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27" documentId="6_{B373146A-ACC6-4CEB-BF61-F773D9F5FD92}" xr6:coauthVersionLast="40" xr6:coauthVersionMax="40" xr10:uidLastSave="{8BC424B2-6FCA-45DC-B2AA-45832550C00B}"/>
  <bookViews>
    <workbookView xWindow="32760" yWindow="32760" windowWidth="16380" windowHeight="8190" xr2:uid="{00000000-000D-0000-FFFF-FFFF00000000}"/>
  </bookViews>
  <sheets>
    <sheet name="2011" sheetId="1" r:id="rId1"/>
  </sheets>
  <definedNames>
    <definedName name="_xlnm._FilterDatabase" localSheetId="0" hidden="1">'2011'!$A$1:$I$10141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560" i="1" l="1"/>
  <c r="I1014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2" i="1"/>
  <c r="A6771" i="1" l="1"/>
</calcChain>
</file>

<file path=xl/sharedStrings.xml><?xml version="1.0" encoding="utf-8"?>
<sst xmlns="http://schemas.openxmlformats.org/spreadsheetml/2006/main" count="58319" uniqueCount="27819">
  <si>
    <t>Názov</t>
  </si>
  <si>
    <t>Autori</t>
  </si>
  <si>
    <t>Miesto vydania</t>
  </si>
  <si>
    <t>Vydavateľstvo</t>
  </si>
  <si>
    <t>Rok vydania</t>
  </si>
  <si>
    <t>Dátum zápisu</t>
  </si>
  <si>
    <t>ISBN</t>
  </si>
  <si>
    <t>Vydanie</t>
  </si>
  <si>
    <t>Naše kĺby, naše kosti</t>
  </si>
  <si>
    <t>Senec</t>
  </si>
  <si>
    <t>ŽIVA</t>
  </si>
  <si>
    <t>978-80-968892-6-6</t>
  </si>
  <si>
    <t>1.vyd.</t>
  </si>
  <si>
    <t>Dominik Tatarka v kontexte existencializmu</t>
  </si>
  <si>
    <t>Antošová, Marcela</t>
  </si>
  <si>
    <t>Nitra</t>
  </si>
  <si>
    <t>UKF</t>
  </si>
  <si>
    <t>978-80-8094-622-7</t>
  </si>
  <si>
    <t>Professional English in Chemistry, Biotechnology and Environmental Science</t>
  </si>
  <si>
    <t>Zárubová, Helena</t>
  </si>
  <si>
    <t>Trnava</t>
  </si>
  <si>
    <t>Univerzita sv. Cyrila a Metoda</t>
  </si>
  <si>
    <t>978-80-8105-140-1</t>
  </si>
  <si>
    <t>Som po úraze dolnej končatiny... a čo ďalej</t>
  </si>
  <si>
    <t>Bieliková, Elena</t>
  </si>
  <si>
    <t>Bratislava</t>
  </si>
  <si>
    <t>Aktuell</t>
  </si>
  <si>
    <t>978-80-89153-83-1</t>
  </si>
  <si>
    <t>Konzervatívna a chirurgická liečba porúch tempomandibulárneho kĺbu</t>
  </si>
  <si>
    <t>Malachovský, Igor - Statelová, Dagmar</t>
  </si>
  <si>
    <t>Martin</t>
  </si>
  <si>
    <t>Libuša Chrásteková  - Vydavateľstvo</t>
  </si>
  <si>
    <t>978-80-970553-0-1</t>
  </si>
  <si>
    <t>Národná správa OECD PISA Slovensko 2009</t>
  </si>
  <si>
    <t>Koršňáková, Paulína - Kováčová, Jana - Heldová, Daniela</t>
  </si>
  <si>
    <t>Národný ústav certifikovaných meraní</t>
  </si>
  <si>
    <t>978-80-970261-4-1</t>
  </si>
  <si>
    <t>Fablehaven, Čaroles</t>
  </si>
  <si>
    <t>Fortuna Libri</t>
  </si>
  <si>
    <t>978-80-89379-51-4</t>
  </si>
  <si>
    <t>Raz budem hasičom, učiteľkou...</t>
  </si>
  <si>
    <t>978-80-89379-48-4</t>
  </si>
  <si>
    <t>Raz budem kúzelníkom, maliarkou...</t>
  </si>
  <si>
    <t>978-80-89379-49-1</t>
  </si>
  <si>
    <t>Raz budem klaunom, baletkou...</t>
  </si>
  <si>
    <t>978-80-89379-50-7</t>
  </si>
  <si>
    <t>Sing mit</t>
  </si>
  <si>
    <t>Mikuláš, Roman - Slaninková, Katarína</t>
  </si>
  <si>
    <t>Príroda</t>
  </si>
  <si>
    <t>978-80-07-01757-3</t>
  </si>
  <si>
    <t>Osobnosti Slovenska II.</t>
  </si>
  <si>
    <t>Leikert, Jozef</t>
  </si>
  <si>
    <t>978-80-07-01814-3</t>
  </si>
  <si>
    <t>Spisovatelia a básnici sveta</t>
  </si>
  <si>
    <t>Kot, Wiesław - Petrík, Vladimír</t>
  </si>
  <si>
    <t>978-80-07-01816-7</t>
  </si>
  <si>
    <t>Komunikácia ako cesta k úspechu</t>
  </si>
  <si>
    <t>Carnegie, Dale</t>
  </si>
  <si>
    <t>978-80-07-01817-4</t>
  </si>
  <si>
    <t>Ako byť bohatý</t>
  </si>
  <si>
    <t>978-80-07-01827-3</t>
  </si>
  <si>
    <t>Osobnosti Slovenska I.</t>
  </si>
  <si>
    <t>978-80-07-01849-5</t>
  </si>
  <si>
    <t>Bezpečnosť práce, ochrana pred požiarmi a ochrana zdravia pri práci</t>
  </si>
  <si>
    <t>Fabiánová, Eleonóra - Janatová, Beata - Mikula, Jozef</t>
  </si>
  <si>
    <t>978-80-07-01843-3</t>
  </si>
  <si>
    <t>Rozprávky na snívanie</t>
  </si>
  <si>
    <t>978-80-07-01850-1</t>
  </si>
  <si>
    <t>Ja som ja a ty si ty</t>
  </si>
  <si>
    <t>Gašparíková, Ľudmila</t>
  </si>
  <si>
    <t>978-80-07-01864-8</t>
  </si>
  <si>
    <t>Učíme sa s básničkami</t>
  </si>
  <si>
    <t>Rajčániová, Zuzana</t>
  </si>
  <si>
    <t>978-80-07-01884-6</t>
  </si>
  <si>
    <t>Učíme sa písať číslice</t>
  </si>
  <si>
    <t>Pastorková, Táňa - Slaninková, Katarína</t>
  </si>
  <si>
    <t>978-80-07-01892-1</t>
  </si>
  <si>
    <t>Učíme sa písať písmenká</t>
  </si>
  <si>
    <t>Čulmanová, Beatrica - Onderiková, Miriam</t>
  </si>
  <si>
    <t>978-80-07-01893-8</t>
  </si>
  <si>
    <t>Črepini z histórie Tvrdošoviec</t>
  </si>
  <si>
    <t>Buda, František</t>
  </si>
  <si>
    <t>Tvrdošovce</t>
  </si>
  <si>
    <t>František Buda</t>
  </si>
  <si>
    <t>978-80-970630-4-7</t>
  </si>
  <si>
    <t>Prečo práve ty?</t>
  </si>
  <si>
    <t>Urban, Michaela</t>
  </si>
  <si>
    <t>Bzovík</t>
  </si>
  <si>
    <t>Michaela Urban</t>
  </si>
  <si>
    <t>978-80-970630-3-0</t>
  </si>
  <si>
    <t>Základy patologickej anatómie a fyziológie pre humanitné smery</t>
  </si>
  <si>
    <t>Galbavý, Š. - Šramka, M.</t>
  </si>
  <si>
    <t>SAMOSATO</t>
  </si>
  <si>
    <t>978-80-89464-02-9</t>
  </si>
  <si>
    <t>2.vyd.</t>
  </si>
  <si>
    <t>Kľúčové kompetencie manažérov</t>
  </si>
  <si>
    <t>Košice</t>
  </si>
  <si>
    <t>Výskumný ústav stavebnej informatiky</t>
  </si>
  <si>
    <t>978-80-89338-10-8</t>
  </si>
  <si>
    <t>Ruka v stene</t>
  </si>
  <si>
    <t>Nemes, Márió Z.</t>
  </si>
  <si>
    <t>Ars Poetica</t>
  </si>
  <si>
    <t>978-80-89283-36-1</t>
  </si>
  <si>
    <t>ESSPROS  - výdavky a príjmy na sociálnu ochranu 2007-2008</t>
  </si>
  <si>
    <t>Štatistický úrad SR</t>
  </si>
  <si>
    <t>978-80-8121-043-3</t>
  </si>
  <si>
    <t>Slohy na otcovu smrť</t>
  </si>
  <si>
    <t>Manrique, Jorge</t>
  </si>
  <si>
    <t>Dunajská Lužná</t>
  </si>
  <si>
    <t>Milanium</t>
  </si>
  <si>
    <t>978-80-89178-41-4</t>
  </si>
  <si>
    <t>Dielo XIV</t>
  </si>
  <si>
    <t>Rúfus, Milan</t>
  </si>
  <si>
    <t>978-80-89178-42-1</t>
  </si>
  <si>
    <t>Najobľúbenejšie skladačky z papiera</t>
  </si>
  <si>
    <t>Fragment</t>
  </si>
  <si>
    <t>978-80-8089-517-4</t>
  </si>
  <si>
    <t>Malí hudobníci  - Spoznaj zvuky!</t>
  </si>
  <si>
    <t>978-80-8089-518-1</t>
  </si>
  <si>
    <t>Ako rozprávajú zvieratká  - Spoznaj zvuky!</t>
  </si>
  <si>
    <t>978-80-8089-519-8</t>
  </si>
  <si>
    <t>Krásni a mŕtvi 1: Jonas</t>
  </si>
  <si>
    <t>Maguire, Eden</t>
  </si>
  <si>
    <t>978-80-8089-520-4</t>
  </si>
  <si>
    <t>Dopravná výchova 1 pre 1. stupeň ZŠ</t>
  </si>
  <si>
    <t>978-80-8089-521-1</t>
  </si>
  <si>
    <t>Dopravná výchova 2 pre 1. stupeň ZŠ</t>
  </si>
  <si>
    <t>978-80-8089-522-8</t>
  </si>
  <si>
    <t>Jazdec bez hlavy</t>
  </si>
  <si>
    <t>Brezina, Thomas C.</t>
  </si>
  <si>
    <t>978-80-8089-523-5</t>
  </si>
  <si>
    <t>Palác strieborných leopardov</t>
  </si>
  <si>
    <t>978-80-8089-524-2</t>
  </si>
  <si>
    <t>Účtovníctvo, výkazníctvo a audit v štátnej správe a samospráve</t>
  </si>
  <si>
    <t>Kaszasová, Katarína - Kašiarová, Lucia - Majorová, Miriam</t>
  </si>
  <si>
    <t>Galanta</t>
  </si>
  <si>
    <t>Andra  - vzdelávacie centrum, n.o.</t>
  </si>
  <si>
    <t>978-80-970631-0-8</t>
  </si>
  <si>
    <t>Preprints of the NIL Workshop "Selected Topics on Constrained and Nonlinear Control"</t>
  </si>
  <si>
    <t>Dolný Kubín</t>
  </si>
  <si>
    <t>Miloslav Roubal ROSA</t>
  </si>
  <si>
    <t>978-80-968627-2-6</t>
  </si>
  <si>
    <t>Selected topics on constrained and nonlinear control</t>
  </si>
  <si>
    <t>978-80-968627-3-3</t>
  </si>
  <si>
    <t>Selected topics on constranained and nonlinear control</t>
  </si>
  <si>
    <t>978-80-968627-4-0</t>
  </si>
  <si>
    <t>Sexuálne životné štýly v ich sociálnych súvislostiach</t>
  </si>
  <si>
    <t>Švihelová, Dagmar</t>
  </si>
  <si>
    <t>978-80-8094-842-9</t>
  </si>
  <si>
    <t>Tradičná strava v obci Nové Sady</t>
  </si>
  <si>
    <t>978-80-8094-843-6</t>
  </si>
  <si>
    <t>Katalóg prác bývalých študentov Univerzity Konštantína Filozofa na počesť 50-ročného vzdelávania maďarských pedagógov v Nitre</t>
  </si>
  <si>
    <t>Czafrangóová, Sylvia</t>
  </si>
  <si>
    <t>978-80-8094-844-3</t>
  </si>
  <si>
    <t>Czafrangó Sylvia</t>
  </si>
  <si>
    <t>978-80-8094-845-0</t>
  </si>
  <si>
    <t>978-80-8094-846-7</t>
  </si>
  <si>
    <t>Vybrané otázky identity, kultúry a masovej komunikácie</t>
  </si>
  <si>
    <t>Fichnová, Katarína</t>
  </si>
  <si>
    <t>978-80-8094-847-4</t>
  </si>
  <si>
    <t>Identita a masová komunikácia</t>
  </si>
  <si>
    <t>978-80-8094-848-1</t>
  </si>
  <si>
    <t>Nyombiztosítás</t>
  </si>
  <si>
    <t>Ablonczy, Balázs</t>
  </si>
  <si>
    <t>Kalligram</t>
  </si>
  <si>
    <t>978-80-8101-419-2</t>
  </si>
  <si>
    <t>Macskaregény</t>
  </si>
  <si>
    <t>Polcz, Alaine</t>
  </si>
  <si>
    <t>978-80-8101-404-8</t>
  </si>
  <si>
    <t>Európska identita, masové médiá a kultúra</t>
  </si>
  <si>
    <t>978-80-8094-849-8</t>
  </si>
  <si>
    <t>Hát, még mindig nem tudom...</t>
  </si>
  <si>
    <t>Menzel, Jiří</t>
  </si>
  <si>
    <t>978-80-8101-405-5</t>
  </si>
  <si>
    <t>4.vyd.</t>
  </si>
  <si>
    <t>Kisfiam, Ikarosz</t>
  </si>
  <si>
    <t>Csányi, Vilmos</t>
  </si>
  <si>
    <t>978-80-8101-406-2</t>
  </si>
  <si>
    <t>Text, Hypertext and Context, Communication and Interpretation</t>
  </si>
  <si>
    <t>Kufelová, Beatrica</t>
  </si>
  <si>
    <t>978-80-8105-195-1</t>
  </si>
  <si>
    <t>A hűséges férfi</t>
  </si>
  <si>
    <t>Kőrösi, Zoltán</t>
  </si>
  <si>
    <t>978-80-8101-407-9</t>
  </si>
  <si>
    <t>Ich + Du = Wir</t>
  </si>
  <si>
    <t>Gajdošová, Silvia - Hromadová, Katarína</t>
  </si>
  <si>
    <t>IRIS</t>
  </si>
  <si>
    <t>978-80-89238-47-7</t>
  </si>
  <si>
    <t>Bratislava  - Devín  - Devínska Nová Ves</t>
  </si>
  <si>
    <t>Agentúra Sinex</t>
  </si>
  <si>
    <t>978-80-89198-79-5</t>
  </si>
  <si>
    <t>Quo vadis vysokoškolská pedagogika. Minulosť, súčasnosť a budúcnosť vysokoškolskej pedagogiky.</t>
  </si>
  <si>
    <t>Danek, Ján</t>
  </si>
  <si>
    <t>978-80-8105-196-8</t>
  </si>
  <si>
    <t>Bratislava  - Podunajské Biskupice  - Vrakuňa</t>
  </si>
  <si>
    <t>978-80-89198-80-1</t>
  </si>
  <si>
    <t>Jednoduché účtovníctvo podnikateľov pre rok 2011</t>
  </si>
  <si>
    <t>Epos</t>
  </si>
  <si>
    <t>978-80-8057-896-1</t>
  </si>
  <si>
    <t>Podvojné účtovníctvo podnikateľov pre rok 2011</t>
  </si>
  <si>
    <t>978-80-8057-897-8</t>
  </si>
  <si>
    <t>Novelizovaný zákon o dani z príjmov s aktualizovanou dôvodovou správou</t>
  </si>
  <si>
    <t>978-80-8057-898-5</t>
  </si>
  <si>
    <t>Novelizovaný zákon o účtovníctve s aktualizovanou dôvodovou správou</t>
  </si>
  <si>
    <t>978-80-8057-899-2</t>
  </si>
  <si>
    <t>Feste Wortverbindungen im Kontrast</t>
  </si>
  <si>
    <t>Ďurčo, Peter - Banášová, Monika - Hanzlíčková, Astrid</t>
  </si>
  <si>
    <t>978-80-8105-197-5</t>
  </si>
  <si>
    <t>Novelizovaný zákon o dani z pridanej hodnoty v úplnom znení s aktualizovanou dôvodou správou</t>
  </si>
  <si>
    <t>978-80-8057-900-5</t>
  </si>
  <si>
    <t>Kontúry voľnosti</t>
  </si>
  <si>
    <t>978-80-8105-198-2</t>
  </si>
  <si>
    <t>Modernizácia a optimalizácia úpravní vôd  - 2. ročník</t>
  </si>
  <si>
    <t>Hydrotechnológia</t>
  </si>
  <si>
    <t>978-80-969974-4-2</t>
  </si>
  <si>
    <t>Stratégie frézovania voľných tvarových plôch</t>
  </si>
  <si>
    <t>Pokorný, Peter</t>
  </si>
  <si>
    <t>AlumniPress</t>
  </si>
  <si>
    <t>978-80-8096-136-7</t>
  </si>
  <si>
    <t>Podvojné účtovníctvo pre podnikateľov 2011</t>
  </si>
  <si>
    <t>Súvaha</t>
  </si>
  <si>
    <t>978-80-89265-15-2</t>
  </si>
  <si>
    <t>Všetko alebo nič</t>
  </si>
  <si>
    <t>Urbaníková, Eva</t>
  </si>
  <si>
    <t>Levoča</t>
  </si>
  <si>
    <t>Slovenská knižnica pre nevidiacich</t>
  </si>
  <si>
    <t>978-80-8110-959-1</t>
  </si>
  <si>
    <t>Cirkevný kalendár na rok 2011</t>
  </si>
  <si>
    <t>978-80-8110-960-7</t>
  </si>
  <si>
    <t>Žena na pokraji nervového zrútenia</t>
  </si>
  <si>
    <t>Martinová, Lorna</t>
  </si>
  <si>
    <t>978-80-8110-961-4</t>
  </si>
  <si>
    <t>978-80-8110-962-1</t>
  </si>
  <si>
    <t>Miluj blížneho svojho</t>
  </si>
  <si>
    <t>Remarque, Erich Maria</t>
  </si>
  <si>
    <t>978-80-8110-963-8</t>
  </si>
  <si>
    <t>Mussoliniho väzeň</t>
  </si>
  <si>
    <t>Vorobiov, Jevgenij</t>
  </si>
  <si>
    <t>978-80-8110-964-5</t>
  </si>
  <si>
    <t xml:space="preserve">Dejiny svetových novinárstiev </t>
  </si>
  <si>
    <t>978-80-8105-199-9</t>
  </si>
  <si>
    <t>Keď cestujúci jednej zimnej noci...</t>
  </si>
  <si>
    <t>Calvino, Italo</t>
  </si>
  <si>
    <t>978-80-8110-965-2</t>
  </si>
  <si>
    <t>Rodičia ako edukační partneri školy</t>
  </si>
  <si>
    <t>Frýdková, Eva</t>
  </si>
  <si>
    <t>978-80-8105-200-2</t>
  </si>
  <si>
    <t>Vyučovacie metódy v práci vysokoškolského učiteľa</t>
  </si>
  <si>
    <t>Sirotová, Mariana</t>
  </si>
  <si>
    <t>978-80-8105-201-9</t>
  </si>
  <si>
    <t>Latinský jazyk pre fyzioterapeutov</t>
  </si>
  <si>
    <t>Koišová, Jana</t>
  </si>
  <si>
    <t>978-80-8105-202-6</t>
  </si>
  <si>
    <t>Kniha Hitler</t>
  </si>
  <si>
    <t>Eberle, Henrich - Uhl, Matthias</t>
  </si>
  <si>
    <t>978-80-8110-966-9</t>
  </si>
  <si>
    <t>Ekonómia</t>
  </si>
  <si>
    <t>Matúš, Jozef - Bednárik, Jaroslav</t>
  </si>
  <si>
    <t>978-80-8105-203-3</t>
  </si>
  <si>
    <t>Mikroblogovacia služba Twitter a jej využitie v marketingovej praxi</t>
  </si>
  <si>
    <t>Bednárik, Jaroslav - Murár, Peter - Štefančíková, Anna</t>
  </si>
  <si>
    <t>978-80-8105-204-0</t>
  </si>
  <si>
    <t>Nové trendy v marketingu</t>
  </si>
  <si>
    <t>Matúš, Jozef - Petranová, Dana</t>
  </si>
  <si>
    <t>978-80-8105-205-7</t>
  </si>
  <si>
    <t>Médiá v čase krízy  - zodpovednosť a reflexia</t>
  </si>
  <si>
    <t>Matúš, Jozef - Kollárová, Daniela</t>
  </si>
  <si>
    <t>978-80-8105-206-4</t>
  </si>
  <si>
    <t>Rozprávky uja Klobásu</t>
  </si>
  <si>
    <t>Satinský, Július</t>
  </si>
  <si>
    <t>978-80-8110-967-6</t>
  </si>
  <si>
    <t>Lexikón masmediálnych štúdií</t>
  </si>
  <si>
    <t>Petranová, Dana - Matúš, Jozef - Magál, Slavomír</t>
  </si>
  <si>
    <t>978-80-8105-207-1</t>
  </si>
  <si>
    <t>978-80-8110-968-3</t>
  </si>
  <si>
    <t>Hamlet</t>
  </si>
  <si>
    <t>Shakespeare, Wiliam</t>
  </si>
  <si>
    <t>978-80-8110-969-0</t>
  </si>
  <si>
    <t>978-80-8110-970-6</t>
  </si>
  <si>
    <t>Smrť Jánošíkova</t>
  </si>
  <si>
    <t>Botto, Ján</t>
  </si>
  <si>
    <t>978-80-8110-971-3</t>
  </si>
  <si>
    <t>978-80-8110-972-0</t>
  </si>
  <si>
    <t>Stano Filko: Mapy  - Ženy  - Rakety</t>
  </si>
  <si>
    <t>Murín, Michal</t>
  </si>
  <si>
    <t>Linea</t>
  </si>
  <si>
    <t>978-80-968210-1-3</t>
  </si>
  <si>
    <t>Verejná správa a spoločnosť založená na vedomostiach</t>
  </si>
  <si>
    <t>UPJŠ</t>
  </si>
  <si>
    <t>978-80-7097-842-9</t>
  </si>
  <si>
    <t>Svätý Vojtech  - svätec, doba a kult</t>
  </si>
  <si>
    <t>Bôbová, Mária</t>
  </si>
  <si>
    <t>Banská Bystrica</t>
  </si>
  <si>
    <t>Štátna vedecká knižnica</t>
  </si>
  <si>
    <t>978-80-89388-37-0</t>
  </si>
  <si>
    <t>Bezpečnosť práce. Všetko o osobných ochranných pracovných prostriedkoch</t>
  </si>
  <si>
    <t>Sloboda, Aurel</t>
  </si>
  <si>
    <t>Vienala</t>
  </si>
  <si>
    <t>978-80-8126-031-5</t>
  </si>
  <si>
    <t>Škola zábavného učení</t>
  </si>
  <si>
    <t>M.N.S.</t>
  </si>
  <si>
    <t>Kysucký Lieskovec</t>
  </si>
  <si>
    <t>ELPS  - Ing. Pavol Šadlák</t>
  </si>
  <si>
    <t>978-80-970630-5-4</t>
  </si>
  <si>
    <t>Daňové právo a jeho rozvoj v národnom a medzinárodnom kontexte</t>
  </si>
  <si>
    <t>Babčák, Vladimír</t>
  </si>
  <si>
    <t>978-80-7097-850-4</t>
  </si>
  <si>
    <t>Naše dieťa</t>
  </si>
  <si>
    <t>Viktoria Print</t>
  </si>
  <si>
    <t>978-80-89251-77-3</t>
  </si>
  <si>
    <t>Sankcie a ich výkon v slovenskom trestnom práve</t>
  </si>
  <si>
    <t>Madliak, Jozef</t>
  </si>
  <si>
    <t>978-80-7097-852-8</t>
  </si>
  <si>
    <t>Biomedicínske postupy</t>
  </si>
  <si>
    <t>Jenča, Andrej</t>
  </si>
  <si>
    <t>978-80-7097-858-0</t>
  </si>
  <si>
    <t>Možné svety z pohľadu logickej sémantiky a analytickej filozofie</t>
  </si>
  <si>
    <t>Andreanský, Eugen</t>
  </si>
  <si>
    <t>978-80-7097-837-5</t>
  </si>
  <si>
    <t>Kuchárska kniha pre diabetikov</t>
  </si>
  <si>
    <t>Hamilton, Louise</t>
  </si>
  <si>
    <t>978-80-89251-78-0</t>
  </si>
  <si>
    <t>Talianska kuchárka</t>
  </si>
  <si>
    <t>Hagström, Bo</t>
  </si>
  <si>
    <t>978-80-89251-79-7</t>
  </si>
  <si>
    <t>Svet psov</t>
  </si>
  <si>
    <t>Adlercreutz, Carl-Johan - Adlercreutz, Johan</t>
  </si>
  <si>
    <t>978-80-89251-80-3</t>
  </si>
  <si>
    <t>Zvieratká</t>
  </si>
  <si>
    <t>978-80-89251-81-0</t>
  </si>
  <si>
    <t>Reflections of Trauma in Selected Works of Postwar American and British Literature</t>
  </si>
  <si>
    <t>Kolář, Stanislav - Buráková, Zuzana - Šandorová, Katarína</t>
  </si>
  <si>
    <t>978-80-7097-849-8</t>
  </si>
  <si>
    <t>Psíky</t>
  </si>
  <si>
    <t>978-80-89251-82-7</t>
  </si>
  <si>
    <t>Narodenie Ježiša</t>
  </si>
  <si>
    <t>978-80-89251-83-4</t>
  </si>
  <si>
    <t>Economics, Social Policy and Citizenship in the European Union  - Evidence of V4 Countries and Perspectives for Ukraine</t>
  </si>
  <si>
    <t>Bielik, Peter</t>
  </si>
  <si>
    <t>SPU</t>
  </si>
  <si>
    <t>978-80-552-0448-2</t>
  </si>
  <si>
    <t>Vianočný príbeh</t>
  </si>
  <si>
    <t>978-80-89251-84-1</t>
  </si>
  <si>
    <t>Židovská kuchárka</t>
  </si>
  <si>
    <t>978-80-89251-85-8</t>
  </si>
  <si>
    <t>Glykemická diéta deň za dňom</t>
  </si>
  <si>
    <t>978-80-89251-86-5</t>
  </si>
  <si>
    <t>Recepty GI</t>
  </si>
  <si>
    <t>978-80-89251-87-2</t>
  </si>
  <si>
    <t>Moja prvá kniha o Vianociach</t>
  </si>
  <si>
    <t>978-80-89251-88-9</t>
  </si>
  <si>
    <t>Červená čiapočka</t>
  </si>
  <si>
    <t>978-80-89251-89-6</t>
  </si>
  <si>
    <t>Šípková Ruženka</t>
  </si>
  <si>
    <t>978-80-89251-90-2</t>
  </si>
  <si>
    <t>Tri prasiatka</t>
  </si>
  <si>
    <t>978-80-89251-91-9</t>
  </si>
  <si>
    <t>Medovníková chalúpka</t>
  </si>
  <si>
    <t>978-80-89251-92-6</t>
  </si>
  <si>
    <t>Urob si účes</t>
  </si>
  <si>
    <t>978-80-89251-93-3</t>
  </si>
  <si>
    <t>Bioštatistika</t>
  </si>
  <si>
    <t>Obtulovič, Peter</t>
  </si>
  <si>
    <t>978-80-552-0397-3</t>
  </si>
  <si>
    <t>Rozprávky o zvieratách</t>
  </si>
  <si>
    <t>978-80-89251-94-0</t>
  </si>
  <si>
    <t>Rozprávky pre chlapcov a dievčatá</t>
  </si>
  <si>
    <t>978-80-89251-95-7</t>
  </si>
  <si>
    <t>Rozprávky pre dievčatá a chlapcov</t>
  </si>
  <si>
    <t>978-80-89251-96-4</t>
  </si>
  <si>
    <t>Risk Factors of Food Chain</t>
  </si>
  <si>
    <t>978-80-552-0437-6</t>
  </si>
  <si>
    <t>Príbehy a rozprávky o zvieratách</t>
  </si>
  <si>
    <t>978-80-89251-97-1</t>
  </si>
  <si>
    <t>Statky  - zvätky</t>
  </si>
  <si>
    <t>Tajovský, Jozef Gregor</t>
  </si>
  <si>
    <t>978-80-8110-973-7</t>
  </si>
  <si>
    <t>Laboratórne cvičenia z anorganickej chémie</t>
  </si>
  <si>
    <t>978-80-552-0452-9</t>
  </si>
  <si>
    <t>5.vyd.</t>
  </si>
  <si>
    <t>Statky  - zmätky</t>
  </si>
  <si>
    <t>978-80-8110-974-4</t>
  </si>
  <si>
    <t>Opravy strojových skupín</t>
  </si>
  <si>
    <t>978-80-552-0450-5</t>
  </si>
  <si>
    <t>Zmierenie alebo Dobrodružstvo pri obžinkoch</t>
  </si>
  <si>
    <t>Palárik, Ján</t>
  </si>
  <si>
    <t>978-80-8110-975-1</t>
  </si>
  <si>
    <t>978-80-8110-976-8</t>
  </si>
  <si>
    <t>Zoológia</t>
  </si>
  <si>
    <t>Petřvalský, Vladimír</t>
  </si>
  <si>
    <t>978-80-552-0465-9</t>
  </si>
  <si>
    <t>3.vyd.</t>
  </si>
  <si>
    <t>Slávy dcéra</t>
  </si>
  <si>
    <t>Kollár, Ján</t>
  </si>
  <si>
    <t>978-80-8110-977-5</t>
  </si>
  <si>
    <t>978-80-8110-978-2</t>
  </si>
  <si>
    <t>Základy agrochémie</t>
  </si>
  <si>
    <t>Ducsay, Ladislav - Varga, Ladislav</t>
  </si>
  <si>
    <t>978-80-552-0466-6</t>
  </si>
  <si>
    <t>Mastný hrniec</t>
  </si>
  <si>
    <t>Barč, Ivan Július</t>
  </si>
  <si>
    <t>978-80-8110-979-9</t>
  </si>
  <si>
    <t>Základy výživy</t>
  </si>
  <si>
    <t>Horniaková, Erika</t>
  </si>
  <si>
    <t>978-80-552-0446-8</t>
  </si>
  <si>
    <t>Barč-Ivan, Július</t>
  </si>
  <si>
    <t>978-80-8110-980-5</t>
  </si>
  <si>
    <t>Prípadové štúdie pre ekonomické a manažérske vzdelávanie v agropotravinárskom sektore</t>
  </si>
  <si>
    <t>Horská, Elena</t>
  </si>
  <si>
    <t>978-80-552-0449-9</t>
  </si>
  <si>
    <t>Pred skúškou  - Z teplého hniezda</t>
  </si>
  <si>
    <t>Kukučín, Martin</t>
  </si>
  <si>
    <t>978-80-8110-996-6</t>
  </si>
  <si>
    <t>Povídky o lásce</t>
  </si>
  <si>
    <t>Viewegh, Michal</t>
  </si>
  <si>
    <t>978-80-8110-997-3</t>
  </si>
  <si>
    <t>Pre teba</t>
  </si>
  <si>
    <t>Trajterová, Mária Eva</t>
  </si>
  <si>
    <t>978-80-8110-998-0</t>
  </si>
  <si>
    <t>Mechanizácia rastlinnej výroby</t>
  </si>
  <si>
    <t>Angelovič, Marek - Jobbágy, Ján</t>
  </si>
  <si>
    <t>978-80-552-0453-6</t>
  </si>
  <si>
    <t>Železničné rozprávky</t>
  </si>
  <si>
    <t>Lehotský, Ľubomír</t>
  </si>
  <si>
    <t>978-80-8110-999-7</t>
  </si>
  <si>
    <t>Starostlivosť o biodiverzitu vo vidieckej krajine</t>
  </si>
  <si>
    <t>Eliašová, Mariana</t>
  </si>
  <si>
    <t>978-80-552-0445-1</t>
  </si>
  <si>
    <t>Nové trendy v ekonometrii a operačním výzkumu</t>
  </si>
  <si>
    <t>Ekonomická univerzita</t>
  </si>
  <si>
    <t>978-80-225-3126-9</t>
  </si>
  <si>
    <t>Znalostná ekonomika a jej odraz v ekonomickej teórii a hospodárskej praxi</t>
  </si>
  <si>
    <t>978-80-225-3076-7</t>
  </si>
  <si>
    <t>BEES</t>
  </si>
  <si>
    <t>978-80-225-3134-4</t>
  </si>
  <si>
    <t>Financie a riziko -Prístupy mladých ekonómov</t>
  </si>
  <si>
    <t>978-80-225-3090-3</t>
  </si>
  <si>
    <t>Analýza aktuárskych modelov v podmienkach poistného trhu na Slovensku</t>
  </si>
  <si>
    <t>978-80-225-3107-8</t>
  </si>
  <si>
    <t>Riziká z pohľadu poistného trhu a zmien na ňom prebiehajúcich</t>
  </si>
  <si>
    <t>Littvová, Zuzana - Marko, Peter - Vachálková, Ingrid</t>
  </si>
  <si>
    <t>978-80-225-3122-1</t>
  </si>
  <si>
    <t>Paradoxy realizmu</t>
  </si>
  <si>
    <t>Mikulová, Marcela</t>
  </si>
  <si>
    <t>Veda</t>
  </si>
  <si>
    <t>978-80-224-1153-0</t>
  </si>
  <si>
    <t>Nitrianska Blatnica 1185-2010</t>
  </si>
  <si>
    <t>Trsťan, Drahomír</t>
  </si>
  <si>
    <t>Nitrianska Blatnica</t>
  </si>
  <si>
    <t>Obec Nitrianska Blatnica</t>
  </si>
  <si>
    <t>978-80-970630-6-1</t>
  </si>
  <si>
    <t>Štatistická ročenka Slovenskej republiky 2010</t>
  </si>
  <si>
    <t>978-80-224-1163-9</t>
  </si>
  <si>
    <t>Bačova žena</t>
  </si>
  <si>
    <t>Stodola, Ivan</t>
  </si>
  <si>
    <t>978-80-8110-981-2</t>
  </si>
  <si>
    <t>978-80-8110-982-9</t>
  </si>
  <si>
    <t>Vybrané problémy enviromentálnej ekonómie</t>
  </si>
  <si>
    <t>Kustrová, Milota</t>
  </si>
  <si>
    <t>Liptovský Mikuláš</t>
  </si>
  <si>
    <t>Akadémia ozbrojených síl generála M. R. Štefánika</t>
  </si>
  <si>
    <t>978-80-8040-402-4</t>
  </si>
  <si>
    <t>Zvieracia farma</t>
  </si>
  <si>
    <t>Orwel, George</t>
  </si>
  <si>
    <t>978-80-8110-983-6</t>
  </si>
  <si>
    <t>978-80-8110-984-3</t>
  </si>
  <si>
    <t>Kým kohút nezaspieva</t>
  </si>
  <si>
    <t>Bukovčan, Ivan</t>
  </si>
  <si>
    <t>978-80-8110-985-0</t>
  </si>
  <si>
    <t>978-80-8110-986-7</t>
  </si>
  <si>
    <t>Vplyv médií na sociálne a kultúrne hodnoty súčasnosti I.</t>
  </si>
  <si>
    <t>Petro, Marek</t>
  </si>
  <si>
    <t>Prešov</t>
  </si>
  <si>
    <t>Prešovská univerzita</t>
  </si>
  <si>
    <t>978-80-555-0289-2</t>
  </si>
  <si>
    <t>Matka</t>
  </si>
  <si>
    <t>978-80-8110-987-4</t>
  </si>
  <si>
    <t>978-80-8110-988-1</t>
  </si>
  <si>
    <t>Čítanie v tme</t>
  </si>
  <si>
    <t>978-80-8110-989-8</t>
  </si>
  <si>
    <t>Jožko Púčik a jeho kariéra</t>
  </si>
  <si>
    <t>978-80-8110-990-4</t>
  </si>
  <si>
    <t>978-80-8110-991-1</t>
  </si>
  <si>
    <t>Zborník nevidiacich a slabozrakých autorov 2010</t>
  </si>
  <si>
    <t>978-80-8110-992-8</t>
  </si>
  <si>
    <t>Tisíc a jedna noc</t>
  </si>
  <si>
    <t>Pauliny, Ján</t>
  </si>
  <si>
    <t>978-80-8110-993-5</t>
  </si>
  <si>
    <t>978-80-8110-994-2</t>
  </si>
  <si>
    <t>Písmenkoví detektívi</t>
  </si>
  <si>
    <t>Pochanič, Ján</t>
  </si>
  <si>
    <t>978-80-8110-995-9</t>
  </si>
  <si>
    <t>Ročenka 2010  - Pravoslávna cirkevná obec v Humennom</t>
  </si>
  <si>
    <t>Humeník, Peter</t>
  </si>
  <si>
    <t>Humenné</t>
  </si>
  <si>
    <t>Pravoslávna cirkevná obec</t>
  </si>
  <si>
    <t>978-80-970630-7-8</t>
  </si>
  <si>
    <t>Az illedelmes viselkedés szabályai</t>
  </si>
  <si>
    <t>Slovenský Grob</t>
  </si>
  <si>
    <t>M.P-studio</t>
  </si>
  <si>
    <t>978-80-970203-8-5</t>
  </si>
  <si>
    <t>Škola remesiel v múzeu</t>
  </si>
  <si>
    <t>Zuskinová, Iveta</t>
  </si>
  <si>
    <t>Ružombeok</t>
  </si>
  <si>
    <t>Liptovské múzeum</t>
  </si>
  <si>
    <t>978-80-970094-3-4</t>
  </si>
  <si>
    <t>Výrobné postupy a výzdobné techniky v umeleckom prejave pastierskej kultúry</t>
  </si>
  <si>
    <t>Ružomberok</t>
  </si>
  <si>
    <t>978-80-970094-4-1</t>
  </si>
  <si>
    <t>Uzdravujúca moc Svätej omše</t>
  </si>
  <si>
    <t>Vicenová, Mária</t>
  </si>
  <si>
    <t>Oáza Michala Archanjela</t>
  </si>
  <si>
    <t>978-80-969900-9-2</t>
  </si>
  <si>
    <t>Blúdenie</t>
  </si>
  <si>
    <t>La Bella</t>
  </si>
  <si>
    <t>Stupava</t>
  </si>
  <si>
    <t>RNDr. František Juriga  - TATRÍN</t>
  </si>
  <si>
    <t>978-80-969193-5-2</t>
  </si>
  <si>
    <t>Liberalizmus od A po Z</t>
  </si>
  <si>
    <t>Krivošík, Lukáš - Oravec, Ján</t>
  </si>
  <si>
    <t>Nadácia F.A. Hayeka</t>
  </si>
  <si>
    <t>978-80-969833-1-5</t>
  </si>
  <si>
    <t>Záverečný projekt</t>
  </si>
  <si>
    <t>Cagáňová, Dagmar - Bujnová, Eleonóra - Pavlendová, Gabriela</t>
  </si>
  <si>
    <t>978-80-8096-137-4</t>
  </si>
  <si>
    <t>Avifauna povodia Stoličného potoka a Gidry  - južná časť Trnavskej pahorkatiny</t>
  </si>
  <si>
    <t>Kalivodová, E. - Puchala, P. - Nemček, V.</t>
  </si>
  <si>
    <t>Ústav krajinnej ekológie SAV</t>
  </si>
  <si>
    <t>978-80-89325-18-4</t>
  </si>
  <si>
    <t>Slovenská ikonografia. Patronáty a atribúty v posvätnom umení</t>
  </si>
  <si>
    <t>Chmelár-Hlohovský, Ľudovít</t>
  </si>
  <si>
    <t>Čadca</t>
  </si>
  <si>
    <t>MAGMA</t>
  </si>
  <si>
    <t>978-80-89172-22-1</t>
  </si>
  <si>
    <t>Občiansky zákonník</t>
  </si>
  <si>
    <t>Nová Práca</t>
  </si>
  <si>
    <t>978-80-89350-21-6</t>
  </si>
  <si>
    <t>7.vyd.</t>
  </si>
  <si>
    <t>Obchodný zákonník</t>
  </si>
  <si>
    <t>978-80-89350-22-3</t>
  </si>
  <si>
    <t>12.vyd.</t>
  </si>
  <si>
    <t>18th Symposium on Application of Plasma Processes, Book of Contributed Papers</t>
  </si>
  <si>
    <t>Országh, Juraj - Papp, Peter - Matejčík, Štefan</t>
  </si>
  <si>
    <t>Fakulta matematiky, fyziky a informatiky UK</t>
  </si>
  <si>
    <t>978-80-89186-77-8</t>
  </si>
  <si>
    <t>Angličtina  - konverzácia</t>
  </si>
  <si>
    <t>Lingea</t>
  </si>
  <si>
    <t>978-80-89323-77-7</t>
  </si>
  <si>
    <t>Arabčina  - konverzácia</t>
  </si>
  <si>
    <t>978-80-89323-78-4</t>
  </si>
  <si>
    <t>Astrológia</t>
  </si>
  <si>
    <t>Lindemann, Christine</t>
  </si>
  <si>
    <t>Noxi</t>
  </si>
  <si>
    <t>978-80-8111-048-1</t>
  </si>
  <si>
    <t>Hebrejčina  - konverzácia</t>
  </si>
  <si>
    <t>978-80-89323-79-1</t>
  </si>
  <si>
    <t>Srbčina  - konverzácia</t>
  </si>
  <si>
    <t>978-80-89323-80-7</t>
  </si>
  <si>
    <t>Astrologie</t>
  </si>
  <si>
    <t>978-80-8111-049-8</t>
  </si>
  <si>
    <t>theoBlogy</t>
  </si>
  <si>
    <t>Kocúr, Miro</t>
  </si>
  <si>
    <t>Artforum</t>
  </si>
  <si>
    <t>978-80-89445-19-6</t>
  </si>
  <si>
    <t>Lži</t>
  </si>
  <si>
    <t>Keleová-Vasilková, Táňa</t>
  </si>
  <si>
    <t>978-80-8111-050-4</t>
  </si>
  <si>
    <t>Vstup do marketingu</t>
  </si>
  <si>
    <t>Rázus, Peter - Drobová, Anna</t>
  </si>
  <si>
    <t>ADIN</t>
  </si>
  <si>
    <t>978-80-89244-87-4</t>
  </si>
  <si>
    <t>Žitie priam nebeské</t>
  </si>
  <si>
    <t>Tepperwein, Kurt</t>
  </si>
  <si>
    <t>978-80-8111-051-1</t>
  </si>
  <si>
    <t>Tretij sektor  - neurjadovi organizaciji</t>
  </si>
  <si>
    <t>Németh, Peter - Gajdošová, Juliana - Benč, Vladimír</t>
  </si>
  <si>
    <t>978-80-89244-88-1</t>
  </si>
  <si>
    <t>Žít jako bohové</t>
  </si>
  <si>
    <t>978-80-8111-052-8</t>
  </si>
  <si>
    <t>Pravda a mýty o Forexe</t>
  </si>
  <si>
    <t>Demjan, Valér - Ižip, Ronald - Moravčík, Martin</t>
  </si>
  <si>
    <t>Trim Broker</t>
  </si>
  <si>
    <t>978-80-970630-9-2</t>
  </si>
  <si>
    <t>Didaktika robotických stavebníc. Ďalšie vzdelávanie učiteľov základných škôl a stredných škôl v predmete informatika</t>
  </si>
  <si>
    <t>Kabátová, Martina - Pekárová, Janka - Onačilová, Daniela</t>
  </si>
  <si>
    <t>Štátny pedagogický ústav</t>
  </si>
  <si>
    <t>978-80-8118-073-6</t>
  </si>
  <si>
    <t>Gáspár Imre</t>
  </si>
  <si>
    <t>Antolov, Pavel</t>
  </si>
  <si>
    <t>Veľká Čalomija</t>
  </si>
  <si>
    <t>Erik Antolov</t>
  </si>
  <si>
    <t>978-80-970630-8-5</t>
  </si>
  <si>
    <t>Malé programovacie jazyky. Ďalšie vzdelávanie učiteľov základných škôl a stredných škôl v predmete informatika</t>
  </si>
  <si>
    <t>978-80-8118-074-3</t>
  </si>
  <si>
    <t>Operačné systémy 2. Ďalšie vzdelávanie učiteľov základných škôl a stredných škôl v predmete informatika</t>
  </si>
  <si>
    <t>Huraj, Ladislav - Šrámek, Miloš - Wagner, Miroslav</t>
  </si>
  <si>
    <t>978-80-8118-075-0</t>
  </si>
  <si>
    <t>Operačné systémy 3. Ďalšie vzdelávanie učiteľov základných škôl a stredných škôl v predmete informatika</t>
  </si>
  <si>
    <t>978-80-8118-076-7</t>
  </si>
  <si>
    <t>Prečo my a vesmír sme? Oscilačná teória</t>
  </si>
  <si>
    <t>Bako, Imrich</t>
  </si>
  <si>
    <t>Nové Zámky</t>
  </si>
  <si>
    <t>Imrich Bako</t>
  </si>
  <si>
    <t>978-80-970632-0-7</t>
  </si>
  <si>
    <t>Prečo my a vesmír sme? Pramene šťastia</t>
  </si>
  <si>
    <t>978-80-970632-1-4</t>
  </si>
  <si>
    <t>Krok za krokom v samospráve</t>
  </si>
  <si>
    <t>Hospodárová, Oxana - Albertová, Dagmar - Kukučka, Pavol</t>
  </si>
  <si>
    <t>Rimavská Sobota</t>
  </si>
  <si>
    <t>Regionálne vzdelávacie centrum, Združenie obcí</t>
  </si>
  <si>
    <t>978-80-970632-2-1</t>
  </si>
  <si>
    <t>K princípom interpretácie vokálnej hudby vo Francúzsku v 17. a 18. storočí</t>
  </si>
  <si>
    <t>Pastorková, Jana</t>
  </si>
  <si>
    <t>Vysoká škola múzických umení</t>
  </si>
  <si>
    <t>978-80-89439-08-9</t>
  </si>
  <si>
    <t>S vyše päťdesiatkou na krku</t>
  </si>
  <si>
    <t>Streicherová, Mária</t>
  </si>
  <si>
    <t>Dali-BB</t>
  </si>
  <si>
    <t>978-80-89090-79-2</t>
  </si>
  <si>
    <t>Cestovný ruch</t>
  </si>
  <si>
    <t>Gúčik, Marian</t>
  </si>
  <si>
    <t>978-80-89090-80-8</t>
  </si>
  <si>
    <t>Nukleárna analytická chémia a radničná chémia na Slovensku v rokoch 1957-2009</t>
  </si>
  <si>
    <t>Tölgyessy, Juraj</t>
  </si>
  <si>
    <t>FO ART</t>
  </si>
  <si>
    <t>978-80-88973-66-9</t>
  </si>
  <si>
    <t>Evanjelický funebrál</t>
  </si>
  <si>
    <t>Tranoscius</t>
  </si>
  <si>
    <t>978-80-7140-348-7</t>
  </si>
  <si>
    <t>Vplyv médií na sociálne a kultúrne hodnoty súčasnosti II.</t>
  </si>
  <si>
    <t>Paľa, Gabriel</t>
  </si>
  <si>
    <t>978-80-555-0290-8</t>
  </si>
  <si>
    <t>Sociálne služby a možnosti zamestnávania ľudí so zdravotným postihnutím</t>
  </si>
  <si>
    <t>Paľa, G. - Petruš, L. - Varhoľ, L.</t>
  </si>
  <si>
    <t>978-80-555-0291-5</t>
  </si>
  <si>
    <t>Semper Fidelis</t>
  </si>
  <si>
    <t>Čitbaj, František</t>
  </si>
  <si>
    <t>978-80-555-0292-2</t>
  </si>
  <si>
    <t>Pravoslávne dušpastierstvo III.</t>
  </si>
  <si>
    <t>Kormaník, Peter</t>
  </si>
  <si>
    <t>978-80-555-0293-9</t>
  </si>
  <si>
    <t>Analýza základných ekonomických faktorov a ich využitie pri reštrukturalizácii poľnohospodárstva a zabezpečení trvaloudržateľného rozvoja Slovenska</t>
  </si>
  <si>
    <t>Kotulič, R.</t>
  </si>
  <si>
    <t>978-80-555-0294-6</t>
  </si>
  <si>
    <t>Vybrané kapitoly zo psychohygieny a psychopatológie</t>
  </si>
  <si>
    <t>Michančová, S.</t>
  </si>
  <si>
    <t>978-80-555-0295-3</t>
  </si>
  <si>
    <t>978-80-18-00000-7</t>
  </si>
  <si>
    <t>Intonačná štruktúra vety</t>
  </si>
  <si>
    <t>Bilá, M. - Džambová, A.</t>
  </si>
  <si>
    <t>978-80-555-0296-0</t>
  </si>
  <si>
    <t>Muflón Ancijáš a jeho spanilá jazda</t>
  </si>
  <si>
    <t>Jobus, Branislav</t>
  </si>
  <si>
    <t>978-80-18-00001-4</t>
  </si>
  <si>
    <t>978-80-18-00002-1</t>
  </si>
  <si>
    <t>Rusínsky spisovný jazyk na Slovensku 1935-2010</t>
  </si>
  <si>
    <t>Plišková, A.</t>
  </si>
  <si>
    <t>978-80-555-0297-7</t>
  </si>
  <si>
    <t>Studium Carpato - Ruthenorum 2010</t>
  </si>
  <si>
    <t>Koporová, K.</t>
  </si>
  <si>
    <t>978-80-555-0298-4</t>
  </si>
  <si>
    <t>Dekalóg I.-III.</t>
  </si>
  <si>
    <t>978-80-555-0299-1</t>
  </si>
  <si>
    <t>6. študentská vedecká konferencia: zborník príspevkov</t>
  </si>
  <si>
    <t>978-80-555-0300-4</t>
  </si>
  <si>
    <t>Pohybová aktivita v živote človeka</t>
  </si>
  <si>
    <t>Majherová, M.</t>
  </si>
  <si>
    <t>978-80-555-0301-1</t>
  </si>
  <si>
    <t>Quo vadis výchova?</t>
  </si>
  <si>
    <t>Paľa, G.</t>
  </si>
  <si>
    <t>978-80-555-0302-8</t>
  </si>
  <si>
    <t>Zborník teologických štúdií N°7</t>
  </si>
  <si>
    <t>Paľa, G. - Petro, M.</t>
  </si>
  <si>
    <t>978-80-555-0303-5</t>
  </si>
  <si>
    <t>Mamediálna komunikácia</t>
  </si>
  <si>
    <t>978-80-555-0304-2</t>
  </si>
  <si>
    <t>Vybrané praktické prístupy pre mediálnu edukáciu</t>
  </si>
  <si>
    <t>Prešovská univerita</t>
  </si>
  <si>
    <t>978-80-555-0305-9</t>
  </si>
  <si>
    <t>Médiá v kontexte dokumentov Katolíckej cirkvi</t>
  </si>
  <si>
    <t>978-80-555-0306-6</t>
  </si>
  <si>
    <t>Reflektory pravdy a dobra</t>
  </si>
  <si>
    <t>Šturák, P.</t>
  </si>
  <si>
    <t>978-80-555-0307-3</t>
  </si>
  <si>
    <t>Vráble vo fotografii</t>
  </si>
  <si>
    <t>Karšai, Ľubomír</t>
  </si>
  <si>
    <t>Vráble</t>
  </si>
  <si>
    <t>Mesto Vráble</t>
  </si>
  <si>
    <t>978-80-970632-3-8</t>
  </si>
  <si>
    <t>Čapované múdrosti</t>
  </si>
  <si>
    <t>Rodák, Ján</t>
  </si>
  <si>
    <t>Grafotlač</t>
  </si>
  <si>
    <t>978-80-970485-2-5</t>
  </si>
  <si>
    <t>Choroby tráviaceho systému</t>
  </si>
  <si>
    <t>Kiňová, S. - Hulín, I.</t>
  </si>
  <si>
    <t>ProLitera</t>
  </si>
  <si>
    <t>978-80-970253-5-9</t>
  </si>
  <si>
    <t>Kvalita života II.</t>
  </si>
  <si>
    <t>Storoška, Marek</t>
  </si>
  <si>
    <t>VŠMP ISM Slovakia</t>
  </si>
  <si>
    <t>978-80-89372-26-3</t>
  </si>
  <si>
    <t>Šlabikár finančnej gramotnosti</t>
  </si>
  <si>
    <t>Zbojek, Ján</t>
  </si>
  <si>
    <t>TypoPress</t>
  </si>
  <si>
    <t>978-80-8129-005-3</t>
  </si>
  <si>
    <t>Medzi dvoma domovmi 3</t>
  </si>
  <si>
    <t>Literárne informačné centrum</t>
  </si>
  <si>
    <t>978-80-8119-034-6</t>
  </si>
  <si>
    <t>Zmena</t>
  </si>
  <si>
    <t>Heath, Chip - Heath, Dan</t>
  </si>
  <si>
    <t>Eastone Group</t>
  </si>
  <si>
    <t>978-80-8109-162-9</t>
  </si>
  <si>
    <t>Prvých tisíc anglických slov</t>
  </si>
  <si>
    <t>Svojtka&amp;Co.</t>
  </si>
  <si>
    <t>978-80-8107-369-4</t>
  </si>
  <si>
    <t>Manažérstvo kvality vo vzdelávacích organizáciách</t>
  </si>
  <si>
    <t>Závadský, Ján - Pástorová, Kamila</t>
  </si>
  <si>
    <t>Poprad</t>
  </si>
  <si>
    <t>Výskumný ústav ekonomiky a manažmentu</t>
  </si>
  <si>
    <t>978-80-970458-2-1</t>
  </si>
  <si>
    <t>ADR 2011</t>
  </si>
  <si>
    <t>Jarabá, Nadežda - Goga, Miroslav - Žigová, Margita</t>
  </si>
  <si>
    <t>Zohor</t>
  </si>
  <si>
    <t>Jozef Gerthofer-Kníhtlač</t>
  </si>
  <si>
    <t>978-80-969990-3-3</t>
  </si>
  <si>
    <t>Rovnako iný ako ja</t>
  </si>
  <si>
    <t>Hall, Ron - Moore, Denver</t>
  </si>
  <si>
    <t>Stará Ľubovňa</t>
  </si>
  <si>
    <t>Kumran</t>
  </si>
  <si>
    <t>978-80-89487-04-2</t>
  </si>
  <si>
    <t>Samospráva obce</t>
  </si>
  <si>
    <t>Sotolář, Jozef</t>
  </si>
  <si>
    <t>SOTAC</t>
  </si>
  <si>
    <t>978-80-89446-23-0</t>
  </si>
  <si>
    <t>RANGO Hrdina Divokého západu 152</t>
  </si>
  <si>
    <t>978-80-89379-43-9</t>
  </si>
  <si>
    <t>RANGO Hrdina divokého západu 48</t>
  </si>
  <si>
    <t>978-80-89379-44-6</t>
  </si>
  <si>
    <t>Využitie technológií neurónových sietí pre diagnostiku a spoľahlivosť technických systémov zariadení tepelnej techniky</t>
  </si>
  <si>
    <t>Zvolen</t>
  </si>
  <si>
    <t>Technická univerzita</t>
  </si>
  <si>
    <t>978-80-228-2184-1</t>
  </si>
  <si>
    <t>Material acoustics place</t>
  </si>
  <si>
    <t>Čulík</t>
  </si>
  <si>
    <t>978-80-228-2030-1</t>
  </si>
  <si>
    <t>SOFSEM 2011</t>
  </si>
  <si>
    <t>OKAT PLUS</t>
  </si>
  <si>
    <t>978-80-88720-17-1</t>
  </si>
  <si>
    <t>Účasť ozbrojených síl Slovenskej republiky v mierových opráciách</t>
  </si>
  <si>
    <t>Bučka, Pavel - Rišianová, Andrea</t>
  </si>
  <si>
    <t>Akadémia ozbrojených síl gen. M.R. Štefánika</t>
  </si>
  <si>
    <t>978-80-8040-412-3</t>
  </si>
  <si>
    <t>Management komerčných bánk, bankových obchodov a operácií</t>
  </si>
  <si>
    <t>Belás, Jaroslav</t>
  </si>
  <si>
    <t>Žilina</t>
  </si>
  <si>
    <t>GEORG</t>
  </si>
  <si>
    <t>978-80-89401-18-5</t>
  </si>
  <si>
    <t>Marta Čonková  - Marián Králik</t>
  </si>
  <si>
    <t>Popradská tlačiareň</t>
  </si>
  <si>
    <t>978-80-970358-5-3</t>
  </si>
  <si>
    <t>Slovenský jazyk pre 3. ročník ZŠ  - pracovný zošit</t>
  </si>
  <si>
    <t>Hirschnerová, Zuzana - Adame, Rút</t>
  </si>
  <si>
    <t>Aitec</t>
  </si>
  <si>
    <t>978-80-89375-49-3</t>
  </si>
  <si>
    <t>Ariel alebo život Shelleyho</t>
  </si>
  <si>
    <t>Maurois, André</t>
  </si>
  <si>
    <t>978-80-18-00020-5</t>
  </si>
  <si>
    <t>Slovenský jazyk pre 3. ročník ZŠ  - učebnica</t>
  </si>
  <si>
    <t>978-80-89375-50-9</t>
  </si>
  <si>
    <t>Jazzové klavírní etudy 2</t>
  </si>
  <si>
    <t>Dvořák, Milan</t>
  </si>
  <si>
    <t>978-80-18-00021-2</t>
  </si>
  <si>
    <t>Živly noci</t>
  </si>
  <si>
    <t>Kenyonová, Sherrilyn</t>
  </si>
  <si>
    <t>978-80-18-00022-9</t>
  </si>
  <si>
    <t>978-80-18-00023-6</t>
  </si>
  <si>
    <t>Eva Kristinová  - Spomienky herečky</t>
  </si>
  <si>
    <t>Čomaj, Ján</t>
  </si>
  <si>
    <t>978-80-18-00024-3</t>
  </si>
  <si>
    <t>978-80-18-00025-0</t>
  </si>
  <si>
    <t>Galéria X. 20 rokov činnosti 1990-2010</t>
  </si>
  <si>
    <t>OZ Galéria X</t>
  </si>
  <si>
    <t>978-80-970632-4-5</t>
  </si>
  <si>
    <t>Filozofia ako terapia</t>
  </si>
  <si>
    <t>Démuth, Andrej - Reginald, A. - Slavkovský</t>
  </si>
  <si>
    <t>Trnavská univerzita</t>
  </si>
  <si>
    <t>978-80-8082-429-7</t>
  </si>
  <si>
    <t>Acta Moralia Tyrnaviensia IV.</t>
  </si>
  <si>
    <t>Rusnák, Peter - Hrehová, Helena</t>
  </si>
  <si>
    <t>978-80-8082-430-3</t>
  </si>
  <si>
    <t>A rossz orvos</t>
  </si>
  <si>
    <t>Kosztolányi, Dezsö</t>
  </si>
  <si>
    <t>978-80-18-00026-7</t>
  </si>
  <si>
    <t>Veselý nosorožec</t>
  </si>
  <si>
    <t>978-80-8107-370-0</t>
  </si>
  <si>
    <t>Veselý zajačik</t>
  </si>
  <si>
    <t>978-80-8107-371-7</t>
  </si>
  <si>
    <t>Veselý kocúrik</t>
  </si>
  <si>
    <t>978-80-8107-372-4</t>
  </si>
  <si>
    <t>Veselý sloník</t>
  </si>
  <si>
    <t>978-80-8107-373-1</t>
  </si>
  <si>
    <t>Postav si svoj model v lese</t>
  </si>
  <si>
    <t>978-80-8107-374-8</t>
  </si>
  <si>
    <t>Veľká kniha o veľkých strojoch a niektorých malých...</t>
  </si>
  <si>
    <t>978-80-8107-375-5</t>
  </si>
  <si>
    <t>Veľká kniha o veľkých dinosauroch</t>
  </si>
  <si>
    <t>Firth, Alex - Fiorin, Fabiano</t>
  </si>
  <si>
    <t>978-80-8107-376-2</t>
  </si>
  <si>
    <t>Pozri sa dovnútra planéty Zem</t>
  </si>
  <si>
    <t>Daynes, Katie - Allen, Peter</t>
  </si>
  <si>
    <t>978-80-8107-377-9</t>
  </si>
  <si>
    <t>Svet Nového zákona</t>
  </si>
  <si>
    <t>Trstenský, František</t>
  </si>
  <si>
    <t>Tajov</t>
  </si>
  <si>
    <t>Teofania</t>
  </si>
  <si>
    <t>978-80-89492-03-9</t>
  </si>
  <si>
    <t>Rozumieť Matúšovmu evanjeliu</t>
  </si>
  <si>
    <t>978-80-89492-04-6</t>
  </si>
  <si>
    <t>Kniha Žalmov</t>
  </si>
  <si>
    <t>978-80-89492-05-3</t>
  </si>
  <si>
    <t>Memoračné kartičky k novozmluvnej gréčtine</t>
  </si>
  <si>
    <t>Masarik, Albín</t>
  </si>
  <si>
    <t>978-80-89492-06-0</t>
  </si>
  <si>
    <t>Javorové husličky</t>
  </si>
  <si>
    <t>Mojžiš, Miloslav "Miňo"</t>
  </si>
  <si>
    <t>Moses Production</t>
  </si>
  <si>
    <t>978-80-89318-06-3</t>
  </si>
  <si>
    <t>Zastavenia</t>
  </si>
  <si>
    <t>Košturiak, Ján</t>
  </si>
  <si>
    <t>Michal Vaško</t>
  </si>
  <si>
    <t>978-80-7165-825-2</t>
  </si>
  <si>
    <t>Opravy plynovodov a plynovodných prípojok</t>
  </si>
  <si>
    <t>Auinger, Pavel</t>
  </si>
  <si>
    <t>Slovenská plynárenská agentúra</t>
  </si>
  <si>
    <t>978-80-89095-55-1</t>
  </si>
  <si>
    <t>Tiene minulosti</t>
  </si>
  <si>
    <t>Šranková, Eva</t>
  </si>
  <si>
    <t>Ikar</t>
  </si>
  <si>
    <t>978-80-551-2504-6</t>
  </si>
  <si>
    <t>Nežiaduci účinok: Smrť</t>
  </si>
  <si>
    <t>Virapen, John</t>
  </si>
  <si>
    <t>Slovart-Print</t>
  </si>
  <si>
    <t>978-80-8112-084-8</t>
  </si>
  <si>
    <t>Novelizovaný zákon o sociálnych službách s aktualizovanou dôvodovou správou v úplnom znení</t>
  </si>
  <si>
    <t>978-80-8057-901-2</t>
  </si>
  <si>
    <t>Všetko mohlo byť inak</t>
  </si>
  <si>
    <t>Nemcová, Edita</t>
  </si>
  <si>
    <t>978-80-551-2505-3</t>
  </si>
  <si>
    <t>Súženie</t>
  </si>
  <si>
    <t>Kateová, Lauren</t>
  </si>
  <si>
    <t>978-80-551-2506-0</t>
  </si>
  <si>
    <t>Kniha o dobre</t>
  </si>
  <si>
    <t>Davisová, Joann</t>
  </si>
  <si>
    <t>978-80-551-2507-7</t>
  </si>
  <si>
    <t>Teraz ju vidíš</t>
  </si>
  <si>
    <t>Fieldingová, Joy</t>
  </si>
  <si>
    <t>978-80-551-2508-4</t>
  </si>
  <si>
    <t>Novelizovaný zákon o sociálnom poistení s aktualizovanou dôvodovou správou v úplnom znení</t>
  </si>
  <si>
    <t>978-80-8057-902-9</t>
  </si>
  <si>
    <t>Útočisko</t>
  </si>
  <si>
    <t>Sparks, Nicholas</t>
  </si>
  <si>
    <t>978-80-551-2509-1</t>
  </si>
  <si>
    <t>Novelizovaný zákon o zdravotnom poistení s aktualizovanou dôvodovou správou v úplnom znení</t>
  </si>
  <si>
    <t>978-80-8057-903-6</t>
  </si>
  <si>
    <t>Manažérstvo kvality a jeho význam</t>
  </si>
  <si>
    <t>Vaškor, Ivan - Andrejčák, Imrich</t>
  </si>
  <si>
    <t>Detva</t>
  </si>
  <si>
    <t>Marcel Stehlík</t>
  </si>
  <si>
    <t>978-80-970632-5-2</t>
  </si>
  <si>
    <t>Novelizované zákony o Policajnom zbore, o štátnej službe policajtov a o sociálnom zabezpečení policajtov a vojakov v úplnom znení s aktualizovanými dôvodovými správami</t>
  </si>
  <si>
    <t>978-80-8057-904-3</t>
  </si>
  <si>
    <t>Základy manažmentu</t>
  </si>
  <si>
    <t>Čambál, M. - Holková, A. - Lenhardtová, Z.</t>
  </si>
  <si>
    <t>Alumnipress</t>
  </si>
  <si>
    <t>978-80-8096-138-1</t>
  </si>
  <si>
    <t>Novelizovaný zákon o štátnej službe policajtov s aktualizovanou dôvodovou správou v úplnom znení</t>
  </si>
  <si>
    <t>978-80-8057-905-0</t>
  </si>
  <si>
    <t>Kniha pěti kruhů</t>
  </si>
  <si>
    <t>Musaši, Mijamoto</t>
  </si>
  <si>
    <t>RI-EL/CAD PRESS</t>
  </si>
  <si>
    <t>978-80-88969-51-8</t>
  </si>
  <si>
    <t>Novelizovaný zákon o sociálnom zabezpečení policajtov a vojakov s aktualizovanou dôvodovou správou v úplnom znení</t>
  </si>
  <si>
    <t>978-80-8057-906-7</t>
  </si>
  <si>
    <t>Sociálna patológia</t>
  </si>
  <si>
    <t>Kozoň, Antonín</t>
  </si>
  <si>
    <t>Trenčín</t>
  </si>
  <si>
    <t>SpoSoIntE  - Spoločnosť pre sociálnu integráciu v SR</t>
  </si>
  <si>
    <t>978-80-970121-9-9</t>
  </si>
  <si>
    <t>Thomas, a rejtélyes árny</t>
  </si>
  <si>
    <t>Blanchot, Maurice</t>
  </si>
  <si>
    <t>978-80-8101-408-6</t>
  </si>
  <si>
    <t>Mielőtt kimondaná</t>
  </si>
  <si>
    <t>Varga, Imre</t>
  </si>
  <si>
    <t>978-80-8101-409-3</t>
  </si>
  <si>
    <t>Bosý na skosenej lúke</t>
  </si>
  <si>
    <t>Jurčo, Ján</t>
  </si>
  <si>
    <t>Poniky</t>
  </si>
  <si>
    <t>PARTNER</t>
  </si>
  <si>
    <t>978-80-89183-73-9</t>
  </si>
  <si>
    <t>Katkine básne 1</t>
  </si>
  <si>
    <t>Perinajová, Katarína</t>
  </si>
  <si>
    <t>Katarína Perinajová</t>
  </si>
  <si>
    <t>978-80-970632-6-9</t>
  </si>
  <si>
    <t>Výročná správa o migrácii a azyle v Slovenskej republike 2010</t>
  </si>
  <si>
    <t>Potočková, Ivana</t>
  </si>
  <si>
    <t>IOM Medzinárodná organizácia pre migráciu</t>
  </si>
  <si>
    <t>978-80-89506-07-1</t>
  </si>
  <si>
    <t>Annual Report on Migration and Asylum in the Slovak Republic 2010</t>
  </si>
  <si>
    <t>978-80-89506-08-8</t>
  </si>
  <si>
    <t>Prozorisť i korupcija</t>
  </si>
  <si>
    <t>Sejková, Apolónia - Benč, Vladimír - Holotňák, Dušan</t>
  </si>
  <si>
    <t>978-80-89244-89-8</t>
  </si>
  <si>
    <t>Svit kríža za mrežami</t>
  </si>
  <si>
    <t>Botek, Anton</t>
  </si>
  <si>
    <t>Post Scriptum</t>
  </si>
  <si>
    <t>978-80-970489-5-2</t>
  </si>
  <si>
    <t>Rodiče a já</t>
  </si>
  <si>
    <t>Artison</t>
  </si>
  <si>
    <t>978-80-970187-2-6</t>
  </si>
  <si>
    <t>Zoznam STN 2011. Trieda 01-32</t>
  </si>
  <si>
    <t>Slovenský ústav technickej normalizácie</t>
  </si>
  <si>
    <t>978-80-88971-92-4</t>
  </si>
  <si>
    <t>Zoznam STN 2011. Trieda 33-38</t>
  </si>
  <si>
    <t>978-80-88971-93-1</t>
  </si>
  <si>
    <t>Zoznam STN 2011. Trieda 39-50</t>
  </si>
  <si>
    <t>978-80-88971-94-8</t>
  </si>
  <si>
    <t>Zoznam STN 2011. Trieda 51-86</t>
  </si>
  <si>
    <t>978-80-88971-95-5</t>
  </si>
  <si>
    <t>Zoznam STN 2011. Trieda 87</t>
  </si>
  <si>
    <t>978-80-88971-96-2</t>
  </si>
  <si>
    <t>Zoznam STN 2011. Trieda 88-99</t>
  </si>
  <si>
    <t>978-80-88971-97-9</t>
  </si>
  <si>
    <t>Register k zoznamu STN 2011</t>
  </si>
  <si>
    <t>978-80-88971-98-6</t>
  </si>
  <si>
    <t>978-80-88971-99-3</t>
  </si>
  <si>
    <t>978-80-8130-000-4</t>
  </si>
  <si>
    <t>Zozanam STN 2011. Trieda 39-50</t>
  </si>
  <si>
    <t>978-80-8130-001-1</t>
  </si>
  <si>
    <t>978-80-8130-002-8</t>
  </si>
  <si>
    <t>978-80-8130-003-5</t>
  </si>
  <si>
    <t>978-80-8130-004-2</t>
  </si>
  <si>
    <t>Register k zoznamu STN 2011 7. diel</t>
  </si>
  <si>
    <t>978-80-8130-005-9</t>
  </si>
  <si>
    <t>Register k zoznamu Slovenských technických noriem 2011</t>
  </si>
  <si>
    <t>978-80-8130-006-6</t>
  </si>
  <si>
    <t>Nestmelené a hydraulicky stmelené vrstvy vozoviek v kontexte národných predpisov</t>
  </si>
  <si>
    <t>Dom techniky</t>
  </si>
  <si>
    <t>978-80-232-0310-3</t>
  </si>
  <si>
    <t>Znovupoužitie stavebných materiálov na stavebné účely</t>
  </si>
  <si>
    <t>978-80-232-0311-0</t>
  </si>
  <si>
    <t>Bezpečnosť dopravy na cestných komunikáciách  - konferencia s medzinárodnou účasťou</t>
  </si>
  <si>
    <t>978-80-232-0312-7</t>
  </si>
  <si>
    <t>Realizácia a ekonomika stavieb</t>
  </si>
  <si>
    <t>978-80-232-0313-4</t>
  </si>
  <si>
    <t>Hydroizolácie mostov a tunelov 2011</t>
  </si>
  <si>
    <t>978-80-232-0314-1</t>
  </si>
  <si>
    <t>Introduzione al diritto commerciale Italiano. Úvod do talianskeho obchodného práva</t>
  </si>
  <si>
    <t>Funta, Rastislav</t>
  </si>
  <si>
    <t>Magdaléna Blahová AHO3</t>
  </si>
  <si>
    <t>978-80-969931-4-7</t>
  </si>
  <si>
    <t>Bezpečne s nebezpečnými vecami 2011</t>
  </si>
  <si>
    <t>Čajda, Mikuláš - Halama, Luboš - Musilová, Jana</t>
  </si>
  <si>
    <t>CMS Trend</t>
  </si>
  <si>
    <t>978-80-969095-4-4</t>
  </si>
  <si>
    <t>Adresár poskytovateľov sociálnych služieb v okrese Nové Zámky  - Komárno  - Šaľa</t>
  </si>
  <si>
    <t>LOKI, Lokálne partnerstvo sociálnej inklúzie okresov Nové Zámky-Komárno-Šaľa</t>
  </si>
  <si>
    <t>978-80-970632-8-3</t>
  </si>
  <si>
    <t>Vybrané kapitoly protetickej stomatológie</t>
  </si>
  <si>
    <t>Tvrdoň, M. - Kotráň, M. - Čižmarovičová, M.</t>
  </si>
  <si>
    <t>Veľký Biel</t>
  </si>
  <si>
    <t>Science 2001</t>
  </si>
  <si>
    <t>978-80-970632-7-6</t>
  </si>
  <si>
    <t>Obojstranné zrkadlo</t>
  </si>
  <si>
    <t>Holečka, Emil</t>
  </si>
  <si>
    <t>IRIS, vydavateľstvo a tlač</t>
  </si>
  <si>
    <t>978-80-89238-48-4</t>
  </si>
  <si>
    <t>Diabetes mellitus 1. typu</t>
  </si>
  <si>
    <t>Mokáň, Marián</t>
  </si>
  <si>
    <t>Herba</t>
  </si>
  <si>
    <t>978-80-89171-79-8</t>
  </si>
  <si>
    <t>Natura Carpatica</t>
  </si>
  <si>
    <t>Východosloveské múzeum</t>
  </si>
  <si>
    <t>978-80-89093-27-4</t>
  </si>
  <si>
    <t>Daňové zákony 2011</t>
  </si>
  <si>
    <t>DonauMedia</t>
  </si>
  <si>
    <t>978-80-89364-19-0</t>
  </si>
  <si>
    <t>Riskni to s punkerom</t>
  </si>
  <si>
    <t>Rúčková, Enja</t>
  </si>
  <si>
    <t>Motýľ</t>
  </si>
  <si>
    <t>978-80-89482-18-4</t>
  </si>
  <si>
    <t>Vše je dokonalé!</t>
  </si>
  <si>
    <t>Osho</t>
  </si>
  <si>
    <t>Eugenika Pbl.</t>
  </si>
  <si>
    <t>978-80-8100-235-9</t>
  </si>
  <si>
    <t>Dejiny lásky</t>
  </si>
  <si>
    <t>Krauss, Nicole</t>
  </si>
  <si>
    <t>978-80-89445-20-2</t>
  </si>
  <si>
    <t>Magie zrcadla a křišťálové koule</t>
  </si>
  <si>
    <t>Hodapp, Bran O.</t>
  </si>
  <si>
    <t>978-80-8100-236-6</t>
  </si>
  <si>
    <t>Sunset Park</t>
  </si>
  <si>
    <t>Auster, Paul</t>
  </si>
  <si>
    <t>978-80-89445-21-9</t>
  </si>
  <si>
    <t>Cukry</t>
  </si>
  <si>
    <t>Breier, Albert</t>
  </si>
  <si>
    <t>PETRUS</t>
  </si>
  <si>
    <t>978-80-89233-45-8</t>
  </si>
  <si>
    <t>Klíče k duším</t>
  </si>
  <si>
    <t>Prophet, Mark L.</t>
  </si>
  <si>
    <t>978-80-8100-237-3</t>
  </si>
  <si>
    <t>Umění moudrosti</t>
  </si>
  <si>
    <t>Gracián, Baltasar</t>
  </si>
  <si>
    <t>978-80-8100-238-0</t>
  </si>
  <si>
    <t>Biomembrány</t>
  </si>
  <si>
    <t>Petrus</t>
  </si>
  <si>
    <t>978-80-89233-46-5</t>
  </si>
  <si>
    <t>Na počiatku ne bol fonograf</t>
  </si>
  <si>
    <t>Drličková, Dana</t>
  </si>
  <si>
    <t>Univerzitná knižnica</t>
  </si>
  <si>
    <t>978-80-89303-26-7</t>
  </si>
  <si>
    <t>Formule peněz</t>
  </si>
  <si>
    <t>Light, Sun</t>
  </si>
  <si>
    <t>978-80-8100-239-7</t>
  </si>
  <si>
    <t>Johann Schimrack Nach dir, Herr, verlanget mich Herr, zeige mir deine Wege</t>
  </si>
  <si>
    <t>Petoczová-Matúšová, Janka</t>
  </si>
  <si>
    <t>Prešovský hudobný spolok Súzvuk</t>
  </si>
  <si>
    <t>978-80-89188-30-7</t>
  </si>
  <si>
    <t>Cesta do Agarthy</t>
  </si>
  <si>
    <t>Rampa, Lobsang</t>
  </si>
  <si>
    <t>978-80-8100-240-3</t>
  </si>
  <si>
    <t>Slovania: téma aktuálna</t>
  </si>
  <si>
    <t>micro BC</t>
  </si>
  <si>
    <t>978-80-970632-9-0</t>
  </si>
  <si>
    <t>Zastav své myšlenky</t>
  </si>
  <si>
    <t>Raj, Oskar</t>
  </si>
  <si>
    <t>978-80-8100-241-0</t>
  </si>
  <si>
    <t>Technical Computing Bratislava 2010</t>
  </si>
  <si>
    <t>RT Systems</t>
  </si>
  <si>
    <t>978-80-970519-0-7</t>
  </si>
  <si>
    <t>Lúka</t>
  </si>
  <si>
    <t>Kozubová, Ľubica</t>
  </si>
  <si>
    <t>Pezinok</t>
  </si>
  <si>
    <t>Ľubica Kozubová</t>
  </si>
  <si>
    <t>978-80-970633-0-6</t>
  </si>
  <si>
    <t>Xaver s nohami do X</t>
  </si>
  <si>
    <t>Hevier, Daniel</t>
  </si>
  <si>
    <t>Perfekt</t>
  </si>
  <si>
    <t>978-80-8046-492-9</t>
  </si>
  <si>
    <t>Biblia snov</t>
  </si>
  <si>
    <t>Mužila, Martin</t>
  </si>
  <si>
    <t>Martin Mužila</t>
  </si>
  <si>
    <t>978-80-970633-1-3</t>
  </si>
  <si>
    <t>Rodený zločinec?</t>
  </si>
  <si>
    <t>Démuthová, Slávka</t>
  </si>
  <si>
    <t>Pusté Úľany</t>
  </si>
  <si>
    <t>Schola Philosophica</t>
  </si>
  <si>
    <t>978-80-89488-04-9</t>
  </si>
  <si>
    <t>Celoročná ochrana záhradných plodín</t>
  </si>
  <si>
    <t>Matlák, Juraj</t>
  </si>
  <si>
    <t>M-EDIT-OR</t>
  </si>
  <si>
    <t>978-80-89457-02-1</t>
  </si>
  <si>
    <t>11.vyd.</t>
  </si>
  <si>
    <t>Rezistencia a kvalita obilnín</t>
  </si>
  <si>
    <t>Piešťany</t>
  </si>
  <si>
    <t>Centrum výskumu rastlinnej výroby</t>
  </si>
  <si>
    <t>978-80-89417-27-8</t>
  </si>
  <si>
    <t>Teória a prax vyučovania gramatiky cudzích jazykov</t>
  </si>
  <si>
    <t>Lojová, Gabriela</t>
  </si>
  <si>
    <t>Z-F LINGUA</t>
  </si>
  <si>
    <t>978-80-89328-53-6</t>
  </si>
  <si>
    <t>Environmentálna výchova</t>
  </si>
  <si>
    <t>Tomová, Ivana</t>
  </si>
  <si>
    <t>Pro Solutions</t>
  </si>
  <si>
    <t>978-80-89307-80-7</t>
  </si>
  <si>
    <t>Ľudské telo</t>
  </si>
  <si>
    <t>Kráčalová, Dáša</t>
  </si>
  <si>
    <t>978-80-89307-81-4</t>
  </si>
  <si>
    <t>Žijeme zdravo</t>
  </si>
  <si>
    <t>978-80-89307-82-1</t>
  </si>
  <si>
    <t>Ročné obdobia</t>
  </si>
  <si>
    <t>Murcínová, Juliana</t>
  </si>
  <si>
    <t>978-80-89307-83-8</t>
  </si>
  <si>
    <t>Dopravná výchova</t>
  </si>
  <si>
    <t>Fischer, Doris</t>
  </si>
  <si>
    <t>978-80-89307-84-5</t>
  </si>
  <si>
    <t>Kamenní strážcovia II</t>
  </si>
  <si>
    <t>Slámka, Miroslav</t>
  </si>
  <si>
    <t>Slovenský skauting</t>
  </si>
  <si>
    <t>978-80-89136-83-4</t>
  </si>
  <si>
    <t>Hrad Gýmeš</t>
  </si>
  <si>
    <t>Bóna, Martin</t>
  </si>
  <si>
    <t>978-80-89136-84-1</t>
  </si>
  <si>
    <t>Rusínske školstvo, kultúra a osveta na Slovensku v rokoch 1919-1950  - stav, problémy a význam pre súčasný rozvoj kultúry v SR</t>
  </si>
  <si>
    <t>Glosíková, Oľga</t>
  </si>
  <si>
    <t>SNM  - Múzeum rusínskej kultúry</t>
  </si>
  <si>
    <t>978-80-970633-2-0</t>
  </si>
  <si>
    <t>87. Fyziologické dni</t>
  </si>
  <si>
    <t>Ústav normálnej a patologickej fyziológie SAV</t>
  </si>
  <si>
    <t>978-80-969544-8-3</t>
  </si>
  <si>
    <t>Hádanky pre deti a mládež</t>
  </si>
  <si>
    <t>Legdan, Eliáš</t>
  </si>
  <si>
    <t>Zväz Rusíncov-Ukrajincov SR</t>
  </si>
  <si>
    <t>978-80-85137-28-6</t>
  </si>
  <si>
    <t>Bulletin o pozorovaní Slnka na Slovensku za rok 2010</t>
  </si>
  <si>
    <t>Ivan, Peter</t>
  </si>
  <si>
    <t>Hvezdáreň a planetárium</t>
  </si>
  <si>
    <t>978-80-88749-51-6</t>
  </si>
  <si>
    <t>Moje prvé riekanky</t>
  </si>
  <si>
    <t>Matys</t>
  </si>
  <si>
    <t>978-80-8088-257-0</t>
  </si>
  <si>
    <t>ABC  - first words  - prvé slová</t>
  </si>
  <si>
    <t>978-80-8088-258-7</t>
  </si>
  <si>
    <t>Obrázkový slovník anglických dialógov</t>
  </si>
  <si>
    <t>978-80-8088-259-4</t>
  </si>
  <si>
    <t>Chlapec od Adamov</t>
  </si>
  <si>
    <t>Kováč, Štefan</t>
  </si>
  <si>
    <t>Trávnica</t>
  </si>
  <si>
    <t>Dr. Štefan Kováč</t>
  </si>
  <si>
    <t>978-80-970633-3-7</t>
  </si>
  <si>
    <t>Practical corse in biochemistry I.</t>
  </si>
  <si>
    <t>Kostecká, Zuzana</t>
  </si>
  <si>
    <t>Univerzita veterinárskeho lekárstva a farmácie</t>
  </si>
  <si>
    <t>978-80-8077-223-9</t>
  </si>
  <si>
    <t>Praktický sprievodca endokrinologickými chorobami psa a mačky</t>
  </si>
  <si>
    <t>Hämmerling, Renate</t>
  </si>
  <si>
    <t>Hajko&amp;Hajková</t>
  </si>
  <si>
    <t>978-80-88700-76-0</t>
  </si>
  <si>
    <t>Spoločenské a historické aspekty informatiky a informatizácie. Ďalšie vzdelávanie učiteľov základných a stredných škôl v predmete informatika</t>
  </si>
  <si>
    <t>978-80-8118-077-4</t>
  </si>
  <si>
    <t>Internet: princípy a tvorba webu 3. Ďalšie vzdelávanie učiteľov základných škôl a stredných škôl v predmete informatika</t>
  </si>
  <si>
    <t>Hrušecký, Roman - Bezáková, Daniela</t>
  </si>
  <si>
    <t>978-80-8118-078-1</t>
  </si>
  <si>
    <t>Biodiverzita vo vybraných slovenských mestách a dobré príklady z praxe pri ochrane a podpore biodiverzity v urbanizovanom prostredí</t>
  </si>
  <si>
    <t>Tvrdoň, Michal - Hudeková, Zuzana</t>
  </si>
  <si>
    <t>REC Slovensko</t>
  </si>
  <si>
    <t>978-80-89320-05-9</t>
  </si>
  <si>
    <t>Kalendár výročí osobností a udalostí okresov Bánovce nad Bebravou, Myjava, Nové Mesto nad Váhom a Trenčín v roku 2011</t>
  </si>
  <si>
    <t>Verejná knižnica Michala Rešetku</t>
  </si>
  <si>
    <t>978-80-85135-36-7</t>
  </si>
  <si>
    <t>Anjel Riško a číslice</t>
  </si>
  <si>
    <t>Baginová, Damiána M. - Bakardžieva-Hložníková, Agneša</t>
  </si>
  <si>
    <t>Lúč</t>
  </si>
  <si>
    <t>978-80-7114-832-6</t>
  </si>
  <si>
    <t>Zastávka na plytčine</t>
  </si>
  <si>
    <t>Sigullová, Helena M.</t>
  </si>
  <si>
    <t>Trebišov</t>
  </si>
  <si>
    <t>Zemplínska knižnica</t>
  </si>
  <si>
    <t>978-80-969855-8-6</t>
  </si>
  <si>
    <t>Pro Arte Danubií SK. Galéria Limes  - Limes Galéria 2009-2010</t>
  </si>
  <si>
    <t>Komárno</t>
  </si>
  <si>
    <t>Pro Arte Danubií</t>
  </si>
  <si>
    <t>978-80-969370-5-9</t>
  </si>
  <si>
    <t>Anjel Riško a farby</t>
  </si>
  <si>
    <t>978-80-7114-833-3</t>
  </si>
  <si>
    <t>Anjel Riško a písmená</t>
  </si>
  <si>
    <t>978-80-7114-834-0</t>
  </si>
  <si>
    <t>Dizajn 2011</t>
  </si>
  <si>
    <t>Lizák, Pavol</t>
  </si>
  <si>
    <t>Dizajn</t>
  </si>
  <si>
    <t>978-80-969610-9-2</t>
  </si>
  <si>
    <t>Môj prvý školský slovník anglicko-slovenský, slovensko anglický</t>
  </si>
  <si>
    <t>Stiefel-eurocart</t>
  </si>
  <si>
    <t>978-80-969298-6-3</t>
  </si>
  <si>
    <t>Múdrejší ako astma</t>
  </si>
  <si>
    <t>Osacká, Petronela - Bóriková, Ivana - Ferencová, Eva</t>
  </si>
  <si>
    <t>Jesseniova lekárska fakulta UK</t>
  </si>
  <si>
    <t>978-80-88866-91-6</t>
  </si>
  <si>
    <t>Škola rodinných financií</t>
  </si>
  <si>
    <t>Nadácia pre deti Slovenska</t>
  </si>
  <si>
    <t>978-80-89403-03-5</t>
  </si>
  <si>
    <t>978-80-89372-27-0</t>
  </si>
  <si>
    <t>Dievčenské zábavy s knihou plnou aktivít a samolepiek</t>
  </si>
  <si>
    <t>978-80-8107-378-6</t>
  </si>
  <si>
    <t>Moja veľká strašidelná kniha s nálepkami a úlohami</t>
  </si>
  <si>
    <t>978-80-8107-379-3</t>
  </si>
  <si>
    <t>Moja veľká vianočná kniha s aktivitami</t>
  </si>
  <si>
    <t>978-80-8107-380-9</t>
  </si>
  <si>
    <t>Non-finite relativization, typological study in accessibility</t>
  </si>
  <si>
    <t>Drozdík, Ladislav</t>
  </si>
  <si>
    <t>Slovak Academic Press</t>
  </si>
  <si>
    <t>978-80-8095-066-8</t>
  </si>
  <si>
    <t>Šperky v oblakoch</t>
  </si>
  <si>
    <t>Daniš, Miroslav</t>
  </si>
  <si>
    <t>978-80-7165-826-9</t>
  </si>
  <si>
    <t>O identite pápežskej klauzúry</t>
  </si>
  <si>
    <t>Urban, Marek</t>
  </si>
  <si>
    <t>978-80-7165-827-6</t>
  </si>
  <si>
    <t>Peňažné a kapitálové trhy  - zbierka príkladov</t>
  </si>
  <si>
    <t>Malacká, Viera - Chovancová, Božena</t>
  </si>
  <si>
    <t>Iura Edition</t>
  </si>
  <si>
    <t>978-80-8078-378-5</t>
  </si>
  <si>
    <t>Riadenie hodnoty podniku  - zbierka príkladov</t>
  </si>
  <si>
    <t>Jakubec, Miroslav - Kardoš, Peter - Kubica, Milan</t>
  </si>
  <si>
    <t>978-80-8078-379-2</t>
  </si>
  <si>
    <t>Nákup a predaj  - základné obchodné funkcie výrobného podniku</t>
  </si>
  <si>
    <t>Kita, Jaroslav</t>
  </si>
  <si>
    <t>978-80-8078-380-8</t>
  </si>
  <si>
    <t>Prehľad peňažných tokov  - Statement of Cash Flows</t>
  </si>
  <si>
    <t>Šlosárová, Anna</t>
  </si>
  <si>
    <t>978-80-8078-381-5</t>
  </si>
  <si>
    <t>Využívanie elektronických médií v univerzitnom vzdelávaní</t>
  </si>
  <si>
    <t>Wiegerová, Adriana</t>
  </si>
  <si>
    <t>OZ Výchova-Veda-Vzdelávanie-Výskum</t>
  </si>
  <si>
    <t>978-80-89443-03-1</t>
  </si>
  <si>
    <t>Koncepčné smerovanie pedagogickej praxe na pedagogických fakultách</t>
  </si>
  <si>
    <t>978-80-89443-04-8</t>
  </si>
  <si>
    <t>Všetko o pirátoch</t>
  </si>
  <si>
    <t>978-80-89307-85-2</t>
  </si>
  <si>
    <t>Polygamné pohlavie. Právo muža na dve ženy</t>
  </si>
  <si>
    <t>Vilar, Esther</t>
  </si>
  <si>
    <t>Botond Tkačik  - Celok</t>
  </si>
  <si>
    <t>978-80-970634-0-5</t>
  </si>
  <si>
    <t>Úvod do ekonometrie pre financie</t>
  </si>
  <si>
    <t>Ochotnický, Pavol</t>
  </si>
  <si>
    <t>978-80-225-3072-9</t>
  </si>
  <si>
    <t>Základné makroekonomické rámce vývoja slovenskej ekonomiky v roku 2011. Očakávania podnikateľskej sféry</t>
  </si>
  <si>
    <t>Slovenská obchodná a priemyselná komora</t>
  </si>
  <si>
    <t>978-80-89105-44-1</t>
  </si>
  <si>
    <t>Politické systémy</t>
  </si>
  <si>
    <t>Liďák, Ján</t>
  </si>
  <si>
    <t>978-80-225-3077-4</t>
  </si>
  <si>
    <t>Tiene duše</t>
  </si>
  <si>
    <t>Studený, Jozef</t>
  </si>
  <si>
    <t>978-80-969931-5-4</t>
  </si>
  <si>
    <t>BB KOMIKS</t>
  </si>
  <si>
    <t>Ľuboš Bobrík  - B&amp;B</t>
  </si>
  <si>
    <t>978-80-970472-1-4</t>
  </si>
  <si>
    <t>Ruský jazyk pre mierne pokročilých II.</t>
  </si>
  <si>
    <t>Strelková, Katarína</t>
  </si>
  <si>
    <t>978-80-225-3083-5</t>
  </si>
  <si>
    <t>Teória a politika podnikateľských financií</t>
  </si>
  <si>
    <t>Belanová, Katarína</t>
  </si>
  <si>
    <t>978-80-225-3109-2</t>
  </si>
  <si>
    <t>Verejná správa I</t>
  </si>
  <si>
    <t>Žárska, Elena - Černěnko, Tomáš - Kozovský, Dušan</t>
  </si>
  <si>
    <t>978-80-225-3113-9</t>
  </si>
  <si>
    <t>Finančná flexibilnosť ako dôležitý predpoklad udržania finančnej stability podnikateľského subjektu</t>
  </si>
  <si>
    <t>Mikócziová, Jana</t>
  </si>
  <si>
    <t>978-80-225-3115-3</t>
  </si>
  <si>
    <t>Ročenka 2010. Ordinariát Ozbrojených síl a ozbrojených zborov Slovenskej republiky</t>
  </si>
  <si>
    <t>Ujlacký, Tibor</t>
  </si>
  <si>
    <t>Marianka</t>
  </si>
  <si>
    <t>Ordinariát OS a OZ SR</t>
  </si>
  <si>
    <t>978-80-89261-37-6</t>
  </si>
  <si>
    <t>Praktikum z účtovníctva bánk</t>
  </si>
  <si>
    <t>Boušková, Dagmar - Kadlečíková, Oľga</t>
  </si>
  <si>
    <t>978-80-225-3116-0</t>
  </si>
  <si>
    <t>Ekonómia vzdelávania</t>
  </si>
  <si>
    <t>Dudová, Iveta</t>
  </si>
  <si>
    <t>978-80-225-3117-7</t>
  </si>
  <si>
    <t>Predaj na trhu výrobnej sféry v kontexte vzťahov zákazník  - dodávateľ</t>
  </si>
  <si>
    <t>Kita, Pavol</t>
  </si>
  <si>
    <t>978-80-225-3118-4</t>
  </si>
  <si>
    <t>Dopad globálnych a integračných procesov na slovenský poistný trh</t>
  </si>
  <si>
    <t>Pastoráková, E.</t>
  </si>
  <si>
    <t>978-80-225-3119-1</t>
  </si>
  <si>
    <t>Manažment technologických systémov</t>
  </si>
  <si>
    <t>Jemala, Marek</t>
  </si>
  <si>
    <t>978-80-225-3120-7</t>
  </si>
  <si>
    <t>Teória účtovníctva</t>
  </si>
  <si>
    <t>Pakšiová, Renáta</t>
  </si>
  <si>
    <t>978-80-225-3128-3</t>
  </si>
  <si>
    <t>Ekonomika rozvojových štátov</t>
  </si>
  <si>
    <t>Csabay, Marek</t>
  </si>
  <si>
    <t>978-80-225-3129-0</t>
  </si>
  <si>
    <t>Ekonomické teórie: medzinárodná ekonómia</t>
  </si>
  <si>
    <t>Lipková, Ľudmila</t>
  </si>
  <si>
    <t>978-80-225-3130-6</t>
  </si>
  <si>
    <t>Postavenie a perspektívy Indie vo svetovom hospodárstve</t>
  </si>
  <si>
    <t>Lysák, Ladislav</t>
  </si>
  <si>
    <t>978-80-225-3131-3</t>
  </si>
  <si>
    <t>Ponukovo orientovaná HP</t>
  </si>
  <si>
    <t>Havetová</t>
  </si>
  <si>
    <t>978-80-225-3132-0</t>
  </si>
  <si>
    <t>Kvalita produktu v službách</t>
  </si>
  <si>
    <t>Karkalíková, Marta</t>
  </si>
  <si>
    <t>978-80-225-3133-7</t>
  </si>
  <si>
    <t>Dane podnikateľských subjektov</t>
  </si>
  <si>
    <t>Lénártová, Gizela - Ďurinová, Ivona - Vavrová, Katarína</t>
  </si>
  <si>
    <t>978-80-225-3136-8</t>
  </si>
  <si>
    <t>Didaktika podnikovej ekonomiky</t>
  </si>
  <si>
    <t>Orbánová, Darina</t>
  </si>
  <si>
    <t>978-80-225-3137-5</t>
  </si>
  <si>
    <t>Didaktika administratívy a korešpondencie</t>
  </si>
  <si>
    <t>Kuláková, Mária</t>
  </si>
  <si>
    <t>978-80-225-3138-2</t>
  </si>
  <si>
    <t>Diplomatický protokol Slovenskej republiky</t>
  </si>
  <si>
    <t>Mattoš, Boris</t>
  </si>
  <si>
    <t>978-80-225-3145-0</t>
  </si>
  <si>
    <t>Makromarketing cestovného ruchu</t>
  </si>
  <si>
    <t>Litomerický, Juraj</t>
  </si>
  <si>
    <t>978-80-225-3146-7</t>
  </si>
  <si>
    <t>Medzinárodné právo verejné</t>
  </si>
  <si>
    <t>Mráz, Stanislav</t>
  </si>
  <si>
    <t>978-80-225-3148-1</t>
  </si>
  <si>
    <t>Medzinárodné zdanenie</t>
  </si>
  <si>
    <t>Kubicová, J.</t>
  </si>
  <si>
    <t>978-80-225-3150-4</t>
  </si>
  <si>
    <t>Teoreticko-metodologické prístupy k regionálnej konvergencii v EÚ</t>
  </si>
  <si>
    <t>Buček, Milan</t>
  </si>
  <si>
    <t>978-80-225-3151-1</t>
  </si>
  <si>
    <t>Ekonomika štátov Európskej únie</t>
  </si>
  <si>
    <t>Bocora, Ján</t>
  </si>
  <si>
    <t>978-80-225-3152-8</t>
  </si>
  <si>
    <t>Sprievodca ekonomickou lexikou</t>
  </si>
  <si>
    <t>Strelková, Katarína - Dulebová, Irina - Dziváková, Michaela</t>
  </si>
  <si>
    <t>978-80-225-3153-5</t>
  </si>
  <si>
    <t>Súčasná svetová politika II</t>
  </si>
  <si>
    <t>Škvrnda, František</t>
  </si>
  <si>
    <t>978-80-225-3154-2</t>
  </si>
  <si>
    <t>Stabilizovaný alicín</t>
  </si>
  <si>
    <t>Medeková, Zuzana</t>
  </si>
  <si>
    <t>Partizánske</t>
  </si>
  <si>
    <t>Zuzana Medekova</t>
  </si>
  <si>
    <t>978-80-970633-4-4</t>
  </si>
  <si>
    <t>Rozbehni sa!</t>
  </si>
  <si>
    <t>Kováč, Juraj</t>
  </si>
  <si>
    <t>Kováč Juraj</t>
  </si>
  <si>
    <t>978-80-970633-5-1</t>
  </si>
  <si>
    <t>Zborník z 5. celoslovenskej konferencie sestier pracujúcich v zubnom lekárstve</t>
  </si>
  <si>
    <t>Slovenská komora sestier a pôrodných asistentiek</t>
  </si>
  <si>
    <t>978-80-970482-8-0</t>
  </si>
  <si>
    <t>Név  - identitás  - etnicitás. Meno  - identita  - etnicita</t>
  </si>
  <si>
    <t>Bogár, Edit G.</t>
  </si>
  <si>
    <t>Dunajská Streda</t>
  </si>
  <si>
    <t>Gramma</t>
  </si>
  <si>
    <t>978-80-969556-3-3</t>
  </si>
  <si>
    <t>Poľovnícka osveta I.</t>
  </si>
  <si>
    <t>Lacko, Karol</t>
  </si>
  <si>
    <t>978-80-228-2185-8</t>
  </si>
  <si>
    <t>V4</t>
  </si>
  <si>
    <t>Snopko, Ladislav</t>
  </si>
  <si>
    <t>ORMAN</t>
  </si>
  <si>
    <t>978-80-89504-04-6</t>
  </si>
  <si>
    <t>Odborná komunikácia</t>
  </si>
  <si>
    <t>Bernát, Libor - Hrvolová, Miroslava - Jambor, Jaroslav</t>
  </si>
  <si>
    <t>Dubnica nad Váhom</t>
  </si>
  <si>
    <t>Dubnický technologický inštitút</t>
  </si>
  <si>
    <t>978-80-89400-18-8</t>
  </si>
  <si>
    <t>Srdce na dlani</t>
  </si>
  <si>
    <t>Stimul</t>
  </si>
  <si>
    <t>978-80-8127-012-3</t>
  </si>
  <si>
    <t>Manuál medzinárodného posunkovania: Výber odborných a vedeckých textov k problematike medzinárodného posunkovania</t>
  </si>
  <si>
    <t>Šmehilová, Anna</t>
  </si>
  <si>
    <t>Effeta</t>
  </si>
  <si>
    <t>978-80-89245-21-5</t>
  </si>
  <si>
    <t>Kolokvium ku grantovej úlohe č. 1/0221/08</t>
  </si>
  <si>
    <t>978-80-228-2048-6</t>
  </si>
  <si>
    <t>Výkladový terminologický slovník elektronických komunikácií  - 2011</t>
  </si>
  <si>
    <t>SES  - Slovenská elektrotechnická spoločnosť</t>
  </si>
  <si>
    <t>978-80-969325-9-7</t>
  </si>
  <si>
    <t>Ritornel hladu</t>
  </si>
  <si>
    <t>Le Clézio, Jean-Marie Gustave</t>
  </si>
  <si>
    <t>Slovart</t>
  </si>
  <si>
    <t>978-80-8085-842-1</t>
  </si>
  <si>
    <t>Zbierka vzorcov z matematiky</t>
  </si>
  <si>
    <t>Olejár, Marián</t>
  </si>
  <si>
    <t>Young Scientist</t>
  </si>
  <si>
    <t>978-80-88792-57-4</t>
  </si>
  <si>
    <t>Moja sestra Jodie</t>
  </si>
  <si>
    <t>Wilsonová, Jacqueline</t>
  </si>
  <si>
    <t>978-80-8085-851-3</t>
  </si>
  <si>
    <t>Turecký med</t>
  </si>
  <si>
    <t>Wolkers, Jan</t>
  </si>
  <si>
    <t>978-80-8085-927-5</t>
  </si>
  <si>
    <t>Znamienko krásy</t>
  </si>
  <si>
    <t>Pavić, Milorad</t>
  </si>
  <si>
    <t>978-80-8085-822-3</t>
  </si>
  <si>
    <t>Ako fungujú autá</t>
  </si>
  <si>
    <t>Hammond, Richard</t>
  </si>
  <si>
    <t>978-80-8085-833-9</t>
  </si>
  <si>
    <t>Astrální putování</t>
  </si>
  <si>
    <t>Serge, Georg</t>
  </si>
  <si>
    <t>EKO-KONZULT</t>
  </si>
  <si>
    <t>978-80-8079-142-1</t>
  </si>
  <si>
    <t>Kronika vtáčika na kľúčik I. Straka zlodejka</t>
  </si>
  <si>
    <t>Murakami, Haruki</t>
  </si>
  <si>
    <t>978-80-8085-834-6</t>
  </si>
  <si>
    <t>Výchova a vzdelávanie v ošetrovateľstve, vo verejnom zdravotníctve a v sociálnej práci zamerané na aktuálne problémy v Ošetrovateľstve I., vo Verejnom zdravotníctve I. a v Sociálnej práci Varia</t>
  </si>
  <si>
    <t>Vysoká škola zdravotníctva a sociálnej práce</t>
  </si>
  <si>
    <t>978-80-89271-97-9</t>
  </si>
  <si>
    <t>Modern Retro Interiors</t>
  </si>
  <si>
    <t>Santos Quartino, Daniela</t>
  </si>
  <si>
    <t>978-80-556-0019-2</t>
  </si>
  <si>
    <t>Výchova a vzdelávanie v ošetrovateľstve zamerané na význam multidisciplinárenej spolupráce s odborom verejné zdravotníctvo a sociálna práca II., Varia</t>
  </si>
  <si>
    <t>978-80-89271-98-6</t>
  </si>
  <si>
    <t>New York Architecture</t>
  </si>
  <si>
    <t>978-80-556-0018-5</t>
  </si>
  <si>
    <t>Light Innovations</t>
  </si>
  <si>
    <t>978-80-556-0017-8</t>
  </si>
  <si>
    <t>Výchova a vzdelávanie v ošetrovateľstve zamerané na význam multidisciplinárnej spolupráce s odborom verejné zdravotníctvo a sociálna práca II., Varia 2011</t>
  </si>
  <si>
    <t>978-80-89271-99-3</t>
  </si>
  <si>
    <t>Modern Country Interiors</t>
  </si>
  <si>
    <t>978-80-556-0016-1</t>
  </si>
  <si>
    <t>Color Inspirations</t>
  </si>
  <si>
    <t>978-80-556-0013-0</t>
  </si>
  <si>
    <t>Organic Architecture</t>
  </si>
  <si>
    <t>978-80-556-0012-3</t>
  </si>
  <si>
    <t>Využitie kľúčových kompetencií technických predmetov na rozvoj tvorivosti učiteľov a žiakov vo vzdelávacom procese prostredníctvom informačno-komunikačných technológií vo vzdelávaní</t>
  </si>
  <si>
    <t>Sláviková, G. - Cimbová, M. - Andrejčák, I.</t>
  </si>
  <si>
    <t>Svidník</t>
  </si>
  <si>
    <t>Tlačiareň svidnícka</t>
  </si>
  <si>
    <t>978-80-89392-27-8</t>
  </si>
  <si>
    <t>978-80-556-0011-6</t>
  </si>
  <si>
    <t>Nude Photography</t>
  </si>
  <si>
    <t>978-80-556-0010-9</t>
  </si>
  <si>
    <t>Aplimat 2011  - Proceedings of the International Conference</t>
  </si>
  <si>
    <t>Kováčová, Monika</t>
  </si>
  <si>
    <t>F.X. s.r.o.</t>
  </si>
  <si>
    <t>978-80-89313-51-8</t>
  </si>
  <si>
    <t>Aplimat 2011  - Book of Abstracts</t>
  </si>
  <si>
    <t>F.X s.r.o.</t>
  </si>
  <si>
    <t>978-80-89313-52-5</t>
  </si>
  <si>
    <t>London Architecture</t>
  </si>
  <si>
    <t>978-80-556-0009-3</t>
  </si>
  <si>
    <t>Roky Fica I.</t>
  </si>
  <si>
    <t>Shooty</t>
  </si>
  <si>
    <t>978-80-556-0291-2</t>
  </si>
  <si>
    <t>Smrť Kriváňa</t>
  </si>
  <si>
    <t>Hviezdoslav, P.O. - Kállay, Karol</t>
  </si>
  <si>
    <t>978-80-556-0287-5</t>
  </si>
  <si>
    <t>Vianočná nádielka Grázlika Gaba</t>
  </si>
  <si>
    <t>Simon, Francesca</t>
  </si>
  <si>
    <t>978-80-556-0286-8</t>
  </si>
  <si>
    <t>Cherub. Áčko</t>
  </si>
  <si>
    <t>Muchamore, Robert</t>
  </si>
  <si>
    <t>978-80-556-0119-9</t>
  </si>
  <si>
    <t>Prípad Joshua. Bod nula</t>
  </si>
  <si>
    <t>Harris, M.G.</t>
  </si>
  <si>
    <t>978-80-556-0118-2</t>
  </si>
  <si>
    <t>Emily, víla vianočných želaní</t>
  </si>
  <si>
    <t>Meadows, Daisy</t>
  </si>
  <si>
    <t>978-80-556-0109-0</t>
  </si>
  <si>
    <t>Mojej sestre</t>
  </si>
  <si>
    <t>978-80-556-0101-4</t>
  </si>
  <si>
    <t>Náš svet</t>
  </si>
  <si>
    <t>978-80-556-0193-9</t>
  </si>
  <si>
    <t>Otázky a odpovede  - Spoznaj svet</t>
  </si>
  <si>
    <t>Spilsbury, Louise</t>
  </si>
  <si>
    <t>978-80-556-0188-5</t>
  </si>
  <si>
    <t>Zvieratá</t>
  </si>
  <si>
    <t>978-80-556-0186-1</t>
  </si>
  <si>
    <t>Knihárka z Bergeracu</t>
  </si>
  <si>
    <t>Dalaflotte Mehdevi, Anne</t>
  </si>
  <si>
    <t>978-80-556-0182-3</t>
  </si>
  <si>
    <t>Drevo, štruktúra a vlastnosti</t>
  </si>
  <si>
    <t>Kúdela, J.</t>
  </si>
  <si>
    <t>978-80-228-2047-9</t>
  </si>
  <si>
    <t>Správna baba. Sprievodca ružovým svetom</t>
  </si>
  <si>
    <t>Clark, Lisa</t>
  </si>
  <si>
    <t>978-80-556-0132-8</t>
  </si>
  <si>
    <t>Modrý mesiac. Nesmrteľní</t>
  </si>
  <si>
    <t>Noël, Alyson</t>
  </si>
  <si>
    <t>978-80-556-0130-4</t>
  </si>
  <si>
    <t>Karlsson zo strechy opäť špekuluje</t>
  </si>
  <si>
    <t>Lindgrenová, Astrid</t>
  </si>
  <si>
    <t>978-80-556-0129-8</t>
  </si>
  <si>
    <t>Matematika. Základy matematickej analýzy</t>
  </si>
  <si>
    <t>Bakša, Ján - Bakšová, Marta</t>
  </si>
  <si>
    <t>978-80-228-2067-7</t>
  </si>
  <si>
    <t>Zhodnotenie možností pestovania rýchlorastúcich drevín v podmienkach VšLP TU vo Zvolene</t>
  </si>
  <si>
    <t>Lieskovský, M.</t>
  </si>
  <si>
    <t>978-80-228-2081-3</t>
  </si>
  <si>
    <t>Telesná výchova  - prostriedok vytvárania vzťahu mladej generácie k pohybu a športu</t>
  </si>
  <si>
    <t>978-80-228-2104-9</t>
  </si>
  <si>
    <t>Krajinná ekológia</t>
  </si>
  <si>
    <t>Sláviková, Dagmar</t>
  </si>
  <si>
    <t>978-80-228-2105-6</t>
  </si>
  <si>
    <t>Projekt Lottie</t>
  </si>
  <si>
    <t>978-80-556-0122-9</t>
  </si>
  <si>
    <t>Toxikológia a ekotoxikológia</t>
  </si>
  <si>
    <t>Beseda, I. - Schwarz, M.</t>
  </si>
  <si>
    <t>978-80-228-2108-7</t>
  </si>
  <si>
    <t>Material  - Acoustics  - Place 2010</t>
  </si>
  <si>
    <t>Čulík, M.</t>
  </si>
  <si>
    <t>978-80-228-2122-3</t>
  </si>
  <si>
    <t>Úžitkové vlastnosti a použitie rôznych druhov dreva</t>
  </si>
  <si>
    <t>Makovíny, Ivan</t>
  </si>
  <si>
    <t>978-80-228-2127-8</t>
  </si>
  <si>
    <t>Elektronika pri ochrane osôb a majetku</t>
  </si>
  <si>
    <t>Kubovský, I. - Osvald, A.</t>
  </si>
  <si>
    <t>978-80-228-2129-2</t>
  </si>
  <si>
    <t>Základy geoinformatiky. Práca s geografickými údajmi</t>
  </si>
  <si>
    <t>Koreň, Milan</t>
  </si>
  <si>
    <t>978-80-228-2141-4</t>
  </si>
  <si>
    <t>Efektívne zhodnotenie rýchlorastúcich drevín hydrolýznymi postupmi</t>
  </si>
  <si>
    <t>Laurová, M.</t>
  </si>
  <si>
    <t>978-80-228-2142-1</t>
  </si>
  <si>
    <t>Logistika dopravných systémov</t>
  </si>
  <si>
    <t>Mikleš, Milan - Mikleš, Juraj</t>
  </si>
  <si>
    <t>978-80-228-2146-9</t>
  </si>
  <si>
    <t>Poľovnícky manažment a ochrana zveri 2010</t>
  </si>
  <si>
    <t>Garaj, Peter</t>
  </si>
  <si>
    <t>978-80-228-2153-7</t>
  </si>
  <si>
    <t>Produkcia a morfologické znaky jemných koreňov smreka</t>
  </si>
  <si>
    <t>Jaloviar, Peter</t>
  </si>
  <si>
    <t>978-80-228-2157-5</t>
  </si>
  <si>
    <t>Harmadik félidő</t>
  </si>
  <si>
    <t>Bombitz, Attila</t>
  </si>
  <si>
    <t>978-80-8101-410-9</t>
  </si>
  <si>
    <t>Biometria, informatika, inventarizácia, modelovanie lesa  - základ pre precízne lesníctvo</t>
  </si>
  <si>
    <t>978-80-228-2158-2</t>
  </si>
  <si>
    <t>Szaggatott vonal</t>
  </si>
  <si>
    <t>Egressy, Zoltán</t>
  </si>
  <si>
    <t>978-80-8101-411-6</t>
  </si>
  <si>
    <t>Technika životného prostredia</t>
  </si>
  <si>
    <t>Černecký, Jozef</t>
  </si>
  <si>
    <t>Technická niverzita</t>
  </si>
  <si>
    <t>978-80-228-2161-2</t>
  </si>
  <si>
    <t>Rózsaszál Emily kisasszonynak</t>
  </si>
  <si>
    <t>Faulkner, William</t>
  </si>
  <si>
    <t>978-80-8101-412-3</t>
  </si>
  <si>
    <t>Kvalita vzdelávania pracovníkov v oblasti sociálnej práce</t>
  </si>
  <si>
    <t>Zozuľak, Ján</t>
  </si>
  <si>
    <t>978-80-555-0211-3</t>
  </si>
  <si>
    <t>Spoločenstvá mravcov pod vplyvom vybraných stresových a sistribučných faktorov...</t>
  </si>
  <si>
    <t>Wieziková, Adela - Wiezik, Michal - Svitok, Marek</t>
  </si>
  <si>
    <t>978-80-228-2165-0</t>
  </si>
  <si>
    <t>Modelovanije teplovych processov</t>
  </si>
  <si>
    <t>Delijsky, N. - Dzurenda, L.</t>
  </si>
  <si>
    <t>978-80-228-2168-1</t>
  </si>
  <si>
    <t>Tepelné procesy v technológiách spracovanie dreva</t>
  </si>
  <si>
    <t>Dzurenda, Ladislav - Deliiski, Nencho</t>
  </si>
  <si>
    <t>978-80-228-2169-8</t>
  </si>
  <si>
    <t>Pályi András</t>
  </si>
  <si>
    <t>Fehér, Katalin</t>
  </si>
  <si>
    <t>978-80-8101-413-0</t>
  </si>
  <si>
    <t>Nábytkárstvo 2010</t>
  </si>
  <si>
    <t>978-80-228-2170-4</t>
  </si>
  <si>
    <t>Separačné procesy V. Laboratórne cvičenia</t>
  </si>
  <si>
    <t>Ďuricová, Anna - Hroncová, Emília</t>
  </si>
  <si>
    <t>978-80-228-2171-1</t>
  </si>
  <si>
    <t>Négy hét az élet</t>
  </si>
  <si>
    <t>Grendel, Lajos</t>
  </si>
  <si>
    <t>978-80-8101-414-7</t>
  </si>
  <si>
    <t>Karátson Endre</t>
  </si>
  <si>
    <t>Hites, Sándor</t>
  </si>
  <si>
    <t>978-80-8101-415-4</t>
  </si>
  <si>
    <t>Meddig él egy nemzet</t>
  </si>
  <si>
    <t>Komoróczy, Géza</t>
  </si>
  <si>
    <t>978-80-8101-416-1</t>
  </si>
  <si>
    <t>Separačné procesy III. Separačné procesy v ochrane ovzdušia</t>
  </si>
  <si>
    <t>Ladomerský, Juraj - Hroncová, Emília</t>
  </si>
  <si>
    <t>978-80-228-2173-8</t>
  </si>
  <si>
    <t>Počujte Panny, aj vy mládenci...</t>
  </si>
  <si>
    <t>Droppová, Ľubica - Krekovičová, Eva</t>
  </si>
  <si>
    <t>Eterna Press</t>
  </si>
  <si>
    <t>978-80-969259-3-3</t>
  </si>
  <si>
    <t>Separačné procesy II. Čistenie a úprava vody</t>
  </si>
  <si>
    <t>Samešová, Dagmar</t>
  </si>
  <si>
    <t>978-80-228-2174-2</t>
  </si>
  <si>
    <t>Ochrana prírody</t>
  </si>
  <si>
    <t>Štátna ochrana prírody SR</t>
  </si>
  <si>
    <t>978-80-89310-57-9</t>
  </si>
  <si>
    <t>Separačné procesy I. Systematika separačných procesov</t>
  </si>
  <si>
    <t>978-80-228-2175-9</t>
  </si>
  <si>
    <t>Pramene k duchovným dejinám Slovenska</t>
  </si>
  <si>
    <t>Kovačka, Miloš</t>
  </si>
  <si>
    <t>Slovenská národná knižnica</t>
  </si>
  <si>
    <t>978-80-89301-76-8</t>
  </si>
  <si>
    <t>Šengen i ochorona zovnišnogo kordonu ES na Slovacko-ukrajinskomu kordoni ta punktach propusku</t>
  </si>
  <si>
    <t>Tupta, Peter - Benč, Vladimír</t>
  </si>
  <si>
    <t>978-80-89244-90-4</t>
  </si>
  <si>
    <t>Financovnie 2010 Lesy  - drevo</t>
  </si>
  <si>
    <t>978-80-228-2176-6</t>
  </si>
  <si>
    <t>Skúšanie strojov</t>
  </si>
  <si>
    <t>Marko, Ján</t>
  </si>
  <si>
    <t>978-80-228-2177-3</t>
  </si>
  <si>
    <t>Humanita v dizajne  - Dizajn pre nás</t>
  </si>
  <si>
    <t>Baďura, René</t>
  </si>
  <si>
    <t>978-80-228-2180-3</t>
  </si>
  <si>
    <t>ACTUAL ART Spiš  - Slovensko</t>
  </si>
  <si>
    <t>Tilová, Kamila</t>
  </si>
  <si>
    <t>Spišská Nová Ves</t>
  </si>
  <si>
    <t>Galéria umelcov Spiša</t>
  </si>
  <si>
    <t>978-80-89081-41-7</t>
  </si>
  <si>
    <t>Analýza a modelovanie lesných ekosystémov</t>
  </si>
  <si>
    <t>Fabrika, Marek - Pretzsch</t>
  </si>
  <si>
    <t>978-80-228-2181-0</t>
  </si>
  <si>
    <t>Lesnícka zoológia</t>
  </si>
  <si>
    <t>Kropil, Rudolf</t>
  </si>
  <si>
    <t>978-80-228-2182-7</t>
  </si>
  <si>
    <t>Sukcesné procesy a pustnutie krajiny Slovenska</t>
  </si>
  <si>
    <t>Lepeška, Tomáš</t>
  </si>
  <si>
    <t>978-80-228-2183-4</t>
  </si>
  <si>
    <t>Pán Gum a škriatkovia</t>
  </si>
  <si>
    <t>Stanton, Andy</t>
  </si>
  <si>
    <t>978-80-556-0142-7</t>
  </si>
  <si>
    <t>Nepriateľ pred bránami  - Habsburgovci, Oosmanská ríša a bitka o Európu</t>
  </si>
  <si>
    <t>Wheatcroft, Andrew</t>
  </si>
  <si>
    <t>978-80-556-0135-9</t>
  </si>
  <si>
    <t>Studňa</t>
  </si>
  <si>
    <t>Dán, Dominik</t>
  </si>
  <si>
    <t>978-80-556-0136-6</t>
  </si>
  <si>
    <t>... práve zožral moje lapače chalanov 6</t>
  </si>
  <si>
    <t>Rennison, Louise</t>
  </si>
  <si>
    <t>978-80-556-0133-5</t>
  </si>
  <si>
    <t>Veľké veci. Očistec</t>
  </si>
  <si>
    <t>Ormandík, Marek</t>
  </si>
  <si>
    <t>978-80-556-0163-2</t>
  </si>
  <si>
    <t>Veľkonočný sprievod</t>
  </si>
  <si>
    <t>Yates, Richard</t>
  </si>
  <si>
    <t>978-80-556-0152-6</t>
  </si>
  <si>
    <t>Pár gramov pohody</t>
  </si>
  <si>
    <t>Gavalda, Anna</t>
  </si>
  <si>
    <t>978-80-556-0154-0</t>
  </si>
  <si>
    <t>Marcelo objavuje skutočný svet</t>
  </si>
  <si>
    <t>Stork, Francisco X.</t>
  </si>
  <si>
    <t>978-80-556-0144-1</t>
  </si>
  <si>
    <t>Aj ja teba</t>
  </si>
  <si>
    <t>Matkin, Maxim E.</t>
  </si>
  <si>
    <t>978-80-556-0285-1</t>
  </si>
  <si>
    <t>Džungľa rúžov</t>
  </si>
  <si>
    <t>Bushnell, Candace</t>
  </si>
  <si>
    <t>978-80-556-0197-7</t>
  </si>
  <si>
    <t>Najväčšia kniha otázok a odpovedí</t>
  </si>
  <si>
    <t>978-80-556-0194-6</t>
  </si>
  <si>
    <t>Acta Facultatis Paedagogicae Universitatis Tyrnaviensis 2010</t>
  </si>
  <si>
    <t>Lucká, Mária</t>
  </si>
  <si>
    <t>978-80-8082-432-7</t>
  </si>
  <si>
    <t>Ženy  - inštitúcie?</t>
  </si>
  <si>
    <t>Hanáková, Petra</t>
  </si>
  <si>
    <t>978-80-556-0282-0</t>
  </si>
  <si>
    <t>Zborník prác študentov 2010-2011</t>
  </si>
  <si>
    <t>Bočáková, O. - Tomášiková, A.</t>
  </si>
  <si>
    <t>Trenčianska univerzita</t>
  </si>
  <si>
    <t>978-80-8075-475-4</t>
  </si>
  <si>
    <t>Mechatronika 2011</t>
  </si>
  <si>
    <t>978-80-8075-476-1</t>
  </si>
  <si>
    <t>Mechatronika 2011  - špeciálny zborník</t>
  </si>
  <si>
    <t>978-80-8075-477-8</t>
  </si>
  <si>
    <t>Vybrané medzinárodné zmluvy a vybraná európska legislatíva z oblasti mierového využívania jadrovej energie 2</t>
  </si>
  <si>
    <t>Úrad jadrového dozoru SR</t>
  </si>
  <si>
    <t>978-80-88806-83-7</t>
  </si>
  <si>
    <t>Metodická príručka pre zimné sčítanie vodného vtáctva</t>
  </si>
  <si>
    <t>Slovenská ornitologická spoločnosť</t>
  </si>
  <si>
    <t>978-80-969429-9-2</t>
  </si>
  <si>
    <t>Vtáctvo chráneného vtáčieho územia Poiplie</t>
  </si>
  <si>
    <t>978-80-89526-00-0</t>
  </si>
  <si>
    <t>Domáce úlohy z anglického jazyka</t>
  </si>
  <si>
    <t>Smreková, Andrea</t>
  </si>
  <si>
    <t>HV print</t>
  </si>
  <si>
    <t>978-80-970633-6-8</t>
  </si>
  <si>
    <t>Bezpečnosť práce na elektrických inštaláciách a elektrických zariadeniach. Výchova a vzdelávanie elektrotechnikov</t>
  </si>
  <si>
    <t>Pobočka Slovenskej elektrotechnickej spoločnosti</t>
  </si>
  <si>
    <t>978-80-89456-04-8</t>
  </si>
  <si>
    <t>Divadlo BA!</t>
  </si>
  <si>
    <t>Agricolová, Martina - Stranovská, Zuzana - Oslancová, Jana</t>
  </si>
  <si>
    <t>978-80-89439-09-6</t>
  </si>
  <si>
    <t>Tvárou v tvár</t>
  </si>
  <si>
    <t>Forgáč, Marek</t>
  </si>
  <si>
    <t>Equilibria</t>
  </si>
  <si>
    <t>978-80-89284-72-6</t>
  </si>
  <si>
    <t>Repetitórium anatómie</t>
  </si>
  <si>
    <t>Miklošová, Mária</t>
  </si>
  <si>
    <t>978-80-89284-81-8</t>
  </si>
  <si>
    <t>Správa o vodnom hospodárstve v Slovenskej republike v roku 2009</t>
  </si>
  <si>
    <t>GLASS TRADING  - Vydavateľstvo NOI</t>
  </si>
  <si>
    <t>978-80-89088-98-0</t>
  </si>
  <si>
    <t>Rytier bez básne a Hany</t>
  </si>
  <si>
    <t>Pain, Agda B.</t>
  </si>
  <si>
    <t>978-80-89283-37-8</t>
  </si>
  <si>
    <t>Chrám z piesku je búrka</t>
  </si>
  <si>
    <t>Skoulding, Zoë</t>
  </si>
  <si>
    <t>978-80-89283-38-5</t>
  </si>
  <si>
    <t>Krása približnosti</t>
  </si>
  <si>
    <t>Bagin, Albín</t>
  </si>
  <si>
    <t>978-80-89283-39-2</t>
  </si>
  <si>
    <t>Report on Water Management in the Slovak Republic in 2009</t>
  </si>
  <si>
    <t>978-80-89088-99-7</t>
  </si>
  <si>
    <t>Katalóg</t>
  </si>
  <si>
    <t>Kreidl, Magret</t>
  </si>
  <si>
    <t xml:space="preserve">Ars Poetica </t>
  </si>
  <si>
    <t>978-80-89283-40-8</t>
  </si>
  <si>
    <t>Farma</t>
  </si>
  <si>
    <t>978-80-8107-381-6</t>
  </si>
  <si>
    <t>Fenomén Vajanský</t>
  </si>
  <si>
    <t>Taranenková, Ivana</t>
  </si>
  <si>
    <t>978-80-89283-41-5</t>
  </si>
  <si>
    <t>Sága slovenskej dediny 3 diel. Úsvit</t>
  </si>
  <si>
    <t>Čutrík, Ľudovít</t>
  </si>
  <si>
    <t>Vydavateľstvo SSS</t>
  </si>
  <si>
    <t>978-80-8061-437-9</t>
  </si>
  <si>
    <t>Fotonyx v kozmetike</t>
  </si>
  <si>
    <t>Středa, Leoš</t>
  </si>
  <si>
    <t>Biotherapy Slovakia</t>
  </si>
  <si>
    <t>978-80-970633-7-5</t>
  </si>
  <si>
    <t>Ten čo odchádza pri potlesku</t>
  </si>
  <si>
    <t>Zeleňák, Pavol</t>
  </si>
  <si>
    <t>978-80-8061-438-6</t>
  </si>
  <si>
    <t>Musí tam niečo byť</t>
  </si>
  <si>
    <t>Czinege, Michal</t>
  </si>
  <si>
    <t>Galéria Jána Koniarka</t>
  </si>
  <si>
    <t>978-80-85132-61-8</t>
  </si>
  <si>
    <t>Španielsko-slovenský a slovensko-španielsky vreckový slovník</t>
  </si>
  <si>
    <t>Trup, Ladislav</t>
  </si>
  <si>
    <t>MIKULA</t>
  </si>
  <si>
    <t>978-80-88814-75-7</t>
  </si>
  <si>
    <t>Míľniky práva v stredoeurópskom priestore 2010</t>
  </si>
  <si>
    <t>Hamuľák, Juraj</t>
  </si>
  <si>
    <t>Právnická fakulta UK</t>
  </si>
  <si>
    <t>978-80-7160-308-5</t>
  </si>
  <si>
    <t>Ekologická stopa  - Výchova k trvalo udržateľnému rozvoju</t>
  </si>
  <si>
    <t>Šimonovičová, Jana - Kosková, Katarína</t>
  </si>
  <si>
    <t>Slovenská agentúra životného prostredia</t>
  </si>
  <si>
    <t>978-80-89503-13-1</t>
  </si>
  <si>
    <t>Poľovnícka zoológia a biológia II.</t>
  </si>
  <si>
    <t>Ciberej, Juraj</t>
  </si>
  <si>
    <t>978-80-228-2186-5</t>
  </si>
  <si>
    <t>Starostlivosť o zver a choroby zveri III.</t>
  </si>
  <si>
    <t>Rajský, Dušan - Ciberej, Juraj</t>
  </si>
  <si>
    <t>978-80-228-2187-2</t>
  </si>
  <si>
    <t>Lov zveri poľovnícke plánovanie IV.</t>
  </si>
  <si>
    <t>Krajniak, Dušan - Ciberej, Juraj</t>
  </si>
  <si>
    <t>978-80-228-2188-9</t>
  </si>
  <si>
    <t>Poľovnícka kynológia V.</t>
  </si>
  <si>
    <t>978-80-228-2189-6</t>
  </si>
  <si>
    <t>Právne predpisy na úseku poľovníctva, zbraní a streliva a ochrany prírody</t>
  </si>
  <si>
    <t>Dugovič, Leopold</t>
  </si>
  <si>
    <t>978-80-228-2190-2</t>
  </si>
  <si>
    <t>Poľovnícke strelectvo a prvá pomoc pri úrazoch spôsobených pri výkone poľovníctva</t>
  </si>
  <si>
    <t>Lebocký, Tibor</t>
  </si>
  <si>
    <t>978-80-228-2191-9</t>
  </si>
  <si>
    <t>Sládek, Jozef - Kropil, Rudolf</t>
  </si>
  <si>
    <t>978-80-228-2192-6</t>
  </si>
  <si>
    <t>Všeobecná geológia II.</t>
  </si>
  <si>
    <t>Beláček, Boris - Bebej, Juraj</t>
  </si>
  <si>
    <t>978-80-228-2193-3</t>
  </si>
  <si>
    <t>Outsourcing v podnikoch drevospracujúceho priemyslu na Slovensku</t>
  </si>
  <si>
    <t>Potkány, Marek</t>
  </si>
  <si>
    <t>978-80-228-2194-0</t>
  </si>
  <si>
    <t>Pílové pásy  - analýza vplyvu zvárania na kvalitu ich materiálových vlastnosti</t>
  </si>
  <si>
    <t>Kalincová, Daniela</t>
  </si>
  <si>
    <t>978-80-228-2195-7</t>
  </si>
  <si>
    <t>Efektívnosť priamych zahraničných investícií v odvetví spracovania dreva</t>
  </si>
  <si>
    <t>Drábek, Jozef - Merková, Martina</t>
  </si>
  <si>
    <t>978-80-228-2196-4</t>
  </si>
  <si>
    <t>Marketingové a investičné rozhodovanie podniku</t>
  </si>
  <si>
    <t>Drábek, Josef - Halaj, Daniel</t>
  </si>
  <si>
    <t>978-80-228-2197-1</t>
  </si>
  <si>
    <t>Zavádzanie spoločného systému hodnotenia kvality modelu CAF na vysokých školách</t>
  </si>
  <si>
    <t>Šatanová, Anna</t>
  </si>
  <si>
    <t>978-80-228-2198-8</t>
  </si>
  <si>
    <t>Ekológia populácií</t>
  </si>
  <si>
    <t>Stašiov, Slavomír</t>
  </si>
  <si>
    <t>978-80-228-2199-5</t>
  </si>
  <si>
    <t>Cudzojazyčná edukácia v kontexte rozvoja kľúčových kompetencií</t>
  </si>
  <si>
    <t>Kramárová, Mária</t>
  </si>
  <si>
    <t>978-80-8082-431-0</t>
  </si>
  <si>
    <t>Hriešny knieža</t>
  </si>
  <si>
    <t>Featherová, Jane</t>
  </si>
  <si>
    <t>Slovenský spisovateľ</t>
  </si>
  <si>
    <t>978-80-220-1550-9</t>
  </si>
  <si>
    <t>Diablova pavučina</t>
  </si>
  <si>
    <t>Baloghová, Mary</t>
  </si>
  <si>
    <t>978-80-220-1549-3</t>
  </si>
  <si>
    <t>Príbeh jednej lásky</t>
  </si>
  <si>
    <t>Pastoreková, Anika</t>
  </si>
  <si>
    <t>978-80-220-1554-7</t>
  </si>
  <si>
    <t>Prípad Rembrandt</t>
  </si>
  <si>
    <t>Silva, Daniel</t>
  </si>
  <si>
    <t>978-80-220-1553-0</t>
  </si>
  <si>
    <t>Temný rytier</t>
  </si>
  <si>
    <t>Proctorová, Candice</t>
  </si>
  <si>
    <t>978-80-220-1551-6</t>
  </si>
  <si>
    <t>Všeobecné obchodné podmienky stavebných prác</t>
  </si>
  <si>
    <t>ÚEOS  - Komercia</t>
  </si>
  <si>
    <t>978-80-88765-77-6</t>
  </si>
  <si>
    <t>Všeobecné obchodné a všeobecné technické podmienky stavebných prác</t>
  </si>
  <si>
    <t>978-80-88765-78-3</t>
  </si>
  <si>
    <t>Elektronika  - vybrané kapitoly</t>
  </si>
  <si>
    <t>Šimko, V. - Kováčová, I.</t>
  </si>
  <si>
    <t>Vysoká škola bezpečnostného manažérstva</t>
  </si>
  <si>
    <t>978-80-89282-50-0</t>
  </si>
  <si>
    <t>Všeobecné technické podmienky stavebných prác. Všeobecné ustanovenia pre všetky druhy stavebných prác</t>
  </si>
  <si>
    <t>978-80-88765-79-0</t>
  </si>
  <si>
    <t>Všeobecné technické podmienky stavebných prác. Používateľský manuál</t>
  </si>
  <si>
    <t>978-80-88765-80-6</t>
  </si>
  <si>
    <t>Prevencia a pomoc obetiam obchodovania s ľuďmi</t>
  </si>
  <si>
    <t>978-80-89282-51-7</t>
  </si>
  <si>
    <t>Všeobecné technické podmienky stavebných prác. VTP 01 Zemné práce</t>
  </si>
  <si>
    <t>978-80-88765-81-3</t>
  </si>
  <si>
    <t>Všeobecné technické podmienky stavebných prác. Práce špeciálneho zakladania</t>
  </si>
  <si>
    <t>978-80-88765-82-0</t>
  </si>
  <si>
    <t>978-80-89282-53-1</t>
  </si>
  <si>
    <t>Všeobecné technické podmienky stavebných prác. VTP 03 Lešenárske práce</t>
  </si>
  <si>
    <t>978-80-88765-83-7</t>
  </si>
  <si>
    <t>Environmentálna bezpečnosť</t>
  </si>
  <si>
    <t>Mačala, J.</t>
  </si>
  <si>
    <t>978-80-89282-54-8</t>
  </si>
  <si>
    <t>Všeobecné technické podmienky stavebných prác. VTP 11 Betonárske práce</t>
  </si>
  <si>
    <t>978-80-88765-84-4</t>
  </si>
  <si>
    <t>Všeobecné technické podmienky stavebných prác. VTP 12 Murárske práce</t>
  </si>
  <si>
    <t>978-80-88765-85-1</t>
  </si>
  <si>
    <t>Azbukova mama</t>
  </si>
  <si>
    <t>Suchý, Štefan</t>
  </si>
  <si>
    <t>978-80-89244-91-1</t>
  </si>
  <si>
    <t>Sídelná štruktúra Slovenska</t>
  </si>
  <si>
    <t>Ira, Vladimír - Podolák, Peter</t>
  </si>
  <si>
    <t>Geografický ústav SAV</t>
  </si>
  <si>
    <t>978-80-970076-8-3</t>
  </si>
  <si>
    <t>Všeobecné technické podmienky stavebných prác. VTP 13 Omietkárske práce</t>
  </si>
  <si>
    <t>978-80-88765-86-8</t>
  </si>
  <si>
    <t>English for Police</t>
  </si>
  <si>
    <t>Nováková, Iveta - Ferenčíková, Petra</t>
  </si>
  <si>
    <t>Akadémia Policajného zboru</t>
  </si>
  <si>
    <t>978-80-8054-509-3</t>
  </si>
  <si>
    <t>Slovník bezpečnostno-právnej terminológie pre študentov Akadémie PZ v Bratislave. Anglicko-slovenský, slovensko-anglický</t>
  </si>
  <si>
    <t>Nováková, Iveta</t>
  </si>
  <si>
    <t>978-80-8054-510-9</t>
  </si>
  <si>
    <t>Babín</t>
  </si>
  <si>
    <t>Matys, Martin</t>
  </si>
  <si>
    <t>Hruštín</t>
  </si>
  <si>
    <t>Obec Babín</t>
  </si>
  <si>
    <t>978-80-970635-0-4</t>
  </si>
  <si>
    <t>Všeobecné technické podmienky stavebných prác. VTP 14 Práce pri kladení mazanín, poterov a podkladových vrstiev</t>
  </si>
  <si>
    <t>978-80-88765-87-5</t>
  </si>
  <si>
    <t>50 rokov nemocnice v Bojniciach</t>
  </si>
  <si>
    <t>Schmidt, Karol</t>
  </si>
  <si>
    <t>Bojnice</t>
  </si>
  <si>
    <t>Nemocnica s poliklinikou Prievidza</t>
  </si>
  <si>
    <t>978-80-970633-9-9</t>
  </si>
  <si>
    <t>Všeobecné technické podmienky stavebných prác  - Práce na pozemných komunikáciách a letiskách</t>
  </si>
  <si>
    <t>978-80-88765-88-2</t>
  </si>
  <si>
    <t>Všeobecné technické podmienky stavebných prác. VTP 24 Špeciálne práce pri výstavbe železníc</t>
  </si>
  <si>
    <t>978-80-88765-89-9</t>
  </si>
  <si>
    <t>Všeobecné technické podmienky stavebných prác. VTP 27 Montážne práce na vodovodoch a kanalizáciách</t>
  </si>
  <si>
    <t>978-80-88765-90-5</t>
  </si>
  <si>
    <t>Láska je fuška</t>
  </si>
  <si>
    <t>Urbaník, Tomáš</t>
  </si>
  <si>
    <t>Mgr. Tomáš Urbaník</t>
  </si>
  <si>
    <t>978-80-970633-8-2</t>
  </si>
  <si>
    <t>Všeobecné technické podmienky stavebných prác. VTP 61 a/ Izolatérske práce</t>
  </si>
  <si>
    <t>978-80-88765-91-2</t>
  </si>
  <si>
    <t>Uzdrav ma môj Pane</t>
  </si>
  <si>
    <t>Vella, Elias</t>
  </si>
  <si>
    <t>Veľký Lapáš</t>
  </si>
  <si>
    <t>Per Immaculatam</t>
  </si>
  <si>
    <t>978-80-970006-6-0</t>
  </si>
  <si>
    <t>Všeobecné technické podmienky stavebných prác. VTP 62 Montáž tesárskych konštrukcií a drevostavieb</t>
  </si>
  <si>
    <t>978-80-88765-92-9</t>
  </si>
  <si>
    <t>Všeobecné technické podmienky stavebných prác. VTP 64 Klampiarske práce</t>
  </si>
  <si>
    <t>978-80-88765-93-6</t>
  </si>
  <si>
    <t>Všeobecné technické podmienky stavebných prác. VTP 65 Pokrývačské práce</t>
  </si>
  <si>
    <t>978-80-88765-94-3</t>
  </si>
  <si>
    <t>Všeobecné technické podmienky stavebných prác. VTP 66 Montáž stolárskych konštrukcií</t>
  </si>
  <si>
    <t>978-80-88765-95-0</t>
  </si>
  <si>
    <t>Všeobecné technické podmienky stavebných prác. Montáž zámočníckych konštrukcií</t>
  </si>
  <si>
    <t>978-80-88765-96-7</t>
  </si>
  <si>
    <t>Všeobecné technické podmienky stavebných prác. VTP 68 Montáž oceľových konštrukcií</t>
  </si>
  <si>
    <t>978-80-88765-97-4</t>
  </si>
  <si>
    <t>Všeobecné technické podmienky stavebných prác. VTP 69 Montáž sadrokartónových priečok a obkladov</t>
  </si>
  <si>
    <t>978-80-88765-98-1</t>
  </si>
  <si>
    <t>Všeobecné technické podmienky stavebných prác. VTP 71 Kladenie dlažieb a obkladov</t>
  </si>
  <si>
    <t>978-80-88765-99-8</t>
  </si>
  <si>
    <t>Všeobecné technické podmienky stavebných prác. VTP 72 Kladenie dlažieb a obkladov z prírodného kameňa</t>
  </si>
  <si>
    <t>978-80-8131-000-3</t>
  </si>
  <si>
    <t>Všeobecné technické podmienky stavebných prác. VTP 73 Kladenie syntetických a terazzových podláh</t>
  </si>
  <si>
    <t>978-80-8131-001-0</t>
  </si>
  <si>
    <t>Všeobecné technické podmienky stavebných prác. VTP 75 Montáž podláh vlysových, parketových a povlakových</t>
  </si>
  <si>
    <t>978-80-8131-002-7</t>
  </si>
  <si>
    <t>Všeobecné technické podmienky stavebných prác. Práce maliarske, natieračské, tapetárske a metalizácia</t>
  </si>
  <si>
    <t>978-80-8131-003-4</t>
  </si>
  <si>
    <t>Inovatívne výstupy z transformovaného experimentálneho pracoviska s malým prúdovým motorom</t>
  </si>
  <si>
    <t>Madarász, L. - Lazar, T.</t>
  </si>
  <si>
    <t>Elfa</t>
  </si>
  <si>
    <t>978-80-8086-170-4</t>
  </si>
  <si>
    <t>Všeobecné technické podmienky stavebných prác. Zasklievacie práce</t>
  </si>
  <si>
    <t>978-80-8131-004-1</t>
  </si>
  <si>
    <t>Forgáchovci. Šľachtický rod z Gýmeša</t>
  </si>
  <si>
    <t>Eliáš, Miroslav</t>
  </si>
  <si>
    <t>Občianske združenie Forgach de Ghymes</t>
  </si>
  <si>
    <t>978-80-970635-1-1</t>
  </si>
  <si>
    <t>Všeobecné technické podmienky stavebných prác. VTP 88 Zdravotechnicko-inštalačné práce</t>
  </si>
  <si>
    <t>978-80-8131-005-8</t>
  </si>
  <si>
    <t>Všeobecné technické podmienky stavebných prác. Kúrenársko  - inštalačné práce</t>
  </si>
  <si>
    <t>978-80-8131-006-5</t>
  </si>
  <si>
    <t>Art Club 60+8</t>
  </si>
  <si>
    <t>978-80-88973-67-6</t>
  </si>
  <si>
    <t>Eschatológia</t>
  </si>
  <si>
    <t>Ratzinger, Joseph</t>
  </si>
  <si>
    <t>Dobrá kniha</t>
  </si>
  <si>
    <t>978-80-7141-709-5</t>
  </si>
  <si>
    <t>Manažment nebezpečných činností</t>
  </si>
  <si>
    <t>Tureková, Ivana - Kuracina, Richard - Rusko, Miroslav</t>
  </si>
  <si>
    <t>978-80-8096-139-8</t>
  </si>
  <si>
    <t>Všeobecné technické podmienky stavebných prác. Montáž silnoprúdových rozvodov a zariadení</t>
  </si>
  <si>
    <t>978-80-8131-007-2</t>
  </si>
  <si>
    <t>Všeobecné technické podmienky stavebných prác. Montáž vzduchotechnických konštrukcií</t>
  </si>
  <si>
    <t>978-80-8131-008-9</t>
  </si>
  <si>
    <t>Všeobecné technické podmienky stavebných prác. Montáž výťahov a pohyblivých schodov</t>
  </si>
  <si>
    <t>978-80-8131-009-6</t>
  </si>
  <si>
    <t>Základy urogynekológie</t>
  </si>
  <si>
    <t>Urdzík, Peter</t>
  </si>
  <si>
    <t>Cassonic</t>
  </si>
  <si>
    <t>978-80-970581-4-2</t>
  </si>
  <si>
    <t>Nová šanca zmeniť sa I.</t>
  </si>
  <si>
    <t>Geist, Róbert</t>
  </si>
  <si>
    <t>SOURCE</t>
  </si>
  <si>
    <t>978-80-970636-0-3</t>
  </si>
  <si>
    <t>Poviedky písané životom</t>
  </si>
  <si>
    <t>Králik, Miroslav</t>
  </si>
  <si>
    <t>Považská Bystrica</t>
  </si>
  <si>
    <t>Miroslav Králik</t>
  </si>
  <si>
    <t>978-80-970635-2-8</t>
  </si>
  <si>
    <t>Čas sa kráti</t>
  </si>
  <si>
    <t>Bonnke, Reinhard</t>
  </si>
  <si>
    <t>Slovo života international</t>
  </si>
  <si>
    <t>978-80-89165-27-8</t>
  </si>
  <si>
    <t>Sárkány Peti Egyiptomban</t>
  </si>
  <si>
    <t>Herczeg, János Károly</t>
  </si>
  <si>
    <t>Vydavateľstvo KT</t>
  </si>
  <si>
    <t>978-80-8056-679-1</t>
  </si>
  <si>
    <t>Sárkány Peti Afrikában</t>
  </si>
  <si>
    <t>978-80-8056-680-7</t>
  </si>
  <si>
    <t>Potvrdenie jezuitskej košickej univerzity Zlatou bulou Leopolda I.  - 350. výročie</t>
  </si>
  <si>
    <t>Marinčák, Šimon</t>
  </si>
  <si>
    <t>978-80-7141-710-1</t>
  </si>
  <si>
    <t>Bratislavský kraj v číslach 2011</t>
  </si>
  <si>
    <t>978-80-8121-044-0</t>
  </si>
  <si>
    <t>Trnavský kraj v číslach 2011</t>
  </si>
  <si>
    <t>978-80-8121-045-7</t>
  </si>
  <si>
    <t>Trenčiansky kraj v číslach 2011</t>
  </si>
  <si>
    <t>978-80-8121-046-4</t>
  </si>
  <si>
    <t>Nitriansky kraj v číslach 2011</t>
  </si>
  <si>
    <t>978-80-8121-047-1</t>
  </si>
  <si>
    <t>Žilinský kraj v číslach 2011</t>
  </si>
  <si>
    <t>978-80-8121-048-8</t>
  </si>
  <si>
    <t>Banskobystrický kraj v číslach 2011</t>
  </si>
  <si>
    <t>978-80-8121-049-5</t>
  </si>
  <si>
    <t>Prešovský kraj v číslach 2011</t>
  </si>
  <si>
    <t>978-80-8121-050-1</t>
  </si>
  <si>
    <t>Košický kraj v číslach 2011</t>
  </si>
  <si>
    <t>978-80-8121-051-8</t>
  </si>
  <si>
    <t>Slovenská republika v číslach 2011</t>
  </si>
  <si>
    <t>978-80-8121-052-5</t>
  </si>
  <si>
    <t>Štatistická ročenka regiónov Slovenska 2010</t>
  </si>
  <si>
    <t>978-80-8121-053-2</t>
  </si>
  <si>
    <t>Regióny do vrecka 2010</t>
  </si>
  <si>
    <t>978-80-8121-054-9</t>
  </si>
  <si>
    <t>Slovensko v EÚ 2011</t>
  </si>
  <si>
    <t>978-80-8121-055-6</t>
  </si>
  <si>
    <t>Spotreba potravín v SR v roku 2010</t>
  </si>
  <si>
    <t>978-80-8121-056-3</t>
  </si>
  <si>
    <t>Trendy sociálneho vývoja v SR 2011</t>
  </si>
  <si>
    <t>978-80-8121-057-0</t>
  </si>
  <si>
    <t>Stav a pohyb obyvateľstva v Slovenskej republike za rok 2010</t>
  </si>
  <si>
    <t>978-80-8121-058-7</t>
  </si>
  <si>
    <t>Vekové zloženie obyvateľstva Slovenskej republiky v roku 2010</t>
  </si>
  <si>
    <t>978-80-8121-059-4</t>
  </si>
  <si>
    <t>Vývoj obyvateľstva Slovenskej republike 2010</t>
  </si>
  <si>
    <t>Podmanická, Zuzana</t>
  </si>
  <si>
    <t>978-80-8121-060-0</t>
  </si>
  <si>
    <t>Zahraničné sťahovanie a cudzinci v Slovenskej republike v roku 2010</t>
  </si>
  <si>
    <t>978-80-8121-061-7</t>
  </si>
  <si>
    <t>Výsledky ročných zisťovaní v priemysle SR, výroba a predaj vybraných výrobkov za rok 2010</t>
  </si>
  <si>
    <t>978-80-8121-062-4</t>
  </si>
  <si>
    <t>Ročenka priemyslu SR 2011</t>
  </si>
  <si>
    <t>978-80-8121-063-1</t>
  </si>
  <si>
    <t>Energetika 2010</t>
  </si>
  <si>
    <t>978-80-8121-064-8</t>
  </si>
  <si>
    <t>Vývoj obyvateľstva v Prešovskom kraji 2010</t>
  </si>
  <si>
    <t>978-80-8121-065-5</t>
  </si>
  <si>
    <t>Vývoj obyvateľstva v Košickom kraji 2010</t>
  </si>
  <si>
    <t>978-80-8121-066-2</t>
  </si>
  <si>
    <t>Krajské mesto Košice 2010</t>
  </si>
  <si>
    <t>978-80-8121-067-9</t>
  </si>
  <si>
    <t>978-80-8121-068-6</t>
  </si>
  <si>
    <t>Rodová rovnosť 2011</t>
  </si>
  <si>
    <t>978-80-8121-069-3</t>
  </si>
  <si>
    <t>Štatistika zahraničného sťahovania v Slovenskej republike v roku 2010</t>
  </si>
  <si>
    <t>978-80-8121-070-9</t>
  </si>
  <si>
    <t>Príjmy, výdavky a spotreba súkromných domácností v SR za rok 2010</t>
  </si>
  <si>
    <t>978-80-8121-071-6</t>
  </si>
  <si>
    <t>EU SILC 2010  - Zisťovanie o príjmoch a životných podmienkach domácností v SR</t>
  </si>
  <si>
    <t>978-80-8121-072-3</t>
  </si>
  <si>
    <t>EU SILC 2010  - Indikátory chudoby a sociálneho vylúčenia</t>
  </si>
  <si>
    <t>978-80-8121-073-0</t>
  </si>
  <si>
    <t>Bilancia pohybu obyvateľstva SR podľa obcí v roku 2010</t>
  </si>
  <si>
    <t>978-80-8121-074-7</t>
  </si>
  <si>
    <t>Zamestnanci a priemerné mesačné mzdy v SR v roku 2010</t>
  </si>
  <si>
    <t>978-80-8121-075-4</t>
  </si>
  <si>
    <t>Zamestnanci a mzdové prostriedky v hospodárstve SR, krajoch a okresoch v roku 2010</t>
  </si>
  <si>
    <t>978-80-8121-076-1</t>
  </si>
  <si>
    <t>Štruktúra miezd v SR v roku 2010</t>
  </si>
  <si>
    <t>978-80-8121-077-8</t>
  </si>
  <si>
    <t>Úplné náklady práce v roku 2010</t>
  </si>
  <si>
    <t>978-80-8121-078-5</t>
  </si>
  <si>
    <t>Pracovná neschopnosť pre chorobu a úraz v SR za rok 2010</t>
  </si>
  <si>
    <t>978-80-8121-079-2</t>
  </si>
  <si>
    <t>Zariadenia sociálnych služieb v SR za rok 2010</t>
  </si>
  <si>
    <t>978-80-8121-080-8</t>
  </si>
  <si>
    <t>ESSPROS  - Výdavky a príjmy na sociálnu ochranu za roky 2008-2009</t>
  </si>
  <si>
    <t>978-80-8121-081-5</t>
  </si>
  <si>
    <t>Vývoj spotrebiteľských cien a infláia</t>
  </si>
  <si>
    <t>Adamec, Štefan</t>
  </si>
  <si>
    <t>978-80-8121-082-2</t>
  </si>
  <si>
    <t>Euroregión Podunajského Trojspolku</t>
  </si>
  <si>
    <t>978-80-8121-083-9</t>
  </si>
  <si>
    <t>Vývoj obyvateľstva v Bratislavskom kraji 2010</t>
  </si>
  <si>
    <t>978-80-8121-084-6</t>
  </si>
  <si>
    <t>Vývoj obyvateľstva v Trnavskom kraji 2010</t>
  </si>
  <si>
    <t>978-80-8121-085-3</t>
  </si>
  <si>
    <t>Vývoj obyvateľstva v Trenčianskom kraji 2010</t>
  </si>
  <si>
    <t>Bratsilava</t>
  </si>
  <si>
    <t>978-80-8121-086-0</t>
  </si>
  <si>
    <t>Vývoj obyvateľstva v Nitrianskom kraji 2010</t>
  </si>
  <si>
    <t>978-80-8121-087-7</t>
  </si>
  <si>
    <t>Vývoj obyvateľstva v Žilinskom kraji 2010</t>
  </si>
  <si>
    <t>978-80-8121-088-4</t>
  </si>
  <si>
    <t>Vývoj obyvateľstva v Banskobystrickom kraji 2010</t>
  </si>
  <si>
    <t>Hrubý obrat  - Ekonomický účet  - vybrané ukazovatele poľnohospodárstva 2010</t>
  </si>
  <si>
    <t>978-80-8121-090-7</t>
  </si>
  <si>
    <t>Ročenka dopravy, pôšt a telekomunikácií 2011</t>
  </si>
  <si>
    <t>978-80-8121-091-4</t>
  </si>
  <si>
    <t>Numerické metódy, pravdepodobnosť a matematická štatistika</t>
  </si>
  <si>
    <t>Daňo, Ivan - Ostertagová, Eva</t>
  </si>
  <si>
    <t>978-80-89284-74-0</t>
  </si>
  <si>
    <t>Rečové technológie v telekomunikačných a informačných systémoch</t>
  </si>
  <si>
    <t>Juhár, Jozef</t>
  </si>
  <si>
    <t>978-80-89284-75-7</t>
  </si>
  <si>
    <t>Organizačné správanie: Od teórie k aplikácii v praxi</t>
  </si>
  <si>
    <t>Birknerová, Zuzana</t>
  </si>
  <si>
    <t>Via Bibliotheca</t>
  </si>
  <si>
    <t>978-80-89527-00-7</t>
  </si>
  <si>
    <t>978-80-89527-01-4</t>
  </si>
  <si>
    <t>Monografia obce Habovka</t>
  </si>
  <si>
    <t>Habovka</t>
  </si>
  <si>
    <t>Obec Habovka</t>
  </si>
  <si>
    <t>978-80-970635-3-5</t>
  </si>
  <si>
    <t>Bohovia nesmú zomrieť</t>
  </si>
  <si>
    <t>Pius, Miroslav</t>
  </si>
  <si>
    <t>Tlmače</t>
  </si>
  <si>
    <t>SB press</t>
  </si>
  <si>
    <t>978-80-89395-09-5</t>
  </si>
  <si>
    <t>Návraty</t>
  </si>
  <si>
    <t>Siracký, Ján</t>
  </si>
  <si>
    <t>Misijná spoločnosť EJK</t>
  </si>
  <si>
    <t>978-80-89279-47-0</t>
  </si>
  <si>
    <t>Metodika hry na organe</t>
  </si>
  <si>
    <t>Dzemjanová, Emília</t>
  </si>
  <si>
    <t>C-PRESS, Ing.Ivo Čabra</t>
  </si>
  <si>
    <t>978-80-970294-2-5</t>
  </si>
  <si>
    <t>Barnhard Häring  - šťastný redemptorista</t>
  </si>
  <si>
    <t>Kongregácia najsvätejšieho Vykupiteľa  - redemptoristi</t>
  </si>
  <si>
    <t>978-80-89342-20-4</t>
  </si>
  <si>
    <t>Prieniky</t>
  </si>
  <si>
    <t>Maliňák, Karol</t>
  </si>
  <si>
    <t>Liptovská galéria Petra Michala Bohúňa</t>
  </si>
  <si>
    <t>978-80-85706-49-9</t>
  </si>
  <si>
    <t>Prehľad celkových protéz v zubnej technike</t>
  </si>
  <si>
    <t>Knošková, Eliška</t>
  </si>
  <si>
    <t>BIRKE</t>
  </si>
  <si>
    <t>978-80-970340-2-3</t>
  </si>
  <si>
    <t>Pozvanie k Otcovi</t>
  </si>
  <si>
    <t>sv. Terézia od Ježiša</t>
  </si>
  <si>
    <t>Kongregácia najsvätejšieho Vykupiteľa  - Redemptoristi</t>
  </si>
  <si>
    <t>978-80-89342-21-1</t>
  </si>
  <si>
    <t>Morfológia  - morfologické znaky jednotlivých zubov</t>
  </si>
  <si>
    <t>978-80-970340-3-0</t>
  </si>
  <si>
    <t>Morfológia, morfologické znaky jednotlivých zubov II.</t>
  </si>
  <si>
    <t>Knošová, Eliška - Knoško, Milan</t>
  </si>
  <si>
    <t>978-80-970340-4-7</t>
  </si>
  <si>
    <t>Veľa je povolaných</t>
  </si>
  <si>
    <t>Hahn, Scott</t>
  </si>
  <si>
    <t>978-80-89342-22-8</t>
  </si>
  <si>
    <t>The Last Stronghold</t>
  </si>
  <si>
    <t>Baláž, Erik - D´Amicis, Bruno</t>
  </si>
  <si>
    <t>978-80-89244-92-8</t>
  </si>
  <si>
    <t>Integrácia Ukrajiny do euroatlantických štruktúr: odporúčania na vyriešenie problémov</t>
  </si>
  <si>
    <t>Perepelycja, Grigorij M.</t>
  </si>
  <si>
    <t>978-80-89244-93-5</t>
  </si>
  <si>
    <t>Hľadám muža na zjedenie</t>
  </si>
  <si>
    <t>Hlavatá, Dana</t>
  </si>
  <si>
    <t>Remedium Publishing</t>
  </si>
  <si>
    <t>978-80-89230-53-2</t>
  </si>
  <si>
    <t>Otče náš</t>
  </si>
  <si>
    <t>Hanes, Pavel</t>
  </si>
  <si>
    <t>HCJB GLOBAL SK</t>
  </si>
  <si>
    <t>978-80-970635-5-9</t>
  </si>
  <si>
    <t>Etika  - základ moderného ošetrovateľstva</t>
  </si>
  <si>
    <t>Žiar nad Hronom</t>
  </si>
  <si>
    <t>Všeobecná nemocnica Žiar nad Hronom</t>
  </si>
  <si>
    <t>978-80-970635-4-2</t>
  </si>
  <si>
    <t>Výroba betónu 2011</t>
  </si>
  <si>
    <t>D.A.H.</t>
  </si>
  <si>
    <t>978-80-970210-3-0</t>
  </si>
  <si>
    <t>Organizovaný cestovný ruch SR za rok 2010</t>
  </si>
  <si>
    <t>978-80-8121-092-1</t>
  </si>
  <si>
    <t>Prieskum o využívaní informačných a komunikačných technológií v domácnostiach</t>
  </si>
  <si>
    <t>978-80-8121-093-8</t>
  </si>
  <si>
    <t>Prieskum o využívaní informačných a komunikačných technológií v podnikoch</t>
  </si>
  <si>
    <t>978-80-8121-094-5</t>
  </si>
  <si>
    <t>Ročenka vedy a techniky v SR 2011</t>
  </si>
  <si>
    <t>978-80-8121-095-2</t>
  </si>
  <si>
    <t>Odpady SR za rok 2010</t>
  </si>
  <si>
    <t>978-80-8121-096-9</t>
  </si>
  <si>
    <t>Štruktúra zamestnancov v poľnohopspodárstve v roku 2010</t>
  </si>
  <si>
    <t>978-80-8121-097-6</t>
  </si>
  <si>
    <t>Ročenka zahraničného obchodu 2010</t>
  </si>
  <si>
    <t>978-80-8121-098-3</t>
  </si>
  <si>
    <t>Definitívne údaje o úrode poľnohopodárskych plodín a zeleniny v SR za rok 2010</t>
  </si>
  <si>
    <t>978-80-8121-099-0</t>
  </si>
  <si>
    <t>1,.vyd.</t>
  </si>
  <si>
    <t>Súpis hospodárskych zvierat k 31.12.2010</t>
  </si>
  <si>
    <t>978-80-8121-100-3</t>
  </si>
  <si>
    <t>Životné prostredie v SR  - vybrané ukazovatele v rokoch 2006-2010</t>
  </si>
  <si>
    <t>978-80-8121-101-0</t>
  </si>
  <si>
    <t>Súpis plôch osiatych poľnohospodárskymi plodinami k 20.5.2011</t>
  </si>
  <si>
    <t>978-80-8121-102-7</t>
  </si>
  <si>
    <t>Ročenka stavebníctva SR 2011</t>
  </si>
  <si>
    <t>978-80-8121-103-4</t>
  </si>
  <si>
    <t>Vybrané problémy súčasnej edukácie</t>
  </si>
  <si>
    <t>rzybycień, Krzysztof</t>
  </si>
  <si>
    <t>VERBUM  - vydavateľstvo KU</t>
  </si>
  <si>
    <t>978-80-8084-648-0</t>
  </si>
  <si>
    <t>Žurnalistické žánre</t>
  </si>
  <si>
    <t>Rončáková, Terézia</t>
  </si>
  <si>
    <t>978-80-8084-649-7</t>
  </si>
  <si>
    <t>Fyzikálne vzdelávanie v kontexte modernej fyziky</t>
  </si>
  <si>
    <t>Hanisko, Peter</t>
  </si>
  <si>
    <t>978-80-8084-650-3</t>
  </si>
  <si>
    <t>Homílie na deň všedný aj sviatočný</t>
  </si>
  <si>
    <t>Dlugoš, František</t>
  </si>
  <si>
    <t>978-80-8084-651-0</t>
  </si>
  <si>
    <t>Systém managementu organizace a znalostního pracovníka</t>
  </si>
  <si>
    <t>Vágner, Ivan - Sabolovič, Mojmír</t>
  </si>
  <si>
    <t>978-80-8084-652-7</t>
  </si>
  <si>
    <t>Hodnotová orientácia poľskej a slovenskej vysokoškolskej mládeže v kontexte európskej identity</t>
  </si>
  <si>
    <t>Paluch, Marek</t>
  </si>
  <si>
    <t>978-80-8084-653-4</t>
  </si>
  <si>
    <t>978-80-8084-654-1</t>
  </si>
  <si>
    <t>Trebišovské opatrovne a materské školy v rokoch 1885-1982</t>
  </si>
  <si>
    <t>Ružan, Pavol</t>
  </si>
  <si>
    <t>978-80-969855-9-3</t>
  </si>
  <si>
    <t>Košická moderna</t>
  </si>
  <si>
    <t>Východoslovenská galéria</t>
  </si>
  <si>
    <t>978-80-85745-62-7</t>
  </si>
  <si>
    <t>Základy reprodukčnej medicíny a asistovanej reprodukcie</t>
  </si>
  <si>
    <t>Toporcerová, Silvia</t>
  </si>
  <si>
    <t>978-80-970581-5-9</t>
  </si>
  <si>
    <t>Monsignor Anton Botek</t>
  </si>
  <si>
    <t>Mazúr, Milan</t>
  </si>
  <si>
    <t>Svederník</t>
  </si>
  <si>
    <t>Obecný úrad vo Svederníku a Farský úrad v Dlhom Poli</t>
  </si>
  <si>
    <t>978-80-970635-7-3</t>
  </si>
  <si>
    <t>Notový Spevník On Je živý</t>
  </si>
  <si>
    <t>Komunita Emanuel a Bratstvo Ježišovo</t>
  </si>
  <si>
    <t>978-80-970635-6-6</t>
  </si>
  <si>
    <t>Základy programovacieho jazyka EViews a ich aplikácia na analýzy, prognózy a rýchle odhady vývoja makroekonomických ukazovateľov 2. časť</t>
  </si>
  <si>
    <t>Kľúčik, Miroslav - Juriová, Jana</t>
  </si>
  <si>
    <t>INFOSTAT</t>
  </si>
  <si>
    <t>978-80-89398-19-5</t>
  </si>
  <si>
    <t>Ošetrovanie chorých s psychickými problémami na somatických oddeleniach</t>
  </si>
  <si>
    <t>Čerňanová, Andrea</t>
  </si>
  <si>
    <t>Vydavateľstvo Osveta</t>
  </si>
  <si>
    <t>978-80-8063-354-7</t>
  </si>
  <si>
    <t>Visegrad Elections 2010: Domestic Impact and European Consequences</t>
  </si>
  <si>
    <t>Gyárfášová, Oľga - Mesežnikov, Grigorij</t>
  </si>
  <si>
    <t>Inštitút pre verejné otázky</t>
  </si>
  <si>
    <t>978-80-89345-28-1</t>
  </si>
  <si>
    <t>Modelový aparát na rýchle odhady vývoja makroekonomických ukazovateľov slovenskej ekonomiky. Využitie makroekonomických a odvetvových ukazovateľov kvalitatívneho a kvantitatívneho charakteru</t>
  </si>
  <si>
    <t>978-80-89398-20-1</t>
  </si>
  <si>
    <t>7. medzinárodná konferencia železničnej oznamovacej a zabezpečovacej techniky 2011</t>
  </si>
  <si>
    <t>BETAMONT</t>
  </si>
  <si>
    <t>978-80-970635-9-7</t>
  </si>
  <si>
    <t>Vitajte v regióne Javor</t>
  </si>
  <si>
    <t>Sivok, Ján</t>
  </si>
  <si>
    <t>Divín</t>
  </si>
  <si>
    <t>Ing. Ján Sivok  - JSS</t>
  </si>
  <si>
    <t>978-80-970638-0-1</t>
  </si>
  <si>
    <t>Márnivá sezóna</t>
  </si>
  <si>
    <t>Krausová, Karin</t>
  </si>
  <si>
    <t>Evitapress</t>
  </si>
  <si>
    <t>978-80-89452-22-4</t>
  </si>
  <si>
    <t>Kohezní politika v širších souvislostech</t>
  </si>
  <si>
    <t>Hájek, Oldřich - Novosák, Jiří</t>
  </si>
  <si>
    <t>978-80-89401-19-2</t>
  </si>
  <si>
    <t>Pizza</t>
  </si>
  <si>
    <t>Bardiová, Carla</t>
  </si>
  <si>
    <t>978-80-89379-45-3</t>
  </si>
  <si>
    <t>Torty a koláče</t>
  </si>
  <si>
    <t>Bardiová, Carla - Lanová, Rachel</t>
  </si>
  <si>
    <t>978-80-89379-46-0</t>
  </si>
  <si>
    <t>Zákony Slovenskej republiky 2011</t>
  </si>
  <si>
    <t>Poradca podnikateľa</t>
  </si>
  <si>
    <t>978-80-89363-51-3</t>
  </si>
  <si>
    <t>Angličtina 2 na počúvanie pre pokročilých</t>
  </si>
  <si>
    <t>Meisnerová, Lucie - Baroš, Roman</t>
  </si>
  <si>
    <t>Hemisféry</t>
  </si>
  <si>
    <t>978-80-89469-01-7</t>
  </si>
  <si>
    <t>6.vyd.</t>
  </si>
  <si>
    <t>Management Challenges in the 21st Century</t>
  </si>
  <si>
    <t>Vysoká škola manažmentu</t>
  </si>
  <si>
    <t>978-80-89306-10-7</t>
  </si>
  <si>
    <t>Právo všeobecné</t>
  </si>
  <si>
    <t>978-80-89282-55-5</t>
  </si>
  <si>
    <t>O Guľkovi Bombuľkovi</t>
  </si>
  <si>
    <t>Ďuríčková, Mária</t>
  </si>
  <si>
    <t>Buvik</t>
  </si>
  <si>
    <t>978-80-8124-007-2</t>
  </si>
  <si>
    <t>8.vyd.</t>
  </si>
  <si>
    <t>Dávnoveká Európa</t>
  </si>
  <si>
    <t>Timura, Viktor</t>
  </si>
  <si>
    <t>Forum sapientiae</t>
  </si>
  <si>
    <t>978-80-970610-1-2</t>
  </si>
  <si>
    <t>Môj život s cukrovkou</t>
  </si>
  <si>
    <t>Madajová, Eva</t>
  </si>
  <si>
    <t>Združenie na pomoc diabetikom</t>
  </si>
  <si>
    <t>978-80-970637-0-2</t>
  </si>
  <si>
    <t>Dobrovoľníctvo</t>
  </si>
  <si>
    <t>Rada mládeže trnavského kraja</t>
  </si>
  <si>
    <t>978-80-970635-8-0</t>
  </si>
  <si>
    <t>Výstup zo záverečného workshopu projektu</t>
  </si>
  <si>
    <t>Dubovská, Hasajová - Tomanovičová, Jana</t>
  </si>
  <si>
    <t>978-80-8075-479-2</t>
  </si>
  <si>
    <t>Terminologické fórum III.</t>
  </si>
  <si>
    <t>978-80-8075-478-5</t>
  </si>
  <si>
    <t>Hľadieť srdcom</t>
  </si>
  <si>
    <t>Orosch, Ján</t>
  </si>
  <si>
    <t>Spolok sv. Vojtecha  - VOJTECH</t>
  </si>
  <si>
    <t>978-80-7162-860-6</t>
  </si>
  <si>
    <t>Zachráňme svätého!</t>
  </si>
  <si>
    <t>978-80-7162-863-7</t>
  </si>
  <si>
    <t>Financie a mena</t>
  </si>
  <si>
    <t>Dufala, Václav</t>
  </si>
  <si>
    <t>UMB</t>
  </si>
  <si>
    <t>978-80-557-0114-1</t>
  </si>
  <si>
    <t>Acta Univesitatis Matthiaei Belii. Pedagogická fakulta</t>
  </si>
  <si>
    <t>978-80-557-0115-8</t>
  </si>
  <si>
    <t>Učitelia a primárna edukácia včera, dnes a zajtra</t>
  </si>
  <si>
    <t>Doušková, A. - Porubský, Š. - Huľová, Z.</t>
  </si>
  <si>
    <t>978-80-557-0116-5</t>
  </si>
  <si>
    <t>Problém utrpenia vo filozofii a vede</t>
  </si>
  <si>
    <t>Palenčár, Marián - Šabová, Monika</t>
  </si>
  <si>
    <t>978-80-557-0117-2</t>
  </si>
  <si>
    <t>Prehľad dejín spisovnej slovenčiny</t>
  </si>
  <si>
    <t>Kačala, Ján - Krajčovič, Rudolf</t>
  </si>
  <si>
    <t>Matica slovenská</t>
  </si>
  <si>
    <t>978-80-8128-006-1</t>
  </si>
  <si>
    <t>Analýza vzdelávacích potrieb vybraných cieľových skupín</t>
  </si>
  <si>
    <t>Krystoň, M. - Šatánek, J.</t>
  </si>
  <si>
    <t>978-80-557-0118-9</t>
  </si>
  <si>
    <t>Analýza vzdelávacích potrieb vybraných cieľových skupín. Profesijná andragogika</t>
  </si>
  <si>
    <t>Prusáková, V.</t>
  </si>
  <si>
    <t>978-80-557-0119-6</t>
  </si>
  <si>
    <t>Bude škola 4  - Protiklady</t>
  </si>
  <si>
    <t>Kováčik, Štefan</t>
  </si>
  <si>
    <t>978-80-557-0120-2</t>
  </si>
  <si>
    <t>Rozosmiať človeka je hotová veda: podoby komiky v umeleckej literatúre</t>
  </si>
  <si>
    <t>Bariaková, Zuzana - Kubealaková, Martina</t>
  </si>
  <si>
    <t>978-80-557-0121-9</t>
  </si>
  <si>
    <t>Sociálna patológia rodiny</t>
  </si>
  <si>
    <t>Hardy, Mária</t>
  </si>
  <si>
    <t>Vysoká škola zdravotníctva a sociálnej práce sv. Alžbety</t>
  </si>
  <si>
    <t>978-80-8132-000-2</t>
  </si>
  <si>
    <t>Musím vám niečo povedať</t>
  </si>
  <si>
    <t>Hofmann, Regan</t>
  </si>
  <si>
    <t>978-80-89452-23-1</t>
  </si>
  <si>
    <t>Študentské fórum</t>
  </si>
  <si>
    <t>OZ Výchova  - veda  - vzdelávanie  - výskum</t>
  </si>
  <si>
    <t>978-80-89443-05-5</t>
  </si>
  <si>
    <t>Využitie kľúčových kompetencií pre vytvorenie kariérneho centra v Leviciach</t>
  </si>
  <si>
    <t>Sláviková, Gabriela</t>
  </si>
  <si>
    <t>Garmond</t>
  </si>
  <si>
    <t>978-80-89148-61-5</t>
  </si>
  <si>
    <t>Číre šťastie</t>
  </si>
  <si>
    <t>Haceková, Laura</t>
  </si>
  <si>
    <t>Seneca Publishing company</t>
  </si>
  <si>
    <t>978-80-968585-5-2</t>
  </si>
  <si>
    <t>Právne minimum namažéra vo verejnom zdravotníctve</t>
  </si>
  <si>
    <t>Božíková, Marcela</t>
  </si>
  <si>
    <t>Slovenská zdravotnícka univerzita</t>
  </si>
  <si>
    <t>978-80-89352-48-7</t>
  </si>
  <si>
    <t>Neobviňuj Boha!</t>
  </si>
  <si>
    <t>Hagin, Kenneth E.</t>
  </si>
  <si>
    <t>Kresťanské spoločenstvo</t>
  </si>
  <si>
    <t>978-80-89098-16-3</t>
  </si>
  <si>
    <t>Teorie a praxe mezinárodních vztahů</t>
  </si>
  <si>
    <t>Novotný, Adolf</t>
  </si>
  <si>
    <t>EUROKÓDEX</t>
  </si>
  <si>
    <t>978-80-89447-37-4</t>
  </si>
  <si>
    <t>Vybrané správne procesy</t>
  </si>
  <si>
    <t>Potaš, Peter - Hašanová, Janka</t>
  </si>
  <si>
    <t>Eurokódex</t>
  </si>
  <si>
    <t>978-80-89447-38-1</t>
  </si>
  <si>
    <t>Autoatlas ČR 1:100 000</t>
  </si>
  <si>
    <t>Harmanec</t>
  </si>
  <si>
    <t>VKÚ</t>
  </si>
  <si>
    <t>978-80-8042-616-3</t>
  </si>
  <si>
    <t>Drogová závislosť ako choroba</t>
  </si>
  <si>
    <t>OZ Odyseus</t>
  </si>
  <si>
    <t>978-80-970070-2-7</t>
  </si>
  <si>
    <t>Dýka a kríž</t>
  </si>
  <si>
    <t>Wilkerson, David</t>
  </si>
  <si>
    <t>Vydavateľstvo ACS  - Kresťanský život</t>
  </si>
  <si>
    <t>978-80-7120-078-9</t>
  </si>
  <si>
    <t>Výročná správa za rok 2010</t>
  </si>
  <si>
    <t>Popová, Tatiana</t>
  </si>
  <si>
    <t>978-80-89303-27-4</t>
  </si>
  <si>
    <t>Odborný seminár pre lektorov autoškôl a školiacich stredísk vykonávajúcich kurzy základnej kvalifikácie a pravidelného výcviku vodičov</t>
  </si>
  <si>
    <t>Wettrans</t>
  </si>
  <si>
    <t>978-80-85418-71-2</t>
  </si>
  <si>
    <t>Ženy Novohradu</t>
  </si>
  <si>
    <t>Drenko, Jozef</t>
  </si>
  <si>
    <t>Lučenec</t>
  </si>
  <si>
    <t>Novohradská knižnica</t>
  </si>
  <si>
    <t>978-80-85142-58-7</t>
  </si>
  <si>
    <t>Hradisko v stopách času</t>
  </si>
  <si>
    <t>Petrov, František</t>
  </si>
  <si>
    <t>František Petrov</t>
  </si>
  <si>
    <t>978-80-970638-1-8</t>
  </si>
  <si>
    <t>Rozprávkové včely</t>
  </si>
  <si>
    <t>Lebeda, Jan</t>
  </si>
  <si>
    <t>Polymedia</t>
  </si>
  <si>
    <t>978-80-969977-7-0</t>
  </si>
  <si>
    <t>Karolína, neblázni!</t>
  </si>
  <si>
    <t>Riečanská, Lena</t>
  </si>
  <si>
    <t>978-80-89482-19-1</t>
  </si>
  <si>
    <t>Šelma v meste</t>
  </si>
  <si>
    <t>Sciolla, Laura Lorenza</t>
  </si>
  <si>
    <t>978-80-89482-20-7</t>
  </si>
  <si>
    <t>Sladký život opatrovateľky</t>
  </si>
  <si>
    <t>Van der Holland, Tina</t>
  </si>
  <si>
    <t>978-80-89482-21-4</t>
  </si>
  <si>
    <t>Bol si mojím omylom</t>
  </si>
  <si>
    <t>Beňačková, Renata</t>
  </si>
  <si>
    <t>978-80-89482-22-1</t>
  </si>
  <si>
    <t>Stráž ma, mafia nezabúda</t>
  </si>
  <si>
    <t>Jamborová, Vita</t>
  </si>
  <si>
    <t>978-80-89482-23-8</t>
  </si>
  <si>
    <t>Zuzanina skrytá tvár</t>
  </si>
  <si>
    <t>Sabová, Nata</t>
  </si>
  <si>
    <t>978-80-89482-24-5</t>
  </si>
  <si>
    <t>Vodný plán Slovenska a plány manažmentu čiastkových povodí SR</t>
  </si>
  <si>
    <t>978-80-89503-14-8</t>
  </si>
  <si>
    <t>Water Plan of the Slovak Republic</t>
  </si>
  <si>
    <t>978-80-89503-15-5</t>
  </si>
  <si>
    <t>Vodný plán Slovenska</t>
  </si>
  <si>
    <t>978-80-89503-16-2</t>
  </si>
  <si>
    <t>William &amp; Kate</t>
  </si>
  <si>
    <t>Jobson, Robert</t>
  </si>
  <si>
    <t>Columbus</t>
  </si>
  <si>
    <t>978-80-7136-206-7</t>
  </si>
  <si>
    <t>Už som to dostala</t>
  </si>
  <si>
    <t>Gravellová, Karen</t>
  </si>
  <si>
    <t>978-80-7136-207-4</t>
  </si>
  <si>
    <t>Čo sa deje tam dole?</t>
  </si>
  <si>
    <t>Gravellová, Karen - Castro, Nick</t>
  </si>
  <si>
    <t>978-80-7136-208-1</t>
  </si>
  <si>
    <t>Etika Nikomachova</t>
  </si>
  <si>
    <t>Aristoteles</t>
  </si>
  <si>
    <t>978-80-8101-417-8</t>
  </si>
  <si>
    <t>Aplikovaná štatistika</t>
  </si>
  <si>
    <t>Ostertagová, Eva</t>
  </si>
  <si>
    <t>978-80-8086-171-1</t>
  </si>
  <si>
    <t>Pismo Rusinam</t>
  </si>
  <si>
    <t>Gicová-Micovčinová, Helena</t>
  </si>
  <si>
    <t>978-80-89392-28-5</t>
  </si>
  <si>
    <t>Nebyť sám</t>
  </si>
  <si>
    <t>Ferguson, David - Ferguson, Teresa</t>
  </si>
  <si>
    <t>Porta libri</t>
  </si>
  <si>
    <t>978-80-89067-61-9</t>
  </si>
  <si>
    <t>Santo Subito</t>
  </si>
  <si>
    <t>Tornielli, Andrea</t>
  </si>
  <si>
    <t>Sali-Foto</t>
  </si>
  <si>
    <t>978-80-970268-8-2</t>
  </si>
  <si>
    <t>Tajomstvo záchrany</t>
  </si>
  <si>
    <t>Bejda, Henryk</t>
  </si>
  <si>
    <t>978-80-970268-9-9</t>
  </si>
  <si>
    <t>Hovoriť niečím iným</t>
  </si>
  <si>
    <t>Rakús, Stanislav</t>
  </si>
  <si>
    <t>Koloman Kertész Bagala</t>
  </si>
  <si>
    <t>978-80-8108-021-0</t>
  </si>
  <si>
    <t>Metódy psychologického poznávania človeka</t>
  </si>
  <si>
    <t>Čerešník, Michal</t>
  </si>
  <si>
    <t>978-80-8094-805-4</t>
  </si>
  <si>
    <t>V mene otca</t>
  </si>
  <si>
    <t>Balla</t>
  </si>
  <si>
    <t>Levice</t>
  </si>
  <si>
    <t>978-80-8108-022-7</t>
  </si>
  <si>
    <t>Nekróza</t>
  </si>
  <si>
    <t>Hlatký, Edmund</t>
  </si>
  <si>
    <t>978-80-8108-023-4</t>
  </si>
  <si>
    <t>Pamäti sklerotika</t>
  </si>
  <si>
    <t>Földvári, Kornel</t>
  </si>
  <si>
    <t>978-80-8108-024-1</t>
  </si>
  <si>
    <t>Vývinovo orientovaná dramatoterapia</t>
  </si>
  <si>
    <t>Kováčová, Barbora</t>
  </si>
  <si>
    <t>Musica Liturgica</t>
  </si>
  <si>
    <t>978-80-970418-1-6</t>
  </si>
  <si>
    <t>Dinosaury</t>
  </si>
  <si>
    <t>978-80-8107-382-3</t>
  </si>
  <si>
    <t>Klasické rozprávky s veľkými písmenami</t>
  </si>
  <si>
    <t>978-80-8107-383-0</t>
  </si>
  <si>
    <t>Murko sa vracia</t>
  </si>
  <si>
    <t>Hrachovcová, Michaela - Danielovská, Alice</t>
  </si>
  <si>
    <t>Vrútky</t>
  </si>
  <si>
    <t>Advent-Orion</t>
  </si>
  <si>
    <t>978-80-8071-135-1</t>
  </si>
  <si>
    <t>Biológia pre 7. ročník ZŠ a 2. ročník gymnázií s osemročným štúdiom</t>
  </si>
  <si>
    <t>Expol Pedagogika</t>
  </si>
  <si>
    <t>978-80-8091-221-5</t>
  </si>
  <si>
    <t>Búranie múrov</t>
  </si>
  <si>
    <t>Zemaníková, Nadežda</t>
  </si>
  <si>
    <t>Vranov nad Topľou</t>
  </si>
  <si>
    <t>ELIBROL</t>
  </si>
  <si>
    <t>978-80-89528-00-4</t>
  </si>
  <si>
    <t>Etika  - praktická filozofia masmediálnej komunikácie</t>
  </si>
  <si>
    <t>Poláková, Eva</t>
  </si>
  <si>
    <t>978-80-89528-01-1</t>
  </si>
  <si>
    <t>Tacitní znalosti a úspěšné řízení</t>
  </si>
  <si>
    <t>Alfa print</t>
  </si>
  <si>
    <t>978-80-970360-1-0</t>
  </si>
  <si>
    <t>Súčasná cirkevná heraldika</t>
  </si>
  <si>
    <t>Glejtek, Miroslav</t>
  </si>
  <si>
    <t>Slovenská genealogicko-heraldická spoločnosť</t>
  </si>
  <si>
    <t>978-80-970196-5-5</t>
  </si>
  <si>
    <t>Ako to, že žijeme po smrti</t>
  </si>
  <si>
    <t>Steinpach, Richard</t>
  </si>
  <si>
    <t>Slovenská Ľupča</t>
  </si>
  <si>
    <t>Efezus</t>
  </si>
  <si>
    <t>978-80-89163-34-2</t>
  </si>
  <si>
    <t>Bratislava  - brožovaná mapa 2011</t>
  </si>
  <si>
    <t>Miloslavov</t>
  </si>
  <si>
    <t>Anton Kniebügl</t>
  </si>
  <si>
    <t>978-80-88808-23-7</t>
  </si>
  <si>
    <t>9.vyd.</t>
  </si>
  <si>
    <t>Od Pôstu do Veľkej noci...</t>
  </si>
  <si>
    <t>Hýrošš, Štefan - Boďa, Martin</t>
  </si>
  <si>
    <t>Kláštor pod Znievom</t>
  </si>
  <si>
    <t>Rímskokatolícka cirkev</t>
  </si>
  <si>
    <t>978-80-970638-3-2</t>
  </si>
  <si>
    <t>Mediálne kompetencie</t>
  </si>
  <si>
    <t>978-80-89528-02-8</t>
  </si>
  <si>
    <t>A Survey of the English SYNTAX</t>
  </si>
  <si>
    <t>Rafajlovičová, Rita</t>
  </si>
  <si>
    <t>978-80-89528-03-5</t>
  </si>
  <si>
    <t>Túry do kultúry a do ringu marketingu</t>
  </si>
  <si>
    <t>Žilinský samosprávny kraj</t>
  </si>
  <si>
    <t>978-80-970638-2-5</t>
  </si>
  <si>
    <t>Monitorovacia správa o plnení Záverečných zistení Výboru pre odstránenie diskriminácie žien v SR</t>
  </si>
  <si>
    <t>Možnosť voľby</t>
  </si>
  <si>
    <t>978-80-970641-0-5</t>
  </si>
  <si>
    <t>Problematika spamu, jeho pôvodu a distribúcie a výskum efektívnosti vybraných anti-spamových riešení</t>
  </si>
  <si>
    <t>Grendár, Marian - Kocák, Eugen - Špitalský, Vladimír</t>
  </si>
  <si>
    <t>Slovanet</t>
  </si>
  <si>
    <t>978-80-970640-0-6</t>
  </si>
  <si>
    <t>New Metabolic Syndrome in Slovakia</t>
  </si>
  <si>
    <t>Lietava, Ján - Kosmálová, Viera - Turek, Peter</t>
  </si>
  <si>
    <t>Fami</t>
  </si>
  <si>
    <t>978-80-970639-0-0</t>
  </si>
  <si>
    <t>Posledný klasik Ernest Zmeták  - umelec a zberateľ</t>
  </si>
  <si>
    <t>Abelovský, Ján - Bajcurová, Katarína - Barczi, Július</t>
  </si>
  <si>
    <t>Slovenská národná galéria</t>
  </si>
  <si>
    <t>978-80-8059-157-1</t>
  </si>
  <si>
    <t>Distribution and biology of muridae family  - rodentia in Slovakia. 1 st part: Chionomys nivalis, microtus tatricus, microtus subterraneus, myodes glareolus</t>
  </si>
  <si>
    <t>Baláž, Ivan - Ambros, Michal</t>
  </si>
  <si>
    <t>978-80-89528-04-2</t>
  </si>
  <si>
    <t>Transmediálny priestor grafiky  - Asimilácia vs. originál</t>
  </si>
  <si>
    <t>Akadémia umení</t>
  </si>
  <si>
    <t>978-80-89078-88-2</t>
  </si>
  <si>
    <t>Kameramanská tvorba pre dokumentaristiku III.</t>
  </si>
  <si>
    <t>Szomolányi, Anton</t>
  </si>
  <si>
    <t>978-80-89078-89-9</t>
  </si>
  <si>
    <t>Katolícka moderna</t>
  </si>
  <si>
    <t>Lauček, Anton</t>
  </si>
  <si>
    <t>978-80-89528-05-9</t>
  </si>
  <si>
    <t>Technické kreslenie</t>
  </si>
  <si>
    <t>Nemčok, Ondrej</t>
  </si>
  <si>
    <t>978-80-89528-06-6</t>
  </si>
  <si>
    <t>Etika, etická výchova a profesná etika v novom tisícročí</t>
  </si>
  <si>
    <t>Klimeková, Anna</t>
  </si>
  <si>
    <t>978-80-89528-07-3</t>
  </si>
  <si>
    <t>Smery metodického myslenia v oblasti výučby sláčikových nástrojov</t>
  </si>
  <si>
    <t>Bouřová, Zuzana</t>
  </si>
  <si>
    <t>978-80-89078-90-5</t>
  </si>
  <si>
    <t>How to succeed at the university and get the most out of your studies</t>
  </si>
  <si>
    <t>Assenza, Gaudenz</t>
  </si>
  <si>
    <t>978-80-89528-08-0</t>
  </si>
  <si>
    <t>Výrobné inžinierstvo</t>
  </si>
  <si>
    <t>Vasilko, Karol - Novák-Marcinčin, Jozef - Havrila, Michal</t>
  </si>
  <si>
    <t>978-80-89528-09-7</t>
  </si>
  <si>
    <t>Pasienky, lúky a trávniky</t>
  </si>
  <si>
    <t>Novák, Ján</t>
  </si>
  <si>
    <t>978-80-89528-10-3</t>
  </si>
  <si>
    <t>Obnova pasienkov na karpatských salašoch</t>
  </si>
  <si>
    <t>978-80-89528-11-0</t>
  </si>
  <si>
    <t>Trávne porasty po odlesnení a samozalesnení</t>
  </si>
  <si>
    <t>978-80-89528-12-7</t>
  </si>
  <si>
    <t>Moje prvé čiary. Blok prípravných cvikov pre 1. ročník ZŠ</t>
  </si>
  <si>
    <t>Virgovičová, Lýdia</t>
  </si>
  <si>
    <t>Orbis Pictus Istropolitana</t>
  </si>
  <si>
    <t>978-80-8120-057-1</t>
  </si>
  <si>
    <t>Pomocník z literatúry   - pracovný zošit pre 5. ročník ZŠ</t>
  </si>
  <si>
    <t>Krajčovičová, J.</t>
  </si>
  <si>
    <t>978-80-8120-058-8</t>
  </si>
  <si>
    <t>Dejepis pre 1. ročník stredných škôl</t>
  </si>
  <si>
    <t>Kmeť, M.</t>
  </si>
  <si>
    <t>978-80-8120-059-5</t>
  </si>
  <si>
    <t>Zbierka textov a úloh z literatúry 1 pre SŠ</t>
  </si>
  <si>
    <t>Polakovičová, A.</t>
  </si>
  <si>
    <t>978-80-8120-060-1</t>
  </si>
  <si>
    <t>Literatúra 1 pre stredné školy</t>
  </si>
  <si>
    <t>978-80-8120-061-8</t>
  </si>
  <si>
    <t>Matematika  - Zbierka úloh pre stredné školy 1</t>
  </si>
  <si>
    <t>Tichá, H.</t>
  </si>
  <si>
    <t>978-80-8120-062-5</t>
  </si>
  <si>
    <t>Pomocník zo slovenského jazyka pre 6. ročník ZŠ a 1. ročník GOŠ</t>
  </si>
  <si>
    <t>Krajčovičová, Jarmila</t>
  </si>
  <si>
    <t>978-80-8120-063-2</t>
  </si>
  <si>
    <t>Pomocník z fyziky pre 7. ročník ZŠ</t>
  </si>
  <si>
    <t>Marenčáková, A.</t>
  </si>
  <si>
    <t>978-80-8120-064-9</t>
  </si>
  <si>
    <t>Mimočítankové čítanie pre 4. ročník ZŠ</t>
  </si>
  <si>
    <t>Kovárová, D. - Kurtulíková, A.</t>
  </si>
  <si>
    <t>978-80-8120-065-6</t>
  </si>
  <si>
    <t>Kroky</t>
  </si>
  <si>
    <t>Surový, S. - Lizák, P.</t>
  </si>
  <si>
    <t>978-80-89529-00-1</t>
  </si>
  <si>
    <t>História ochotníckeho divadla v Nitre  - Chrenovej</t>
  </si>
  <si>
    <t>Točka, Imrich</t>
  </si>
  <si>
    <t>Čakanka</t>
  </si>
  <si>
    <t>978-80-970056-7-2</t>
  </si>
  <si>
    <t>Stručne o dejinách filozofie</t>
  </si>
  <si>
    <t>Stolárik, Stanislav</t>
  </si>
  <si>
    <t>Akcent print</t>
  </si>
  <si>
    <t>978-80-89295-28-9</t>
  </si>
  <si>
    <t>Taliančina pre samoukov</t>
  </si>
  <si>
    <t>Skoupá, Renata</t>
  </si>
  <si>
    <t>978-80-8109-163-6</t>
  </si>
  <si>
    <t>Právo duševného vlastníctva</t>
  </si>
  <si>
    <t>Vojčík, Peter</t>
  </si>
  <si>
    <t>978-80-8078-382-2</t>
  </si>
  <si>
    <t>Vzory pracovnoprávnych podaní</t>
  </si>
  <si>
    <t>Preisinger, Marian</t>
  </si>
  <si>
    <t>978-80-8078-383-9</t>
  </si>
  <si>
    <t>Judikatúra vo veciach náhrady škody</t>
  </si>
  <si>
    <t>Nemcová, Katarína - Vojtko, Peter</t>
  </si>
  <si>
    <t>978-80-8078-384-6</t>
  </si>
  <si>
    <t>Dejiny politickej a právnej filozofie</t>
  </si>
  <si>
    <t>Krsková, Alexandra</t>
  </si>
  <si>
    <t>978-80-8078-385-3</t>
  </si>
  <si>
    <t>Sadzobník pre navrhovanie ponukových cien kompletizačnej činnosti vo výstavbe</t>
  </si>
  <si>
    <t>UNIKA</t>
  </si>
  <si>
    <t>978-80-88966-75-3</t>
  </si>
  <si>
    <t>Sadzobník pre navrhovanie ponukových cien projektových prác a inžinierskych činností</t>
  </si>
  <si>
    <t>978-80-88966-76-0</t>
  </si>
  <si>
    <t>Záhorské múzeum v Skalici</t>
  </si>
  <si>
    <t>Drahošová, Viera</t>
  </si>
  <si>
    <t>Skalica</t>
  </si>
  <si>
    <t>Záhorské múzeum</t>
  </si>
  <si>
    <t>978-80-85446-66-1</t>
  </si>
  <si>
    <t>Cvičenia z fyzikálnej chémie pre posluchčov bakalárskeho štúdia</t>
  </si>
  <si>
    <t>Sminčáková, Emília - Komorová, Ľudmila</t>
  </si>
  <si>
    <t>978-80-89528-13-4</t>
  </si>
  <si>
    <t>Štátny archív v Bytči, pobočka Čadca</t>
  </si>
  <si>
    <t>Turzovka</t>
  </si>
  <si>
    <t>Terra Kisucensis</t>
  </si>
  <si>
    <t>978-80-969922-2-5</t>
  </si>
  <si>
    <t>Pozor: Posledné časy!</t>
  </si>
  <si>
    <t>Gassmann, Lothar</t>
  </si>
  <si>
    <t>MSEJK</t>
  </si>
  <si>
    <t>978-80-89279-48-7</t>
  </si>
  <si>
    <t>Intenzívne chovy jeleňovitých. Zverince a farmy</t>
  </si>
  <si>
    <t>Rajský, Matúš</t>
  </si>
  <si>
    <t>Lužianky</t>
  </si>
  <si>
    <t>Centrum výskumu živočíšnej výroby</t>
  </si>
  <si>
    <t>978-80-89418-10-7</t>
  </si>
  <si>
    <t>Vonkajšie elekrické vedenia</t>
  </si>
  <si>
    <t>Fecko, Štefan</t>
  </si>
  <si>
    <t>Renesans</t>
  </si>
  <si>
    <t>978-80-89402-35-9</t>
  </si>
  <si>
    <t>Zborník z 2. medzinárodnej vedeckej konferencie FIN STAR NET 2011, konanej 8.-10. februára 2011</t>
  </si>
  <si>
    <t>FIN STAR  - Ing. Ctibor Pilch</t>
  </si>
  <si>
    <t>978-80-970244-3-7</t>
  </si>
  <si>
    <t>Z môjho almanachu</t>
  </si>
  <si>
    <t>Homôľka, Šaňo</t>
  </si>
  <si>
    <t>Knižnica Ružinov</t>
  </si>
  <si>
    <t>978-80-970441-2-1</t>
  </si>
  <si>
    <t>Chceme vidieť Ježiša</t>
  </si>
  <si>
    <t>Hession, Roy</t>
  </si>
  <si>
    <t>978-80-89279-49-4</t>
  </si>
  <si>
    <t>Pčolarstvo</t>
  </si>
  <si>
    <t>Zsebráczky, Géza</t>
  </si>
  <si>
    <t>Petrikovce</t>
  </si>
  <si>
    <t>Východoslovenské združenie VALAL</t>
  </si>
  <si>
    <t>978-80-970381-2-0</t>
  </si>
  <si>
    <t>Pane, nauč nás modliť sa!</t>
  </si>
  <si>
    <t>André, George</t>
  </si>
  <si>
    <t>978-80-89279-50-0</t>
  </si>
  <si>
    <t>Galandovci</t>
  </si>
  <si>
    <t>Kukal, Jan - Arnold, René</t>
  </si>
  <si>
    <t>Borgis</t>
  </si>
  <si>
    <t>978-80-968980-9-1</t>
  </si>
  <si>
    <t>Rozprávky pre Dorotku</t>
  </si>
  <si>
    <t>Nagajová, Janka</t>
  </si>
  <si>
    <t>978-80-89279-51-7</t>
  </si>
  <si>
    <t>Bez Boha na svete</t>
  </si>
  <si>
    <t>Royová, Kristína</t>
  </si>
  <si>
    <t>978-80-89279-52-4</t>
  </si>
  <si>
    <t>Podstata súdneho procesu</t>
  </si>
  <si>
    <t>Cardozo, Benjamin N.</t>
  </si>
  <si>
    <t>978-80-8101-418-5</t>
  </si>
  <si>
    <t>Sluha</t>
  </si>
  <si>
    <t>978-80-89279-53-1</t>
  </si>
  <si>
    <t>Zázraky a znamenia v Biblii</t>
  </si>
  <si>
    <t>Novotný, Štefan</t>
  </si>
  <si>
    <t>Vydavateľstvo Don Bosco</t>
  </si>
  <si>
    <t>978-80-8074-133-4</t>
  </si>
  <si>
    <t>Slovník bezpečnostno-právnej terminológie pre študentov Akadémie PZ v Bratislave. Nemecko-slovenský, slovensko nemecký</t>
  </si>
  <si>
    <t>Miženková, Ľubica</t>
  </si>
  <si>
    <t>978-80-8054-511-6</t>
  </si>
  <si>
    <t>Základy hospodársko-úpravníckeho plánovania</t>
  </si>
  <si>
    <t>Bavlšík, Ján - Kučera, Ján - Ruman, Kornel</t>
  </si>
  <si>
    <t>Národné lesnícke centrum</t>
  </si>
  <si>
    <t>978-80-8093-132-2</t>
  </si>
  <si>
    <t>Zaujímavosti z minulosti Trebišova III</t>
  </si>
  <si>
    <t>Grajcarová, Gréta</t>
  </si>
  <si>
    <t>Gréta Grajcarová</t>
  </si>
  <si>
    <t>978-80-970638-5-6</t>
  </si>
  <si>
    <t>Súkromné bezpečnostné služby v Európskej únii</t>
  </si>
  <si>
    <t>Združenie ochrany majetku a osôb  - ZOMO</t>
  </si>
  <si>
    <t>978-80-970638-4-9</t>
  </si>
  <si>
    <t>Učiteľ s kompetenciami programátora. Ďalšie vzdelávanie učiteľov základných a stredných škôl v predmete informatika</t>
  </si>
  <si>
    <t>Krnáč, Jozef - Sudolská, Miloslava - Trajteľ, Ľudovít</t>
  </si>
  <si>
    <t>978-80-8118-083-5</t>
  </si>
  <si>
    <t>Didaktika programovania pre SŠ 1. Ďalšie vzdelávanie učiteľov základných škôl a stredných škôl v predmete informatika</t>
  </si>
  <si>
    <t>Salanci, Ľubomír - Tomcsányiová, Monika - Blaho, Andrej</t>
  </si>
  <si>
    <t>978-80-8118-079-8</t>
  </si>
  <si>
    <t>Didaktika programovania pre ZŠ 1. Ďalšie vzdelávanie učiteľov základných škôl a stredných škôl v predmete informatika</t>
  </si>
  <si>
    <t>Lovászová, Gabriela - Cápay, Martin - Palmárová, Viera</t>
  </si>
  <si>
    <t>978-80-8118-080-4</t>
  </si>
  <si>
    <t>Kapitoly z informatiky 2. Ďalšie vzdelávanie učiteľov základných škôl a stredných škôl v predmete informatiky</t>
  </si>
  <si>
    <t>Andrejková, Gabriela - Krajči, Stanislav</t>
  </si>
  <si>
    <t>978-80-8118-081-1</t>
  </si>
  <si>
    <t>Základy pedagogického výskumu. Ďalšie vzdelávanie učiteľov základných škôl a stredných škôl v predmete informatika</t>
  </si>
  <si>
    <t>978-80-8118-082-8</t>
  </si>
  <si>
    <t>Analýza vlastníckych a užívateľských vzťahov k poľnohopodárskej pôde vo vybraných regiónoch Slovenska</t>
  </si>
  <si>
    <t>Buday, Š. - Grausová, G. - Rybár, V.</t>
  </si>
  <si>
    <t>VÚEPP</t>
  </si>
  <si>
    <t>978-80-8058-554-9</t>
  </si>
  <si>
    <t>Dosahy rozhodnutí Svetovej obchodnej organizácie na agropotravinársky zahraničný obchod Slovenskej republiky</t>
  </si>
  <si>
    <t>Gálik, Jozef</t>
  </si>
  <si>
    <t>978-80-8058-555-6</t>
  </si>
  <si>
    <t>Interakcia ekonomických a environmentálnych aspektov v udržateľnom rozvoji poľnohospodárstva a vidieka</t>
  </si>
  <si>
    <t>Božík, M. - Uhrinčaťová, E. - Zvalo, D.</t>
  </si>
  <si>
    <t>978-80-8058-556-3</t>
  </si>
  <si>
    <t>Prierezové charakteristiky súčasného agropotravinárskeho dodávateľského reťazca s akcentom na komodity živočíšneho pôvodu</t>
  </si>
  <si>
    <t>Matošková, Dagmar</t>
  </si>
  <si>
    <t>978-80-8058-557-0</t>
  </si>
  <si>
    <t>Prognóza vývoja agropotravinárskych trhov vo svete a na Slovensku</t>
  </si>
  <si>
    <t>978-80-8058-558-7</t>
  </si>
  <si>
    <t>Zhodnotenie ekonomickej efektívnosti poľnohospodárskej výroby podľa právnych foriem hospodárenia</t>
  </si>
  <si>
    <t>Chrastinová, Zuzana</t>
  </si>
  <si>
    <t>978-80-8058-559-4</t>
  </si>
  <si>
    <t>Grand Prix BIB 22 illustrators 1967-2009</t>
  </si>
  <si>
    <t>Bibiana</t>
  </si>
  <si>
    <t>978-80-89154-31-9</t>
  </si>
  <si>
    <t>Prevádzková spoľahlivosť a bezpečnosť významných potrubných systémov Slovenska  - plyn, voda, ropa</t>
  </si>
  <si>
    <t>978-80-89095-56-8</t>
  </si>
  <si>
    <t>Odborný seminár pre pracovníkov plynových zariadení Slovenska 2011</t>
  </si>
  <si>
    <t>978-80-89095-57-5</t>
  </si>
  <si>
    <t>Perspektívy rozvoja a využitia CNG v doprave</t>
  </si>
  <si>
    <t>978-80-89095-58-2</t>
  </si>
  <si>
    <t>Aplikácia opatrení 3. energetického balíčka</t>
  </si>
  <si>
    <t>978-80-89095-59-9</t>
  </si>
  <si>
    <t>Skutečný život Ježíše Krista!?  - souběžné čtení, porovnávaní a harmonizace čtyř dobrých zvěstí  - evangelií</t>
  </si>
  <si>
    <t>Krchnák, Jozef</t>
  </si>
  <si>
    <t>Doľany</t>
  </si>
  <si>
    <t>Jozef Krchnák</t>
  </si>
  <si>
    <t>978-80-970638-8-7</t>
  </si>
  <si>
    <t>Komerčné aspekty uskladňovania zemného plynu</t>
  </si>
  <si>
    <t>978-80-89095-60-5</t>
  </si>
  <si>
    <t>Tarify a obchod s plynom</t>
  </si>
  <si>
    <t>978-80-89095-61-2</t>
  </si>
  <si>
    <t>Ročenka Športového gymnázia Trenčín za rok 2010</t>
  </si>
  <si>
    <t>Kravec, Peter</t>
  </si>
  <si>
    <t>Športové gymnázium</t>
  </si>
  <si>
    <t>978-80-970638-7-0</t>
  </si>
  <si>
    <t>Jesenná konferencia SPNZ 2011</t>
  </si>
  <si>
    <t>978-80-89095-62-9</t>
  </si>
  <si>
    <t>Novinky  - spod Hradiska</t>
  </si>
  <si>
    <t>Nemecká</t>
  </si>
  <si>
    <t>Obecný úrad</t>
  </si>
  <si>
    <t>978-80-970638-6-3</t>
  </si>
  <si>
    <t>Zvýšenie efektivity prepravy a distribúcie plynu reguláciou tlakových pomerov</t>
  </si>
  <si>
    <t>978-80-89095-63-6</t>
  </si>
  <si>
    <t>Moliére</t>
  </si>
  <si>
    <t>Bulgakov, Michail A.</t>
  </si>
  <si>
    <t>SnowMouse Publishing</t>
  </si>
  <si>
    <t>978-80-89465-11-8</t>
  </si>
  <si>
    <t>Puškin</t>
  </si>
  <si>
    <t>Bulgakov, Michail</t>
  </si>
  <si>
    <t>978-80-89465-12-5</t>
  </si>
  <si>
    <t>Dnes by som sa radšej nestretla</t>
  </si>
  <si>
    <t>Müller, Herta</t>
  </si>
  <si>
    <t>978-80-89445-22-6</t>
  </si>
  <si>
    <t>Výhonky 26</t>
  </si>
  <si>
    <t>Ondrejková, Anna</t>
  </si>
  <si>
    <t>Knižnica G.F.Belopotockého</t>
  </si>
  <si>
    <t>978-80-89373-13-0</t>
  </si>
  <si>
    <t>Stratené tabuľky majstra Leonarda</t>
  </si>
  <si>
    <t>TAKTIK vydavateľstvo</t>
  </si>
  <si>
    <t>978-80-89530-00-7</t>
  </si>
  <si>
    <t>Ako sa stravujeme</t>
  </si>
  <si>
    <t>978-80-89307-86-9</t>
  </si>
  <si>
    <t>Slovník bezpečnostno-právnej terminológie pre študentov Akadémie PZ v Bratislave. Rusko-slovenský, slovensko-ruský</t>
  </si>
  <si>
    <t>Ondrejkovičová, Jelena</t>
  </si>
  <si>
    <t>Akadémia PZ SR</t>
  </si>
  <si>
    <t>978-80-8054-512-3</t>
  </si>
  <si>
    <t>Aforizmy, definície a sarkazmy</t>
  </si>
  <si>
    <t>Prelec, Milan</t>
  </si>
  <si>
    <t>Milan Prelec</t>
  </si>
  <si>
    <t>978-80-970638-9-4</t>
  </si>
  <si>
    <t>Podpora a ochrana zdravia učiteľov</t>
  </si>
  <si>
    <t>Gajdošová, Eva</t>
  </si>
  <si>
    <t>978-80-8127-013-0</t>
  </si>
  <si>
    <t>Predmety z korku</t>
  </si>
  <si>
    <t>Hegedűsová, Ildikó</t>
  </si>
  <si>
    <t>Veľký Meder</t>
  </si>
  <si>
    <t>Talentum</t>
  </si>
  <si>
    <t>978-80-8123-011-0</t>
  </si>
  <si>
    <t>Výkon a výcvik psov I. diel</t>
  </si>
  <si>
    <t>Čurlík, J.</t>
  </si>
  <si>
    <t>Univerzita veterinárskeho lekárstva</t>
  </si>
  <si>
    <t>978-80-8077-224-6</t>
  </si>
  <si>
    <t>Výkon a výcvik psov II. diel</t>
  </si>
  <si>
    <t>978-80-8077-225-3</t>
  </si>
  <si>
    <t>Practical corse in biochemistry</t>
  </si>
  <si>
    <t>Kostecká, Z.</t>
  </si>
  <si>
    <t>978-80-8077-226-0</t>
  </si>
  <si>
    <t>Slovník znalostnej ekonomiky</t>
  </si>
  <si>
    <t>Sivák, Rudolf</t>
  </si>
  <si>
    <t>Sprint dva</t>
  </si>
  <si>
    <t>978-80-89393-45-9</t>
  </si>
  <si>
    <t>Verejné financie</t>
  </si>
  <si>
    <t>Medveď, Jozef</t>
  </si>
  <si>
    <t>978-80-89393-46-6</t>
  </si>
  <si>
    <t>Benchmarking slovenských miest 2004-2009</t>
  </si>
  <si>
    <t>Nižňanský, Viktor</t>
  </si>
  <si>
    <t>978-80-89393-47-3</t>
  </si>
  <si>
    <t>Personal i uličšenie uslug</t>
  </si>
  <si>
    <t>Krišková, Anna</t>
  </si>
  <si>
    <t>978-80-8063-355-4</t>
  </si>
  <si>
    <t>Obrazovanie i aktivacija</t>
  </si>
  <si>
    <t>978-80-8063-356-1</t>
  </si>
  <si>
    <t>Modeľ razvitija uslug v partnerstve Slovakija  - Kyrgyzstan</t>
  </si>
  <si>
    <t>978-80-8063-357-8</t>
  </si>
  <si>
    <t>Literatúra pre 3. ročník gymnázií s VJM</t>
  </si>
  <si>
    <t>Kulcsárová, Z. - Kulcsárová, Mónika</t>
  </si>
  <si>
    <t>TERRA</t>
  </si>
  <si>
    <t>978-80-8098-074-0</t>
  </si>
  <si>
    <t>978-80-8098-075-7</t>
  </si>
  <si>
    <t>Legenda o grófovi Zrínskom II. Chrestomatia</t>
  </si>
  <si>
    <t>Jankovič, Ján</t>
  </si>
  <si>
    <t>978-80-224-1157-8</t>
  </si>
  <si>
    <t>Literatúra pre 8. ročník ZŠ s VJM</t>
  </si>
  <si>
    <t>978-80-8098-076-4</t>
  </si>
  <si>
    <t>Nezvestní z Everestu</t>
  </si>
  <si>
    <t>Vranka, Milan</t>
  </si>
  <si>
    <t>Vranka Press</t>
  </si>
  <si>
    <t>978-80-967672-3-6</t>
  </si>
  <si>
    <t>978-80-8098-077-1</t>
  </si>
  <si>
    <t>Tvarovanie básne, tvarovanie zmyslu</t>
  </si>
  <si>
    <t>Zambor, Ján</t>
  </si>
  <si>
    <t>978-80-224-1154-7</t>
  </si>
  <si>
    <t>Akupresúra</t>
  </si>
  <si>
    <t>Šmirala, Jozef - Šmirala, Jozef jr.</t>
  </si>
  <si>
    <t>978-80-224-1155-4</t>
  </si>
  <si>
    <t>Legenda o grófovi Zrínskom</t>
  </si>
  <si>
    <t>978-80-224-1156-1</t>
  </si>
  <si>
    <t>Celok je jednoduchší ako časti</t>
  </si>
  <si>
    <t>Proks, Ivo</t>
  </si>
  <si>
    <t>978-80-224-1158-5</t>
  </si>
  <si>
    <t>Morfologické aspekty súčasnej slovenčiny</t>
  </si>
  <si>
    <t>Dolník, Juraj</t>
  </si>
  <si>
    <t>978-80-224-1159-2</t>
  </si>
  <si>
    <t>Antifóny a duchovné piesne</t>
  </si>
  <si>
    <t>Šurin, Stanislav</t>
  </si>
  <si>
    <t>978-80-7162-864-4</t>
  </si>
  <si>
    <t>Svet kontroverznej drámy</t>
  </si>
  <si>
    <t>Knopová, Elena</t>
  </si>
  <si>
    <t>978-80-224-1162-2</t>
  </si>
  <si>
    <t>Od srdca k Srdcu</t>
  </si>
  <si>
    <t>Vrablec, Štefan</t>
  </si>
  <si>
    <t>978-80-7162-866-8</t>
  </si>
  <si>
    <t>Jednotný katolícky spevník</t>
  </si>
  <si>
    <t>978-80-7162-867-5</t>
  </si>
  <si>
    <t>73.vyd.</t>
  </si>
  <si>
    <t>Vyrovnávanie sa s minulosťou?</t>
  </si>
  <si>
    <t>Dinuš, Peter</t>
  </si>
  <si>
    <t>978-80-224-1164-6</t>
  </si>
  <si>
    <t>Verbum Domini</t>
  </si>
  <si>
    <t>Benedikt XVI.</t>
  </si>
  <si>
    <t>978-80-7162-868-2</t>
  </si>
  <si>
    <t>Tajomstvo a vražda</t>
  </si>
  <si>
    <t>Horváth, Tomáš</t>
  </si>
  <si>
    <t>978-80-224-1165-3</t>
  </si>
  <si>
    <t>Lekári na Slovensku do roku 2000</t>
  </si>
  <si>
    <t>Falisová, Anna</t>
  </si>
  <si>
    <t>978-80-224-1166-0</t>
  </si>
  <si>
    <t>Toxikológia a bezpečnosť práce v chémii</t>
  </si>
  <si>
    <t>Paveleková, Ivona</t>
  </si>
  <si>
    <t>978-80-8082-433-4</t>
  </si>
  <si>
    <t>Nematodes of the Slovak Republic</t>
  </si>
  <si>
    <t>Lišková, Marta - Čerevková, Andrea</t>
  </si>
  <si>
    <t>978-80-224-1167-7</t>
  </si>
  <si>
    <t>Vivat, crescat, floreat Universitatis Tyrnaviensis</t>
  </si>
  <si>
    <t>Zervan, Marián - Tkáčik, Ladislav</t>
  </si>
  <si>
    <t>978-80-8082-434-1</t>
  </si>
  <si>
    <t>Dr. Ivan Dérer  - politik, právnik a publicista</t>
  </si>
  <si>
    <t>Pekník, Miroslav</t>
  </si>
  <si>
    <t>978-80-224-1168-4</t>
  </si>
  <si>
    <t>Slovenské myslenie o preklade 1970-2009</t>
  </si>
  <si>
    <t>Čejková, Veronika - Kusá, Mária</t>
  </si>
  <si>
    <t>978-80-224-1169-1</t>
  </si>
  <si>
    <t>Rüstung und Waffen in der Antike. Anodos  - Supplementum 5</t>
  </si>
  <si>
    <t>Kuzmová, Klára</t>
  </si>
  <si>
    <t>978-80-8082-435-8</t>
  </si>
  <si>
    <t>TOURNEU Deutschkurs für Tourismus</t>
  </si>
  <si>
    <t>978-80-553-0597-4</t>
  </si>
  <si>
    <t>Logisticko - obslužné procesy v leteckej doprave</t>
  </si>
  <si>
    <t>Kolesár, Ján - Petruf, Martin</t>
  </si>
  <si>
    <t>978-80-553-0598-1</t>
  </si>
  <si>
    <t>Modelové riešenie informačno-komunikačného systému zameraného na zvýšenie efektívnosti riadenia organizácií podnikajúcich v cestovnom ruchu</t>
  </si>
  <si>
    <t>978-80-553-0599-8</t>
  </si>
  <si>
    <t>Organizácia a riadenie výroby</t>
  </si>
  <si>
    <t>Pavolová, Henrieta</t>
  </si>
  <si>
    <t>978-80-553-0600-1</t>
  </si>
  <si>
    <t>Odpady z výroby oceľových a liatinových odliatkov</t>
  </si>
  <si>
    <t>Pribulová, Alena - , Peter - Bartošová, Marianna</t>
  </si>
  <si>
    <t>978-80-553-0601-8</t>
  </si>
  <si>
    <t>Modul základy komunikačného dizajnu na internete</t>
  </si>
  <si>
    <t>Jarema, Jaroslav</t>
  </si>
  <si>
    <t>978-80-553-0602-5</t>
  </si>
  <si>
    <t>Teória dynamických systémov</t>
  </si>
  <si>
    <t>Gmiterko, Alexander - Šarga, Patrik - Hroncová, Darina</t>
  </si>
  <si>
    <t>978-80-553-0603-2</t>
  </si>
  <si>
    <t>Mechanika</t>
  </si>
  <si>
    <t>Ivančo, Vladimír - Novotný, Ladislav</t>
  </si>
  <si>
    <t>978-80-553-0604-9</t>
  </si>
  <si>
    <t>Malý kultúrny priestor v meste</t>
  </si>
  <si>
    <t>Meszáros, Pavol - Grošaftová, Zuzana</t>
  </si>
  <si>
    <t>978-80-553-0605-6</t>
  </si>
  <si>
    <t>ARTEP 2011</t>
  </si>
  <si>
    <t>978-80-553-0606-3</t>
  </si>
  <si>
    <t>Zbierka príkladov z predmetu Prenos a rozvod elektrickej energie  - časť I.</t>
  </si>
  <si>
    <t>Hlubeň, Daniel - Ilenin, Stanislav - Rusnák, Jozef</t>
  </si>
  <si>
    <t>978-80-553-0607-0</t>
  </si>
  <si>
    <t>Museumsdorf der Region Orava</t>
  </si>
  <si>
    <t>Janoštíková, Marianna</t>
  </si>
  <si>
    <t>978-80-553-0608-7</t>
  </si>
  <si>
    <t>Pružnosť a plasticita</t>
  </si>
  <si>
    <t>Kormaníková, Eva - Kotrasová, Kamila</t>
  </si>
  <si>
    <t>978-80-553-0609-4</t>
  </si>
  <si>
    <t>Mŕtvy hosť  - 13 tajomných príbehov z nemeckej klasiky</t>
  </si>
  <si>
    <t>Vydavateľstvo Pectus</t>
  </si>
  <si>
    <t>978-80-89435-07-4</t>
  </si>
  <si>
    <t>Praktická aerodynamika vrtuľníka</t>
  </si>
  <si>
    <t>Neštrák, Dušan - Daneshjo</t>
  </si>
  <si>
    <t>978-80-553-0610-0</t>
  </si>
  <si>
    <t>Príspevok k dejinám odboja vedeného Slovenskou ligou v Amerike 1907-1920</t>
  </si>
  <si>
    <t>Minár, Imrich</t>
  </si>
  <si>
    <t>978-80-8057-907-4</t>
  </si>
  <si>
    <t>Forma</t>
  </si>
  <si>
    <t>Sláviková, Ivana - Šošková, Nina</t>
  </si>
  <si>
    <t>978-80-89078-91-2</t>
  </si>
  <si>
    <t>Electrical Engineering and Informatics II</t>
  </si>
  <si>
    <t>Kocúr, Dušan</t>
  </si>
  <si>
    <t>978-80-553-0611-7</t>
  </si>
  <si>
    <t>Súčiastky pre elektroniku</t>
  </si>
  <si>
    <t>Kočiš, Jozef</t>
  </si>
  <si>
    <t>Sečovská Polianka</t>
  </si>
  <si>
    <t>ELEKTROTECHNIK</t>
  </si>
  <si>
    <t>978-80-89531-00-4</t>
  </si>
  <si>
    <t>Zbierka príkladov z predmetu Prenos a rozvod elektrickej energie  - časť II.</t>
  </si>
  <si>
    <t>Hubeň, Daniel - Ilenin, Stanislav - Rusnák, Jozef</t>
  </si>
  <si>
    <t>978-80-553-0613-1</t>
  </si>
  <si>
    <t>Číslicová elektronika I  - Základy číslicovej techniky</t>
  </si>
  <si>
    <t>978-80-89531-01-1</t>
  </si>
  <si>
    <t>Číslicová eletronika II  - Kombinačné a sekvenčné obvody</t>
  </si>
  <si>
    <t>978-80-89531-02-8</t>
  </si>
  <si>
    <t>Zborník vedeckých prác doktorandov 2011</t>
  </si>
  <si>
    <t>Šurim, Ján - Samseli, Miroslav</t>
  </si>
  <si>
    <t>978-80-553-0614-8</t>
  </si>
  <si>
    <t>Odborná spôsobilosť pracovníkov v elektrotechnike I  - Zákony, vyhlášky a nariadenia súvisiace s činnosťou na elektrických zariadeniach a elektrickej inštalácii</t>
  </si>
  <si>
    <t>978-80-89531-03-5</t>
  </si>
  <si>
    <t>978-80-553-0615-5</t>
  </si>
  <si>
    <t>Odborná spôsobilosť pracovníkov v elektrotechnike II  - Bezpečnosť elektrických zariadení a elektrickej inštalácie a bezpečnosť práce na nich</t>
  </si>
  <si>
    <t>978-80-89531-04-2</t>
  </si>
  <si>
    <t>Odborná spôsobilosť pracovníkov v elektrotechnike III  - Elektrické inštalácie</t>
  </si>
  <si>
    <t>978-80-89531-05-9</t>
  </si>
  <si>
    <t>Odborná spôsobilosť pracovníkov v elektrotechnike IV  - Ochrana objektov pred účinkami atmosférickej elektriny</t>
  </si>
  <si>
    <t>978-80-89531-06-6</t>
  </si>
  <si>
    <t>Közös jövőnk a nyelv II. Nyelvtudomány és pedagógia</t>
  </si>
  <si>
    <t>978-80-8094-806-1</t>
  </si>
  <si>
    <t>Žalmy</t>
  </si>
  <si>
    <t>Francesca Creation</t>
  </si>
  <si>
    <t>978-80-970468-5-9</t>
  </si>
  <si>
    <t>Cesta</t>
  </si>
  <si>
    <t>Tomáš, Jozef</t>
  </si>
  <si>
    <t>IMC real</t>
  </si>
  <si>
    <t>978-80-970146-1-2</t>
  </si>
  <si>
    <t>Použitie moderných nedeštruktívnych meracích metód vo výskume nových materiálov v rámci centra excelentnosti CEKOMAT</t>
  </si>
  <si>
    <t>Ústav merania SAV</t>
  </si>
  <si>
    <t>978-80-969672-3-0</t>
  </si>
  <si>
    <t>Dedičstvo otcov zachovaj nám, Pane</t>
  </si>
  <si>
    <t>Kolodej, Ľudovít</t>
  </si>
  <si>
    <t>Dlhá nad Oravou</t>
  </si>
  <si>
    <t>Ľudovít Kolodej</t>
  </si>
  <si>
    <t>978-80-970642-0-4</t>
  </si>
  <si>
    <t>Aplikovaný výskum a jeho uplatnenie v prírodnej a spoločenskej sfére</t>
  </si>
  <si>
    <t>Stredoeurópska vysoká škola</t>
  </si>
  <si>
    <t>978-80-89391-20-2</t>
  </si>
  <si>
    <t>Ochrana duševného vlastníctva a jeho význam pri napĺňaní poslania vysokých škôl v spoločnosti</t>
  </si>
  <si>
    <t>978-80-89391-21-9</t>
  </si>
  <si>
    <t>Rozvíjanie sociálnych spôsobilostí v pomáhajúcich profesiách</t>
  </si>
  <si>
    <t>Hupková, Marianna</t>
  </si>
  <si>
    <t>978-80-89256-61-7</t>
  </si>
  <si>
    <t>Ortopédia pre všeobecných lekárov</t>
  </si>
  <si>
    <t>Müller, Ivan - Herle, Petr</t>
  </si>
  <si>
    <t>Dr. Jozef Raabe</t>
  </si>
  <si>
    <t>978-80-89182-61-9</t>
  </si>
  <si>
    <t>Archeológia, supplementum 4, Karolínska kultúra a Slovensko</t>
  </si>
  <si>
    <t>Slovenské národné múzeum</t>
  </si>
  <si>
    <t>978-80-8060-264-2</t>
  </si>
  <si>
    <t>Vývin a inervácia tymusu</t>
  </si>
  <si>
    <t>Dorko, F. - Varga, I.</t>
  </si>
  <si>
    <t>Asklepios</t>
  </si>
  <si>
    <t>978-80-7167-156-5</t>
  </si>
  <si>
    <t>Prvá pomoc a epilepsia</t>
  </si>
  <si>
    <t>Lajdová, Andrea - Karabová, Zuzana</t>
  </si>
  <si>
    <t>978-80-8082-436-5</t>
  </si>
  <si>
    <t>AMFO 2011</t>
  </si>
  <si>
    <t>Krajské osvetové stredisko</t>
  </si>
  <si>
    <t>978-80-216-0062-1</t>
  </si>
  <si>
    <t>Desaťročie 2001-2010 vstup do nového milénia</t>
  </si>
  <si>
    <t>Gvoždiaková, Janka - Matras, Halina</t>
  </si>
  <si>
    <t>Oravská knižnica Antona Habovšiaka</t>
  </si>
  <si>
    <t>978-80-89099-26-9</t>
  </si>
  <si>
    <t>Konferencia všeobecných lekárov pre deti a dorast 2011</t>
  </si>
  <si>
    <t>Slovenská lekárska spoločnosť</t>
  </si>
  <si>
    <t>978-80-89305-19-3</t>
  </si>
  <si>
    <t>Vybrané kapitoly z pediatrie 6.</t>
  </si>
  <si>
    <t>Procter&amp;Gamble</t>
  </si>
  <si>
    <t>978-80-969878-6-3</t>
  </si>
  <si>
    <t>Vybrané kapitoly z pediatrie 7.</t>
  </si>
  <si>
    <t>978-80-969878-7-0</t>
  </si>
  <si>
    <t>V zamate a čipkách</t>
  </si>
  <si>
    <t>Uharčeková-Pavúková, Dáša</t>
  </si>
  <si>
    <t>Spišské múzeum v Levoči</t>
  </si>
  <si>
    <t>978-80-85167-47-4</t>
  </si>
  <si>
    <t>Dobrý deň samospráva. Príručka pre volených predstaviteľov miest a obcí</t>
  </si>
  <si>
    <t>BTO print</t>
  </si>
  <si>
    <t>978-80-970248-4-0</t>
  </si>
  <si>
    <t>Multicultural education</t>
  </si>
  <si>
    <t>Galovičová, Anna</t>
  </si>
  <si>
    <t>Spoločnosť Slovensko-indického priateľstva</t>
  </si>
  <si>
    <t>978-80-970643-0-3</t>
  </si>
  <si>
    <t>Diagnostika a terapia v pediatrii XII.</t>
  </si>
  <si>
    <t>Bánovčin, Peter - Jeseňák, Miloš - Nosáľ, Slavomír</t>
  </si>
  <si>
    <t>978-80-88866-92-3</t>
  </si>
  <si>
    <t>Dačov Lom: Cirkevný zbor, jeho dejiny až po súčasnosť</t>
  </si>
  <si>
    <t>Dačov Lom</t>
  </si>
  <si>
    <t>Evanjelický cirkevný zbor</t>
  </si>
  <si>
    <t>978-80-970642-1-1</t>
  </si>
  <si>
    <t>Biomechanical Variables in Assessment of Fracture Risk</t>
  </si>
  <si>
    <t>Wendlová, Jaroslava</t>
  </si>
  <si>
    <t>Gibon advertising</t>
  </si>
  <si>
    <t>978-80-970365-1-5</t>
  </si>
  <si>
    <t>Geschichte der Stadt Münsterberger</t>
  </si>
  <si>
    <t>Konopka, Bogusław</t>
  </si>
  <si>
    <t>978-80-7165-828-3</t>
  </si>
  <si>
    <t>Anglická konverzácia</t>
  </si>
  <si>
    <t>Brixa, Alexander</t>
  </si>
  <si>
    <t>Story Slovakia</t>
  </si>
  <si>
    <t>978-80-89474-11-0</t>
  </si>
  <si>
    <t>Tolerancia  - základ spolužitia národov v Európe</t>
  </si>
  <si>
    <t>Kocák, Ivan - Vigaš, Boris - Syrný, Marek</t>
  </si>
  <si>
    <t>Múzeum Slovenského národného povstania</t>
  </si>
  <si>
    <t>978-80-89514-03-8</t>
  </si>
  <si>
    <t>Nemecká konverzácia</t>
  </si>
  <si>
    <t>Klein, Tomáš</t>
  </si>
  <si>
    <t>978-80-89474-12-7</t>
  </si>
  <si>
    <t>Židovský humor</t>
  </si>
  <si>
    <t>Hradecký, T.</t>
  </si>
  <si>
    <t>978-80-89474-13-4</t>
  </si>
  <si>
    <t>Vtipy o svokrách</t>
  </si>
  <si>
    <t>978-80-89474-14-1</t>
  </si>
  <si>
    <t>Archeológia a múzejná prezentácia</t>
  </si>
  <si>
    <t>Gogová, Stanislava</t>
  </si>
  <si>
    <t>978-80-8094-850-4</t>
  </si>
  <si>
    <t>Slovensko-anglicko-nemecký-obrázkový slovník</t>
  </si>
  <si>
    <t>978-80-89474-15-8</t>
  </si>
  <si>
    <t>Sója v našej kuchyni</t>
  </si>
  <si>
    <t>Deli, Magda</t>
  </si>
  <si>
    <t>978-80-89474-16-5</t>
  </si>
  <si>
    <t>Zjednotená maďarská strana na Slovensku 1939-1945</t>
  </si>
  <si>
    <t>Hetényi, Martin</t>
  </si>
  <si>
    <t>978-80-8094-851-1</t>
  </si>
  <si>
    <t>Znižujeme vysoký tlak a cholesterol</t>
  </si>
  <si>
    <t>Havaš, Gustáv</t>
  </si>
  <si>
    <t>978-80-89474-17-2</t>
  </si>
  <si>
    <t>A csitári hegyek alatt</t>
  </si>
  <si>
    <t>Kozmács, István - Vančová, Ildikó</t>
  </si>
  <si>
    <t>978-80-8094-852-8</t>
  </si>
  <si>
    <t>Nové trendy v teórii vyučovania matematiky. Dynamický softvér vo vyučovaní</t>
  </si>
  <si>
    <t>Šedivý, Ondrej - Vallo, Dušan - Vidermanová, Kitti</t>
  </si>
  <si>
    <t>978-80-8094-853-5</t>
  </si>
  <si>
    <t>Mystika: kultúrne, filozofické a etické kontexty vo svetle súčasného poznania</t>
  </si>
  <si>
    <t>Gálik, Slavomír</t>
  </si>
  <si>
    <t>978-80-8094-854-2</t>
  </si>
  <si>
    <t>Postmodernism in American and Autralian Fiction</t>
  </si>
  <si>
    <t>Kušnír, J.</t>
  </si>
  <si>
    <t>978-80-555-0308-0</t>
  </si>
  <si>
    <t>Philosophica 8</t>
  </si>
  <si>
    <t>978-80-8094-855-9</t>
  </si>
  <si>
    <t>Základy pedagogiky pre pomáhajúce profesie</t>
  </si>
  <si>
    <t>Rosinský, Rastislav - Klein, Vladimír</t>
  </si>
  <si>
    <t>978-80-8094-856-6</t>
  </si>
  <si>
    <t>Média a text 3</t>
  </si>
  <si>
    <t>Bočák, Michal - Rusnák, Juraj</t>
  </si>
  <si>
    <t>978-80-555-0309-7</t>
  </si>
  <si>
    <t>Analýza metód modelovania a knatifikácie vplyvu determinujúcichčiniteľov na prognózovania...</t>
  </si>
  <si>
    <t>Jenčová, S.</t>
  </si>
  <si>
    <t>978-80-555-0310-3</t>
  </si>
  <si>
    <t>Podnikové financie</t>
  </si>
  <si>
    <t>Rákoš, J. - Jenčová, J.</t>
  </si>
  <si>
    <t>978-80-555-0311-0</t>
  </si>
  <si>
    <t>Strategické investičné rozhodovanie na úrovni regiónu</t>
  </si>
  <si>
    <t>Suhányi, Ladislav</t>
  </si>
  <si>
    <t>978-80-555-0312-7</t>
  </si>
  <si>
    <t>Testové úlohy na prijímacie skúšky na bakalársky stupeň štúdia</t>
  </si>
  <si>
    <t>978-80-555-0313-4</t>
  </si>
  <si>
    <t>Počiatky Byzancie, Konštantín Veľký a antické dedičstvo</t>
  </si>
  <si>
    <t>Šafin, J.</t>
  </si>
  <si>
    <t>978-80-555-0314-1</t>
  </si>
  <si>
    <t>Leonard Stöckel a reformácia v strednej Európe</t>
  </si>
  <si>
    <t>Kónya, Peter</t>
  </si>
  <si>
    <t>978-80-555-0315-8</t>
  </si>
  <si>
    <t>Slovník autorov rómskej literatúry pre deti a mládež</t>
  </si>
  <si>
    <t>Hlebová, Bibiána</t>
  </si>
  <si>
    <t>978-80-555-0316-5</t>
  </si>
  <si>
    <t>Rómovia v literatúre pre deti a mládež</t>
  </si>
  <si>
    <t>978-80-555-0317-2</t>
  </si>
  <si>
    <t>Psychológia praxe</t>
  </si>
  <si>
    <t>Kubáni, V.</t>
  </si>
  <si>
    <t>978-80-555-0318-9</t>
  </si>
  <si>
    <t>Strategický manažment</t>
  </si>
  <si>
    <t>978-80-555-0319-6</t>
  </si>
  <si>
    <t>Professional ethics as a part of Professional competence of supporting professions</t>
  </si>
  <si>
    <t>Kovalčíková, I. - Matulayová, T.</t>
  </si>
  <si>
    <t>978-80-555-0320-2</t>
  </si>
  <si>
    <t>Biodromálna psychológia pre pomáhajúce profesie</t>
  </si>
  <si>
    <t>Machalová, Mária</t>
  </si>
  <si>
    <t>978-80-555-0321-9</t>
  </si>
  <si>
    <t>Výskum vybraných marketingových cenových stratégií predajcov a vnímanie hodnoty eura a cien vybraných tovarov v čase svetovej hospodárskej krízy v rôznych sociálnych vrstvách v regióne</t>
  </si>
  <si>
    <t>Litavcová, E.</t>
  </si>
  <si>
    <t>978-80-555-0322-6</t>
  </si>
  <si>
    <t>Výskum vývojových tendencií a determinantov zvyšovania reálnej konkurenčnej schopnosti ekonomiky a návrh koncepčného modelu politiky konkurencieschopnosti v pomienkach slovenskej ekonomiky</t>
  </si>
  <si>
    <t>Hečková, Jaroslava - Chapčáková, Alexandra</t>
  </si>
  <si>
    <t>978-80-555-0323-3</t>
  </si>
  <si>
    <t>K poetologickým a axiologickým aspektom slovenskej literatúry po roku 1989 IV.</t>
  </si>
  <si>
    <t>Součková, Marta</t>
  </si>
  <si>
    <t>978-80-555-0324-0</t>
  </si>
  <si>
    <t>Zoologická lexika v nárečiach Ukrajincov-Rusínov východného Slovenska</t>
  </si>
  <si>
    <t>Millá, Ľubomíra - Milly, Miron</t>
  </si>
  <si>
    <t>978-80-555-0325-7</t>
  </si>
  <si>
    <t>Z minulosti Spiša XVIII  - 2010</t>
  </si>
  <si>
    <t>Chalupecký, Ivan</t>
  </si>
  <si>
    <t>Spišský dejepisný spolok</t>
  </si>
  <si>
    <t>978-80-969456-5-8</t>
  </si>
  <si>
    <t>Podareni vnuk</t>
  </si>
  <si>
    <t>Béda, Blažej Imrich</t>
  </si>
  <si>
    <t>Sečovce</t>
  </si>
  <si>
    <t>Blažej Béda</t>
  </si>
  <si>
    <t>978-80-970642-2-8</t>
  </si>
  <si>
    <t>Heligónka  - dejiny diatonickej harmoniky</t>
  </si>
  <si>
    <t>Grimm, Pavol</t>
  </si>
  <si>
    <t>Senica</t>
  </si>
  <si>
    <t>RECO</t>
  </si>
  <si>
    <t>978-80-89462-02-5</t>
  </si>
  <si>
    <t>Viem sa o neho postarať?</t>
  </si>
  <si>
    <t>Seidl, Milo - Šuster, Vladimír</t>
  </si>
  <si>
    <t>978-80-89318-07-0</t>
  </si>
  <si>
    <t>Elmondja élettörténetét</t>
  </si>
  <si>
    <t>Patricia St. John</t>
  </si>
  <si>
    <t>978-80-89279-54-8</t>
  </si>
  <si>
    <t>Veľký Biel  - Magyarbél</t>
  </si>
  <si>
    <t>Sinex</t>
  </si>
  <si>
    <t>978-80-89198-81-8</t>
  </si>
  <si>
    <t>Prostredie a technika v detskom veku  - Vzduch a voda  - Naturbild</t>
  </si>
  <si>
    <t>Univerzita J. Selyeho</t>
  </si>
  <si>
    <t>978-80-8122-011-1</t>
  </si>
  <si>
    <t>Ermészet és technika a gyermekkorban  - Naturbild Levegő és víz</t>
  </si>
  <si>
    <t>978-80-8122-012-8</t>
  </si>
  <si>
    <t>Používanie prípravkov na ochranu rastlín v lesoch</t>
  </si>
  <si>
    <t>Varínsky, Juraj</t>
  </si>
  <si>
    <t>978-80-8093-133-9</t>
  </si>
  <si>
    <t>Žabka Žblnka</t>
  </si>
  <si>
    <t>Loderová, Ludmila - Krygielová, Darina</t>
  </si>
  <si>
    <t>978-80-8071-136-8</t>
  </si>
  <si>
    <t>Športové hry starej Bratislavy</t>
  </si>
  <si>
    <t>Machajdík, Igor</t>
  </si>
  <si>
    <t>978-80-8046-493-6</t>
  </si>
  <si>
    <t>e1  - Matematika, Prednášky/Semináre, Logika, Derivácie, Číselné rady</t>
  </si>
  <si>
    <t>Mamrilla, Dušan</t>
  </si>
  <si>
    <t>978-80-89528-14-1</t>
  </si>
  <si>
    <t>e2  - Matematika, Prednášky/Semináre, Neurčitý, Určitý, Nevlastný integrál, Aplikácie</t>
  </si>
  <si>
    <t>Mamrilla, Dušan - Vagaská, Alena</t>
  </si>
  <si>
    <t>978-80-89528-15-8</t>
  </si>
  <si>
    <t>e3  - Matematika, Prednášky/Semináre, Pravdepodobnosť, Štatistika</t>
  </si>
  <si>
    <t>Boržíková, Jana - Mamrilla, Dušan - Vagaská, Alena</t>
  </si>
  <si>
    <t>978-80-89528-16-5</t>
  </si>
  <si>
    <t>41. konferencia slovenských matematikov</t>
  </si>
  <si>
    <t>Marčoková, M.</t>
  </si>
  <si>
    <t>Žilinská univerzita</t>
  </si>
  <si>
    <t>978-80-554-0288-8</t>
  </si>
  <si>
    <t>Intervencia pracovníkov pomáhajúcich profesií pri riešení problémov a porúch detí v správaní</t>
  </si>
  <si>
    <t>978-80-8127-014-7</t>
  </si>
  <si>
    <t>Tak plynie život</t>
  </si>
  <si>
    <t>Dubovcová, Anna</t>
  </si>
  <si>
    <t>Turčianske Teplice</t>
  </si>
  <si>
    <t>Anna Dubovcová</t>
  </si>
  <si>
    <t>978-80-970642-4-2</t>
  </si>
  <si>
    <t>ZŠ Janka Matúšku Dolný Kubín 1950/1951  - 2010/2011</t>
  </si>
  <si>
    <t>Jonáková, Svetlana - Andrisová, Mária - Markovičová, Nataša</t>
  </si>
  <si>
    <t>ZŠ Janka Matúšku</t>
  </si>
  <si>
    <t>978-80-970642-3-5</t>
  </si>
  <si>
    <t>51. Náhlikova Senica</t>
  </si>
  <si>
    <t>Záhorské osvetové stredisko</t>
  </si>
  <si>
    <t>978-80-7091-055-9</t>
  </si>
  <si>
    <t>Digital Technologies</t>
  </si>
  <si>
    <t>Tichá, D.</t>
  </si>
  <si>
    <t>978-80-554-0304-5</t>
  </si>
  <si>
    <t>The neutral network modeling of steel carbonizing process sample</t>
  </si>
  <si>
    <t>Szota, Michal</t>
  </si>
  <si>
    <t>978-80-554-0305-2</t>
  </si>
  <si>
    <t>Preparation microstrukture and magnetization process of bulk</t>
  </si>
  <si>
    <t>Nabialek, Marcin</t>
  </si>
  <si>
    <t>978-80-554-0306-9</t>
  </si>
  <si>
    <t>Informačné a komunikačné technológie v železničnej doprave</t>
  </si>
  <si>
    <t>Čamaj, J. - Gašparík, J.</t>
  </si>
  <si>
    <t>978-80-554-0307-6</t>
  </si>
  <si>
    <t>Aplikácie programového systému MATLAB</t>
  </si>
  <si>
    <t>Melcer, J. - Lajčáková, G.</t>
  </si>
  <si>
    <t>978-80-554-0308-8</t>
  </si>
  <si>
    <t>Parciálne diferenciálne rovnice</t>
  </si>
  <si>
    <t>Malacká, Z.</t>
  </si>
  <si>
    <t>978-80-554-0309-0</t>
  </si>
  <si>
    <t>Počítačové siete</t>
  </si>
  <si>
    <t>Vestenický, P. - Peniak, P.</t>
  </si>
  <si>
    <t>978-80-554-0310-6</t>
  </si>
  <si>
    <t>Microstation  - návody na cvičenia</t>
  </si>
  <si>
    <t>Kováč, M.</t>
  </si>
  <si>
    <t>978-80-554-0311-3</t>
  </si>
  <si>
    <t>Efektívna práca na počítači</t>
  </si>
  <si>
    <t>Mikuš, L.</t>
  </si>
  <si>
    <t>978-80-554-0312-0</t>
  </si>
  <si>
    <t>978-80-554-0313-7</t>
  </si>
  <si>
    <t>Vybrané kapitoly z ekonomickej sociológie</t>
  </si>
  <si>
    <t>Polonský, D.</t>
  </si>
  <si>
    <t>978-80-554-0314-4</t>
  </si>
  <si>
    <t>Frekvenčná analýza zvukov</t>
  </si>
  <si>
    <t>Hockicko, P.</t>
  </si>
  <si>
    <t>978-80-554-0289-5</t>
  </si>
  <si>
    <t>SEMDOK 2011</t>
  </si>
  <si>
    <t>Toroková, A.</t>
  </si>
  <si>
    <t>978-80-554-0315-1</t>
  </si>
  <si>
    <t>Fyzika, matematika a technika nielen pre najmenších</t>
  </si>
  <si>
    <t>978-80-554-0290-1</t>
  </si>
  <si>
    <t>POPULAS</t>
  </si>
  <si>
    <t>Hudec, R.</t>
  </si>
  <si>
    <t>978-80-554-0291-8</t>
  </si>
  <si>
    <t>Geosyntetika v stavebníctve</t>
  </si>
  <si>
    <t>Schlosser, F.</t>
  </si>
  <si>
    <t>978-80-554-0316-8</t>
  </si>
  <si>
    <t>Aktuálne marketingové trendy v teórii a praxi</t>
  </si>
  <si>
    <t>Hittmár, Š. - Strišš, J.</t>
  </si>
  <si>
    <t>978-80-554-0292-5</t>
  </si>
  <si>
    <t>978-80-554-0317-5</t>
  </si>
  <si>
    <t>Multiple MYELOMA</t>
  </si>
  <si>
    <t>Hrianka, M.</t>
  </si>
  <si>
    <t>978-80-554-0318-2</t>
  </si>
  <si>
    <t>Zbierka úloh z finančnej a poistnej matematiky</t>
  </si>
  <si>
    <t>Guttenová, D. - Vojteková, M.</t>
  </si>
  <si>
    <t>978-80-554-0293-2</t>
  </si>
  <si>
    <t>Rozvoj manažmentu v teórii a praxi</t>
  </si>
  <si>
    <t>Hittmár, Š.</t>
  </si>
  <si>
    <t>978-80-554-0294-9</t>
  </si>
  <si>
    <t>Rodina a rodinná výchova ako faktor rozvoja osobnosti</t>
  </si>
  <si>
    <t>Cabanová, V.</t>
  </si>
  <si>
    <t>978-80-554-0295-6</t>
  </si>
  <si>
    <t>Top hotelnictví 2011-2012</t>
  </si>
  <si>
    <t>MEDIA/ST</t>
  </si>
  <si>
    <t>978-80-89532-00-1</t>
  </si>
  <si>
    <t>Egye Magát Karcsúra!</t>
  </si>
  <si>
    <t>Mačingová, Antónia</t>
  </si>
  <si>
    <t>OTA</t>
  </si>
  <si>
    <t>978-80-969686-8-8</t>
  </si>
  <si>
    <t>Soľ nad zlato</t>
  </si>
  <si>
    <t>Němcová, Božena</t>
  </si>
  <si>
    <t>BUVIK</t>
  </si>
  <si>
    <t>978-80-8124-008-9</t>
  </si>
  <si>
    <t>Rýmovačky</t>
  </si>
  <si>
    <t>978-80-8124-009-6</t>
  </si>
  <si>
    <t>Elektrolyticko-plazmová úprava povrchu antikoróznych ocelí</t>
  </si>
  <si>
    <t>Podhorský, Štefan</t>
  </si>
  <si>
    <t>978-80-8096-140-4</t>
  </si>
  <si>
    <t>Bibliografia edičnej činnosti Galantskej knižnice 2001-2011</t>
  </si>
  <si>
    <t>Kontárová, Judita</t>
  </si>
  <si>
    <t>Galantská knižnica</t>
  </si>
  <si>
    <t>978-80-89097-21-0</t>
  </si>
  <si>
    <t>Galantská knižnica v tlači 2001-2011</t>
  </si>
  <si>
    <t>978-80-89097-22-7</t>
  </si>
  <si>
    <t>60 rokov Galantskej knižnice</t>
  </si>
  <si>
    <t>Gálusová, Ivana</t>
  </si>
  <si>
    <t>978-80-89097-23-4</t>
  </si>
  <si>
    <t>Keď si vymýšľam...</t>
  </si>
  <si>
    <t>Vrbové</t>
  </si>
  <si>
    <t>Mesto Vrbové pre Gymnázium J.B.Magina</t>
  </si>
  <si>
    <t>978-80-970642-5-9</t>
  </si>
  <si>
    <t>Sonety</t>
  </si>
  <si>
    <t>Spustová, Gabriela</t>
  </si>
  <si>
    <t>Suchá nad Parnou</t>
  </si>
  <si>
    <t>Ing. Peter Spusta</t>
  </si>
  <si>
    <t>978-80-970508-1-8</t>
  </si>
  <si>
    <t>Nebeská pevnosť. Francúzsky záhradník. Temnota. Deväť lekcií golfu</t>
  </si>
  <si>
    <t>Kruger, William Kent - Montefiore, Santa - Crais, Robert - Milne, Kevin Alan</t>
  </si>
  <si>
    <t>Reader´s Digest Výber</t>
  </si>
  <si>
    <t>978-80-8097-102-1</t>
  </si>
  <si>
    <t>Boh bohatý na milosrdenstvo</t>
  </si>
  <si>
    <t>Kubacki, Vojtech</t>
  </si>
  <si>
    <t>SALI-FOTO</t>
  </si>
  <si>
    <t>978-80-970644-0-2</t>
  </si>
  <si>
    <t>Výber tatranských stien</t>
  </si>
  <si>
    <t>Bobovčák, Marián - Jacina, Marián</t>
  </si>
  <si>
    <t>Štrbské Pleso</t>
  </si>
  <si>
    <t>Litvor</t>
  </si>
  <si>
    <t>978-80-970646-0-0</t>
  </si>
  <si>
    <t>Čítanie na každý deň</t>
  </si>
  <si>
    <t>Tolstoj, Lev Nikolajevič</t>
  </si>
  <si>
    <t>978-80-8084-655-8</t>
  </si>
  <si>
    <t>Svietiš keď miluješ</t>
  </si>
  <si>
    <t>Bojnanská, Daniela</t>
  </si>
  <si>
    <t>978-80-89402-36-6</t>
  </si>
  <si>
    <t>Katechéza a náboženská výchova jednotlivcov s mentálnym postihnutím</t>
  </si>
  <si>
    <t>Skokanová, Anna</t>
  </si>
  <si>
    <t>978-80-8084-656-5</t>
  </si>
  <si>
    <t>Soga  - 96. jarná aukcia výtvarných diel 2011</t>
  </si>
  <si>
    <t>Aukčná spoločnosť SOGA</t>
  </si>
  <si>
    <t>978-80-89011-79-7</t>
  </si>
  <si>
    <t>Klenoty knižnej kultúry</t>
  </si>
  <si>
    <t>Jankovič, Ľubomír - Komorová, Klára</t>
  </si>
  <si>
    <t>Kozák-Press</t>
  </si>
  <si>
    <t>978-80-89360-08-6</t>
  </si>
  <si>
    <t>Polohovanie pacientov pomocou pohybu</t>
  </si>
  <si>
    <t>Hudáková, Zuzana</t>
  </si>
  <si>
    <t>Verbum  - vydavateľstvo KU</t>
  </si>
  <si>
    <t>978-80-8084-657-2</t>
  </si>
  <si>
    <t>978-80-8084-658-9</t>
  </si>
  <si>
    <t>Špeciálna teória relativity</t>
  </si>
  <si>
    <t>978-80-8084-659-6</t>
  </si>
  <si>
    <t>Top hotelierstvo 2011</t>
  </si>
  <si>
    <t>978-80-89532-01-8</t>
  </si>
  <si>
    <t>Pavol Rusko  - Počítačová grafika 2010</t>
  </si>
  <si>
    <t>978-80-8084-660-2</t>
  </si>
  <si>
    <t>Top hotelierstvo 2009-2010</t>
  </si>
  <si>
    <t>978-80-89532-02-5</t>
  </si>
  <si>
    <t>Komunitné plánovanie sociálnych služieb v Ružomberku</t>
  </si>
  <si>
    <t>Kamanová, Irena - Markovič, Daniel</t>
  </si>
  <si>
    <t>978-80-8084-661-9</t>
  </si>
  <si>
    <t>Liberalizmus</t>
  </si>
  <si>
    <t>Dulák, Stanislav</t>
  </si>
  <si>
    <t>978-80-8084-662-6</t>
  </si>
  <si>
    <t>Imitátori</t>
  </si>
  <si>
    <t>Shenkar, Oded</t>
  </si>
  <si>
    <t>978-80-8109-164-3</t>
  </si>
  <si>
    <t>Kniha o krajine</t>
  </si>
  <si>
    <t>Kudlička, Ján</t>
  </si>
  <si>
    <t>978-80-8084-663-3</t>
  </si>
  <si>
    <t>Pomoc týraným a zneužívaným deťom</t>
  </si>
  <si>
    <t>Krajčíriková, Ľudmila</t>
  </si>
  <si>
    <t>978-80-8084-664-0</t>
  </si>
  <si>
    <t>Realizačný projekt demonštračného objektu Husárik</t>
  </si>
  <si>
    <t>Šebeň, Vladimír - Kulla, Ladislav</t>
  </si>
  <si>
    <t>978-80-8093-134-6</t>
  </si>
  <si>
    <t>Aktuálne účtovníctvo neziskových organizácií</t>
  </si>
  <si>
    <t>978-80-8057-908-1</t>
  </si>
  <si>
    <t>Pracovný zošit z matematiky pre 1. ročník gymnázia</t>
  </si>
  <si>
    <t>Kompanová, Viera</t>
  </si>
  <si>
    <t>Námestovo</t>
  </si>
  <si>
    <t>Tlačiareň Kubík</t>
  </si>
  <si>
    <t>978-80-970645-0-1</t>
  </si>
  <si>
    <t>Tvorba pracovného tímu s pomocou klasifikácie SVID</t>
  </si>
  <si>
    <t>Droppa, Milan</t>
  </si>
  <si>
    <t>978-80-8084-665-7</t>
  </si>
  <si>
    <t>Mimočítankové čítanie pre 2. ročník ZŠ</t>
  </si>
  <si>
    <t>978-80-8120-066-3</t>
  </si>
  <si>
    <t>Využívanie bádateľských aktivít v materskej škole</t>
  </si>
  <si>
    <t>Rochovská, Ivana</t>
  </si>
  <si>
    <t>978-80-8084-666-4</t>
  </si>
  <si>
    <t>Mimočítankové čítanie pre 3. ročník ZŠ</t>
  </si>
  <si>
    <t>Kovárová, D. - Kurtulíková</t>
  </si>
  <si>
    <t>978-80-8120-067-0</t>
  </si>
  <si>
    <t>Písanie a slohové cvičenia pre 3. ročník ZŠ</t>
  </si>
  <si>
    <t>Damboráková, Viera</t>
  </si>
  <si>
    <t>978-80-8120-068-7</t>
  </si>
  <si>
    <t>978-80-8120-069-4</t>
  </si>
  <si>
    <t>Mechanika a molekulová fyzika  - Testy</t>
  </si>
  <si>
    <t>Labaš, Vladimír - Minárik, Stanislav - Kubliha, Marián</t>
  </si>
  <si>
    <t>978-80-8084-667-1</t>
  </si>
  <si>
    <t>Písanie v druhom ročníku ZŠ</t>
  </si>
  <si>
    <t>978-80-8120-070-0</t>
  </si>
  <si>
    <t>Vybrané slová pre 3. ročník ZŠ</t>
  </si>
  <si>
    <t>978-80-8120-071-7</t>
  </si>
  <si>
    <t>Písmenká  - moji kamaráti</t>
  </si>
  <si>
    <t>Virgovičová, Lýdia - Virgovičová, Zuzana</t>
  </si>
  <si>
    <t>978-80-8120-072-4</t>
  </si>
  <si>
    <t>16.vyd.</t>
  </si>
  <si>
    <t>Dvanásty rozmer</t>
  </si>
  <si>
    <t>Gnypová, Margita</t>
  </si>
  <si>
    <t>Margita Gnypová</t>
  </si>
  <si>
    <t>978-80-970642-6-6</t>
  </si>
  <si>
    <t>Knowledge base for management</t>
  </si>
  <si>
    <t>978-80-554-0296-3</t>
  </si>
  <si>
    <t>From Zero to ATPL</t>
  </si>
  <si>
    <t>Kazda, A.</t>
  </si>
  <si>
    <t>978-80-554-0297-0</t>
  </si>
  <si>
    <t>University of Žilina</t>
  </si>
  <si>
    <t>Červená, J.</t>
  </si>
  <si>
    <t>978-80-554-0298-7</t>
  </si>
  <si>
    <t>Medzinárodnoprávna úprava civil. letectva</t>
  </si>
  <si>
    <t>Sedláčková, A. - Novák, A.</t>
  </si>
  <si>
    <t>978-80-554-0300-7</t>
  </si>
  <si>
    <t>Nové trendy v civilnom letectve 2010</t>
  </si>
  <si>
    <t>Novák, A. - Čillík, P.</t>
  </si>
  <si>
    <t>978-80-554-0299-4</t>
  </si>
  <si>
    <t>Systémy údržby lietadiel</t>
  </si>
  <si>
    <t>Bugaj, M.</t>
  </si>
  <si>
    <t>978-80-554-0301-4</t>
  </si>
  <si>
    <t>Informačné technológie v manažmente a marketingu</t>
  </si>
  <si>
    <t>Kubina, M.</t>
  </si>
  <si>
    <t>978-80-554-0302-1</t>
  </si>
  <si>
    <t>Mestské komunikácie</t>
  </si>
  <si>
    <t>Ďurčanská, D.</t>
  </si>
  <si>
    <t>978-80-554-0303-8</t>
  </si>
  <si>
    <t>Historická topografia Kysúc</t>
  </si>
  <si>
    <t>Turóci, Martin</t>
  </si>
  <si>
    <t>Kysucké múzeum</t>
  </si>
  <si>
    <t>978-80-969445-9-0</t>
  </si>
  <si>
    <t>Zoznam registrovaných prípravkov na ochranu rastlín a iných prípravkov 2011</t>
  </si>
  <si>
    <t>AT Publishing</t>
  </si>
  <si>
    <t>978-80-88954-61-3</t>
  </si>
  <si>
    <t>Manažment starostlivosti o umierajúceho pacienta v podmienkach domáceho prostredia</t>
  </si>
  <si>
    <t>Cibulková, Mária - Repiská, Libuša</t>
  </si>
  <si>
    <t>978-80-970482-9-7</t>
  </si>
  <si>
    <t>Michalovce  - ručne maľovaná mapa mesta</t>
  </si>
  <si>
    <t>CBS</t>
  </si>
  <si>
    <t>978-80-89321-68-1</t>
  </si>
  <si>
    <t>Rokytnice nad Jizerou</t>
  </si>
  <si>
    <t>978-80-89321-69-8</t>
  </si>
  <si>
    <t>Základy projektového manažmentu</t>
  </si>
  <si>
    <t>Mesároš, Peter</t>
  </si>
  <si>
    <t>978-80-89338-11-5</t>
  </si>
  <si>
    <t>Špindlerův Mlýn</t>
  </si>
  <si>
    <t>978-80-89321-70-4</t>
  </si>
  <si>
    <t>Bardejov</t>
  </si>
  <si>
    <t>978-80-89321-71-1</t>
  </si>
  <si>
    <t>978-80-89321-72-8</t>
  </si>
  <si>
    <t>Nezamestnanosť v psychologických súvislostiach</t>
  </si>
  <si>
    <t>Schraggeová, Milica</t>
  </si>
  <si>
    <t>Psychoprof</t>
  </si>
  <si>
    <t>978-80-89322-08-4</t>
  </si>
  <si>
    <t>Kapitoly zo súčasnej edukácie</t>
  </si>
  <si>
    <t>Petlák, Erich</t>
  </si>
  <si>
    <t>PhDr. Milan Štefanko  - IRIS</t>
  </si>
  <si>
    <t>978-80-89256-62-4</t>
  </si>
  <si>
    <t>Dopady vybraných verejných politík na regionálny rozvoj v Slovenskej a Českej republike</t>
  </si>
  <si>
    <t>Cibáková, Viera - Malý, Ivan</t>
  </si>
  <si>
    <t>crr.sk</t>
  </si>
  <si>
    <t>978-80-970495-6-0</t>
  </si>
  <si>
    <t>Sociálna inklúzia Rómov náboženskou cestou</t>
  </si>
  <si>
    <t>Podolinská, Tatiana - Hrustič, Tomáš</t>
  </si>
  <si>
    <t>Chronos</t>
  </si>
  <si>
    <t>978-80-89027-33-0</t>
  </si>
  <si>
    <t>Dejiny grafického dizajnu známkovej tvorby a Slovensko</t>
  </si>
  <si>
    <t>Kollár, Štefan</t>
  </si>
  <si>
    <t>Kultúrne a metodické centrum OS SR</t>
  </si>
  <si>
    <t>978-80-89423-01-9</t>
  </si>
  <si>
    <t>Voda pre slony</t>
  </si>
  <si>
    <t>Gruenová, Sara</t>
  </si>
  <si>
    <t>Vydavateľstvo Tatran</t>
  </si>
  <si>
    <t>978-80-222-0598-6</t>
  </si>
  <si>
    <t>Našľapuj potichúčky...</t>
  </si>
  <si>
    <t>Kušnierová, Monika</t>
  </si>
  <si>
    <t>Arch-a</t>
  </si>
  <si>
    <t>978-80-968457-3-6</t>
  </si>
  <si>
    <t>Ján Mudroch  - Obrazy a kresby</t>
  </si>
  <si>
    <t>Zajíček, Štefan</t>
  </si>
  <si>
    <t>Záhorská galéria</t>
  </si>
  <si>
    <t>978-80-85738-83-4</t>
  </si>
  <si>
    <t>Marián Komáček  - Grafika a maľba</t>
  </si>
  <si>
    <t>978-80-85738-84-1</t>
  </si>
  <si>
    <t>25. rokov Záhorskej galérie  - zborník</t>
  </si>
  <si>
    <t>978-80-85738-85-8</t>
  </si>
  <si>
    <t>Ako si zachovať bystré zmysly</t>
  </si>
  <si>
    <t>978-80-8097-103-8</t>
  </si>
  <si>
    <t>A geyrekek</t>
  </si>
  <si>
    <t>Mikszáth, Kálman</t>
  </si>
  <si>
    <t>978-80-18-00027-4</t>
  </si>
  <si>
    <t>Ľudovít Vladimír Rizner 1849-1913</t>
  </si>
  <si>
    <t>978-80-89301-77-5</t>
  </si>
  <si>
    <t>Rákoczy fia</t>
  </si>
  <si>
    <t>Jókai, Mór</t>
  </si>
  <si>
    <t>978-80-18-00028-1</t>
  </si>
  <si>
    <t>A janicsárok végnapjai</t>
  </si>
  <si>
    <t>978-80-18-00029-8</t>
  </si>
  <si>
    <t>A gazdag szegények</t>
  </si>
  <si>
    <t>978-80-18-00030-4</t>
  </si>
  <si>
    <t>A cigánybáró</t>
  </si>
  <si>
    <t>978-80-18-00031-1</t>
  </si>
  <si>
    <t>Hatholdas rózsakert</t>
  </si>
  <si>
    <t>Babits, Mihály</t>
  </si>
  <si>
    <t>978-80-18-00032-8</t>
  </si>
  <si>
    <t>Az apáca</t>
  </si>
  <si>
    <t>Diderot, Denis</t>
  </si>
  <si>
    <t>978-80-18-00033-5</t>
  </si>
  <si>
    <t>Zlatá hrkálka</t>
  </si>
  <si>
    <t>978-80-8124-010-2</t>
  </si>
  <si>
    <t>Egy elmebeteg nö naplója</t>
  </si>
  <si>
    <t>Csáth, Géza</t>
  </si>
  <si>
    <t>978-80-18-00034-2</t>
  </si>
  <si>
    <t>Édes anyaföldem</t>
  </si>
  <si>
    <t>Benedek, Elek</t>
  </si>
  <si>
    <t>978-80-18-00035-9</t>
  </si>
  <si>
    <t>Zlaté pobrežie</t>
  </si>
  <si>
    <t>DeMille, Nelson</t>
  </si>
  <si>
    <t>978-80-18-00036-6</t>
  </si>
  <si>
    <t>978-80-18-00037-3</t>
  </si>
  <si>
    <t>Stred</t>
  </si>
  <si>
    <t>Bátorová, Mária</t>
  </si>
  <si>
    <t>978-80-18-00038-0</t>
  </si>
  <si>
    <t>Návod na šťastie</t>
  </si>
  <si>
    <t>Rudnerová, Rima</t>
  </si>
  <si>
    <t>978-80-18-00050-2</t>
  </si>
  <si>
    <t>978-80-18-00051-9</t>
  </si>
  <si>
    <t>Pravidlá bohatstva</t>
  </si>
  <si>
    <t>Templar, Richard</t>
  </si>
  <si>
    <t>978-80-18-00052-6</t>
  </si>
  <si>
    <t>978-80-18-00039-7</t>
  </si>
  <si>
    <t>Cesta slávy</t>
  </si>
  <si>
    <t>Archer, Jeffrey</t>
  </si>
  <si>
    <t>Slovenská knižica pre nevidiacich</t>
  </si>
  <si>
    <t>978-80-18-00040-3</t>
  </si>
  <si>
    <t>978-80-18-00053-3</t>
  </si>
  <si>
    <t>Červené sárí</t>
  </si>
  <si>
    <t>Moro, Javier</t>
  </si>
  <si>
    <t>978-80-18-00054-0</t>
  </si>
  <si>
    <t>978-80-18-00055-7</t>
  </si>
  <si>
    <t>Sloveni/Slováci kde sú vaše korene?</t>
  </si>
  <si>
    <t>Hromník, Cyril A.</t>
  </si>
  <si>
    <t>978-80-18-00056-4</t>
  </si>
  <si>
    <t>978-80-18-00057-1</t>
  </si>
  <si>
    <t>978-80-18-00041-0</t>
  </si>
  <si>
    <t>Mucholapka</t>
  </si>
  <si>
    <t>978-80-18-00042-7</t>
  </si>
  <si>
    <t>Biely tiger</t>
  </si>
  <si>
    <t>Adiga, Aravind</t>
  </si>
  <si>
    <t>978-80-18-00058-8</t>
  </si>
  <si>
    <t>Dán, Domonik</t>
  </si>
  <si>
    <t>978-80-18-00043-4</t>
  </si>
  <si>
    <t>978-80-18-00059-5</t>
  </si>
  <si>
    <t>A neostal ani jeden</t>
  </si>
  <si>
    <t>Christie, Agatha</t>
  </si>
  <si>
    <t>978-80-18-00044-1</t>
  </si>
  <si>
    <t>Ako žiť bohatší život</t>
  </si>
  <si>
    <t>978-80-18-00060-1</t>
  </si>
  <si>
    <t>978-80-18-00045-8</t>
  </si>
  <si>
    <t>978-80-18-00061-8</t>
  </si>
  <si>
    <t>Strácam svoje ja</t>
  </si>
  <si>
    <t>Genova, Lisa</t>
  </si>
  <si>
    <t>978-80-18-00046-5</t>
  </si>
  <si>
    <t>978-80-18-00047-2</t>
  </si>
  <si>
    <t>Po stopách Džingischána</t>
  </si>
  <si>
    <t>Holúbek, Peter</t>
  </si>
  <si>
    <t>978-80-18-00048-9</t>
  </si>
  <si>
    <t>978-80-18-00049-6</t>
  </si>
  <si>
    <t>Ružová podprsenka a čierne sako</t>
  </si>
  <si>
    <t>Germain, Rafaële</t>
  </si>
  <si>
    <t>978-80-18-00062-5</t>
  </si>
  <si>
    <t>978-80-18-00063-2</t>
  </si>
  <si>
    <t>Zoznam pána Rosenbluma</t>
  </si>
  <si>
    <t>Solomonsová, Natasha</t>
  </si>
  <si>
    <t>978-80-18-00064-9</t>
  </si>
  <si>
    <t>978-80-18-00065-6</t>
  </si>
  <si>
    <t>Falošná stopa</t>
  </si>
  <si>
    <t>Deaver, Jeffery</t>
  </si>
  <si>
    <t>978-80-18-00066-3</t>
  </si>
  <si>
    <t>978-80-18-00067-0</t>
  </si>
  <si>
    <t>Lekcia od princeznej</t>
  </si>
  <si>
    <t>Benková, Jana</t>
  </si>
  <si>
    <t>978-80-18-00068-7</t>
  </si>
  <si>
    <t>978-80-18-00069-4</t>
  </si>
  <si>
    <t>Listy láskozradcovi</t>
  </si>
  <si>
    <t>Greene, Niamh</t>
  </si>
  <si>
    <t>978-80-18-00070-0</t>
  </si>
  <si>
    <t>978-80-18-00071-7</t>
  </si>
  <si>
    <t>Zveď ma na úsvite</t>
  </si>
  <si>
    <t>Kleypasová, Lisa</t>
  </si>
  <si>
    <t>978-80-18-00072-4</t>
  </si>
  <si>
    <t>978-80-18-00073-1</t>
  </si>
  <si>
    <t>Výkupné</t>
  </si>
  <si>
    <t>Garwoodová, Julie</t>
  </si>
  <si>
    <t>978-80-18-00074-8</t>
  </si>
  <si>
    <t>978-80-18-00075-5</t>
  </si>
  <si>
    <t>Cesta manažéra z pekla alebo Ako robiť charitu úspešne a so srdcom</t>
  </si>
  <si>
    <t>Kiska, Andrej</t>
  </si>
  <si>
    <t>Andrej Kiska</t>
  </si>
  <si>
    <t>978-80-970642-9-7</t>
  </si>
  <si>
    <t>Pamiatka na prvé sväté prijímanie</t>
  </si>
  <si>
    <t>978-80-970468-6-6</t>
  </si>
  <si>
    <t>Škola pneumológie a ftizeológie 2010</t>
  </si>
  <si>
    <t>Krištúfek, P. - Bosmanová, H.</t>
  </si>
  <si>
    <t>978-80-89352-49-4</t>
  </si>
  <si>
    <t>Eastern Christianity, Judaism and Islam between the Death of Muhammad and Tamerlane 632-1405</t>
  </si>
  <si>
    <t>Gálik, Marián - Slobodník, Martin</t>
  </si>
  <si>
    <t>RádioPrint</t>
  </si>
  <si>
    <t>978-80-970648-0-8</t>
  </si>
  <si>
    <t>RIO</t>
  </si>
  <si>
    <t>FORTUNA LIBRI</t>
  </si>
  <si>
    <t>978-80-89379-54-5</t>
  </si>
  <si>
    <t>978-80-89379-55-2</t>
  </si>
  <si>
    <t>Zborník príspevkov z 8. pyrotechnickej konferencie s medzinárodnou účasťou</t>
  </si>
  <si>
    <t>Ministerstvo obrany SR</t>
  </si>
  <si>
    <t>978-80-89261-38-3</t>
  </si>
  <si>
    <t>Palota  - propagačné a informačné aktivity</t>
  </si>
  <si>
    <t>Nacina Ves</t>
  </si>
  <si>
    <t>Rovňak Jozef  - EXCEL</t>
  </si>
  <si>
    <t>978-80-89512-01-0</t>
  </si>
  <si>
    <t>Technológia pre učebný odbor kaderník  - 2. časť</t>
  </si>
  <si>
    <t>Olšavská, Anna</t>
  </si>
  <si>
    <t>Prievidza</t>
  </si>
  <si>
    <t>Združenie EDUCO</t>
  </si>
  <si>
    <t>978-80-89431-16-8</t>
  </si>
  <si>
    <t>Postavenie a rola rómskej ženy v spoločnosti</t>
  </si>
  <si>
    <t>978-80-89528-17-2</t>
  </si>
  <si>
    <t>Prišiel čas...</t>
  </si>
  <si>
    <t>Dancák, František</t>
  </si>
  <si>
    <t>PETRA, n.o.</t>
  </si>
  <si>
    <t>978-80-8099-049-7</t>
  </si>
  <si>
    <t>Napísali o Gagoch 2</t>
  </si>
  <si>
    <t>Madudová, Alžbeta</t>
  </si>
  <si>
    <t>Kremnica</t>
  </si>
  <si>
    <t>Knižnica Jána Kollára</t>
  </si>
  <si>
    <t>978-80-85141-97-9</t>
  </si>
  <si>
    <t>NAOS. Teplo budúcnosti</t>
  </si>
  <si>
    <t>Viravec, Michal</t>
  </si>
  <si>
    <t>Okrúhle</t>
  </si>
  <si>
    <t>Michal Viravec</t>
  </si>
  <si>
    <t>978-80-970642-8-0</t>
  </si>
  <si>
    <t>Ján Okáľ a jeho priatelia</t>
  </si>
  <si>
    <t>Okáľ, Karol</t>
  </si>
  <si>
    <t>Hubová</t>
  </si>
  <si>
    <t>Karol Okáľ</t>
  </si>
  <si>
    <t>978-80-970642-7-3</t>
  </si>
  <si>
    <t>Dejiny rodu Meško 1190-2010</t>
  </si>
  <si>
    <t>Andráš, Peter - Meško, Dušan</t>
  </si>
  <si>
    <t>Dušan Meško</t>
  </si>
  <si>
    <t>978-80-970647-0-9</t>
  </si>
  <si>
    <t>Trolovia oslavujú narodeniny</t>
  </si>
  <si>
    <t>, Sissel - Madsen, Peter</t>
  </si>
  <si>
    <t>978-80-18-00090-8</t>
  </si>
  <si>
    <t>Boe, Sissel - Madsen, Peter</t>
  </si>
  <si>
    <t>978-80-18-00091-5</t>
  </si>
  <si>
    <t>Šušlavá mušľa</t>
  </si>
  <si>
    <t>Verešpejová, Alžbeta</t>
  </si>
  <si>
    <t>978-80-18-00092-2</t>
  </si>
  <si>
    <t>Didaktika predmetu informatická výchova 3. Ďalšie vzdelávanie učiteľov základných škôl a stredných škôl v predmete informatika</t>
  </si>
  <si>
    <t>Tomcsányiová, Monika - Blaho, Andrej - Salanci, Ľubomír</t>
  </si>
  <si>
    <t>978-80-8118-084-2</t>
  </si>
  <si>
    <t>Šušľavá mušľa</t>
  </si>
  <si>
    <t>978-80-18-00093-9</t>
  </si>
  <si>
    <t>Zlaté teľa</t>
  </si>
  <si>
    <t>Iľf, Iľja</t>
  </si>
  <si>
    <t>978-80-18-00094-6</t>
  </si>
  <si>
    <t>Didaktika predmetu informatická výchova 4. Ďalšie vzdelávanie učiteľov základných a stredných škôl v predmete informatika</t>
  </si>
  <si>
    <t>Gabajová, Ľubica - Chalachánová, Martina</t>
  </si>
  <si>
    <t>978-80-8118-085-9</t>
  </si>
  <si>
    <t>978-80-18-00095-3</t>
  </si>
  <si>
    <t>Nikdy neklam</t>
  </si>
  <si>
    <t>Ephronová, Hallie</t>
  </si>
  <si>
    <t>978-80-18-00096-0</t>
  </si>
  <si>
    <t>Všetko má svoj čas</t>
  </si>
  <si>
    <t>Steel, Danielle</t>
  </si>
  <si>
    <t>978-80-18-00097-7</t>
  </si>
  <si>
    <t>Didaktika predmetu informatická výchova 5. Ďalšie vzdelávanie učiteľov základných a stredných škôl v predmete informatika</t>
  </si>
  <si>
    <t>978-80-8118-086-6</t>
  </si>
  <si>
    <t>Diablova hviezda</t>
  </si>
  <si>
    <t>Nesbo, Jo</t>
  </si>
  <si>
    <t>978-80-18-00098-4</t>
  </si>
  <si>
    <t>Vraždiť je hračka</t>
  </si>
  <si>
    <t>978-80-18-00099-1</t>
  </si>
  <si>
    <t>Tvoríme digitálnu školu. Ďalšie vzdelávanie učiteľov zákaldných a stredných škôl v predmete informatika</t>
  </si>
  <si>
    <t>978-80-8118-087-3</t>
  </si>
  <si>
    <t>Učíme sa v digitálnej triede. Ďalšie vzdelávanie učiteľov základných škôl a stredných škôl v predmete informatika</t>
  </si>
  <si>
    <t>Kalaš, Ivan</t>
  </si>
  <si>
    <t>978-80-8118-088-0</t>
  </si>
  <si>
    <t>Spititual Love</t>
  </si>
  <si>
    <t>Berchik, Guy</t>
  </si>
  <si>
    <t>Guy Berchik</t>
  </si>
  <si>
    <t>978-80-970647-5-4</t>
  </si>
  <si>
    <t>Dedičky</t>
  </si>
  <si>
    <t>Taylorová, Lulu</t>
  </si>
  <si>
    <t>978-80-18-00076-2</t>
  </si>
  <si>
    <t>978-80-18-00077-9</t>
  </si>
  <si>
    <t>Esoteric Religion</t>
  </si>
  <si>
    <t>978-80-970647-6-1</t>
  </si>
  <si>
    <t>Turista</t>
  </si>
  <si>
    <t>Steinhauer, Olen</t>
  </si>
  <si>
    <t>978-80-18-00078-6</t>
  </si>
  <si>
    <t>978-80-18-00079-3</t>
  </si>
  <si>
    <t>Terézia z Lisieux</t>
  </si>
  <si>
    <t>Hlinka, Anton</t>
  </si>
  <si>
    <t>978-80-18-00080-9</t>
  </si>
  <si>
    <t>978-80-18-00081-6</t>
  </si>
  <si>
    <t>Nesmrteľný Alchymista</t>
  </si>
  <si>
    <t>Scott, Michael</t>
  </si>
  <si>
    <t>978-80-18-00082-3</t>
  </si>
  <si>
    <t>978-80-18-00083-0</t>
  </si>
  <si>
    <t>Gregorova vesmírna naháňačka za pokladom</t>
  </si>
  <si>
    <t>Hawking, Lucy - Hawking, Stephen</t>
  </si>
  <si>
    <t>978-80-18-00084-7</t>
  </si>
  <si>
    <t>Kapitálová primeranosť bánk a poisťovní</t>
  </si>
  <si>
    <t>Šlahor, Ľubomír - Žvachová, Natália</t>
  </si>
  <si>
    <t>Kartprint</t>
  </si>
  <si>
    <t>978-80-88870-94-4</t>
  </si>
  <si>
    <t>Hawking, Lucy - Hawking</t>
  </si>
  <si>
    <t>978-80-18-00085-4</t>
  </si>
  <si>
    <t>Historické štúdie  - K životnému jubileu Herty Tkadlečkovej</t>
  </si>
  <si>
    <t>978-80-8127-015-4</t>
  </si>
  <si>
    <t>Zázraky sestry Faustíny</t>
  </si>
  <si>
    <t>978-80-18-00086-1</t>
  </si>
  <si>
    <t>Kreslenie v malíčku</t>
  </si>
  <si>
    <t>Ďuranová-Šošková, Andrea - Ďuranová, Ľubica</t>
  </si>
  <si>
    <t>M.P.Študio</t>
  </si>
  <si>
    <t>978-80-970203-9-2</t>
  </si>
  <si>
    <t>Zázraky</t>
  </si>
  <si>
    <t>978-80-18-00087-8</t>
  </si>
  <si>
    <t>Drozdí bratia</t>
  </si>
  <si>
    <t>Středa, Ludvík</t>
  </si>
  <si>
    <t>978-80-18-00088-5</t>
  </si>
  <si>
    <t>Slnko sa vracia</t>
  </si>
  <si>
    <t>Repka, Miro Jozef</t>
  </si>
  <si>
    <t>978-80-7165-829-0</t>
  </si>
  <si>
    <t>English Syntax: Theory and Practice</t>
  </si>
  <si>
    <t>Užáková, Mária - Dano, František - Munková, Daša</t>
  </si>
  <si>
    <t>Veľké Zálužie</t>
  </si>
  <si>
    <t>ASPA</t>
  </si>
  <si>
    <t>978-80-89477-04-3</t>
  </si>
  <si>
    <t>978-80-18-00089-2</t>
  </si>
  <si>
    <t>Biely reťazec</t>
  </si>
  <si>
    <t>Gerhátová, Geri D.</t>
  </si>
  <si>
    <t>978-80-89090-81-5</t>
  </si>
  <si>
    <t>Pečené mäso</t>
  </si>
  <si>
    <t>Lucáková, Veronika</t>
  </si>
  <si>
    <t>RINGIER Axel Springer Slovakia</t>
  </si>
  <si>
    <t>978-80-85258-66-0</t>
  </si>
  <si>
    <t>Tréningový denník modernej gymnastky</t>
  </si>
  <si>
    <t>Pullmannová Švedová, Milena</t>
  </si>
  <si>
    <t>Klub modernej gymnastiky Charm</t>
  </si>
  <si>
    <t>978-80-970647-1-6</t>
  </si>
  <si>
    <t>978-80-8120-073-1</t>
  </si>
  <si>
    <t>Praktické financie pre 5. ročník ZŠ</t>
  </si>
  <si>
    <t>Bero, Peter - Berová, Zuzana</t>
  </si>
  <si>
    <t>978-80-8120-074-8</t>
  </si>
  <si>
    <t>Finančná gramotnosť pre základné školy</t>
  </si>
  <si>
    <t>Debnárová, Mária - Horniak, Miloš - Meluš, Marián</t>
  </si>
  <si>
    <t>Súkromná základná škola BellAmos</t>
  </si>
  <si>
    <t>978-80-970647-2-3</t>
  </si>
  <si>
    <t>Matematika ako neoddeliteľná súčasť ekonomiky a stavebníctva</t>
  </si>
  <si>
    <t>Debnárová, Mária</t>
  </si>
  <si>
    <t>978-80-970647-3-0</t>
  </si>
  <si>
    <t>Finančná gramotnosť pre ZŠ</t>
  </si>
  <si>
    <t>978-80-970647-4-7</t>
  </si>
  <si>
    <t>Trebišov na starých fotografiách</t>
  </si>
  <si>
    <t>Štefan, Stanislav - Sklenčár, Peter</t>
  </si>
  <si>
    <t>978-80-89400-19-5</t>
  </si>
  <si>
    <t>Cesta snívajúcej ženy</t>
  </si>
  <si>
    <t>Gondolová, Magdaléna</t>
  </si>
  <si>
    <t>978-80-18-00100-4</t>
  </si>
  <si>
    <t>Nechcená nevesta</t>
  </si>
  <si>
    <t>Coulterová, Catherine</t>
  </si>
  <si>
    <t>978-80-18-00101-1</t>
  </si>
  <si>
    <t>Mississippské poviedky</t>
  </si>
  <si>
    <t>Grisham, John</t>
  </si>
  <si>
    <t>978-80-18-00102-8</t>
  </si>
  <si>
    <t>Gahérová, Lenka</t>
  </si>
  <si>
    <t>978-80-18-00103-5</t>
  </si>
  <si>
    <t>Caesar a zrada na Kapitole</t>
  </si>
  <si>
    <t>Jaekel, Franziska</t>
  </si>
  <si>
    <t>978-80-18-00104-2</t>
  </si>
  <si>
    <t>Grétka a Betka</t>
  </si>
  <si>
    <t>978-80-18-00105-9</t>
  </si>
  <si>
    <t>Rozprávky utáranej myšky</t>
  </si>
  <si>
    <t>Schefflerová, Ursel</t>
  </si>
  <si>
    <t>978-80-18-00106-6</t>
  </si>
  <si>
    <t>Všetci tí čerti</t>
  </si>
  <si>
    <t>Kahoun, Jiří</t>
  </si>
  <si>
    <t>978-80-18-00107-3</t>
  </si>
  <si>
    <t>Poškoláci</t>
  </si>
  <si>
    <t>Futová, Gabriela</t>
  </si>
  <si>
    <t>978-80-18-00108-0</t>
  </si>
  <si>
    <t>Urgum a malý Gups</t>
  </si>
  <si>
    <t>Poskitt, Kjartan</t>
  </si>
  <si>
    <t>978-80-18-00109-7</t>
  </si>
  <si>
    <t>Alžbeta Báthoryová a palatín Thurzo</t>
  </si>
  <si>
    <t>978-80-18-00111-0</t>
  </si>
  <si>
    <t>Škola strašidiel</t>
  </si>
  <si>
    <t>Pete, Johnson</t>
  </si>
  <si>
    <t>978-80-18-00110-3</t>
  </si>
  <si>
    <t>Trnava, ruža krvavá</t>
  </si>
  <si>
    <t>Nižňánsky, Jozef</t>
  </si>
  <si>
    <t>978-80-18-00112-7</t>
  </si>
  <si>
    <t>čas pre mladého človeka</t>
  </si>
  <si>
    <t>Milatová, Eva</t>
  </si>
  <si>
    <t>978-80-18-00113-4</t>
  </si>
  <si>
    <t>Ázia, asi ja ťa milujem</t>
  </si>
  <si>
    <t>Fifik, Ján</t>
  </si>
  <si>
    <t>978-80-18-00114-1</t>
  </si>
  <si>
    <t>Bratstvo</t>
  </si>
  <si>
    <t>Grishan, John</t>
  </si>
  <si>
    <t>978-80-18-00115-8</t>
  </si>
  <si>
    <t>Útek do raja</t>
  </si>
  <si>
    <t>Brat, Roman</t>
  </si>
  <si>
    <t>978-80-18-00116-5</t>
  </si>
  <si>
    <t>Romanca o Ehylte</t>
  </si>
  <si>
    <t>Fekete, Ján</t>
  </si>
  <si>
    <t>978-80-18-00117-2</t>
  </si>
  <si>
    <t>Kreslení v malíčku</t>
  </si>
  <si>
    <t>M.P.Štúdio</t>
  </si>
  <si>
    <t>978-80-970649-0-7</t>
  </si>
  <si>
    <t>Letisko  - komplex ochrany osôb, majetku a bezpečnostných technológií</t>
  </si>
  <si>
    <t>Kelemen, Miroslav - Jezný, Martin - Puliš, Pavel</t>
  </si>
  <si>
    <t>978-80-8040-413-0</t>
  </si>
  <si>
    <t>Obrana štátu: Ekonomika, plánovanie a financovanie obrany</t>
  </si>
  <si>
    <t>Ivančík, Radoslav - Kelemen, Miroslav</t>
  </si>
  <si>
    <t>978-80-8040-410-9</t>
  </si>
  <si>
    <t>Ilustrovaná Biblia</t>
  </si>
  <si>
    <t>978-80-07-01897-6</t>
  </si>
  <si>
    <t>Poľovnícky šlabikár</t>
  </si>
  <si>
    <t>Šomek, Peter</t>
  </si>
  <si>
    <t>Šomek</t>
  </si>
  <si>
    <t>978-80-968752-6-9</t>
  </si>
  <si>
    <t>Krížová cesta za kňazov</t>
  </si>
  <si>
    <t>978-80-970650-0-3</t>
  </si>
  <si>
    <t>Duchovné vedenie</t>
  </si>
  <si>
    <t>Rostworowski, Piotr</t>
  </si>
  <si>
    <t>Sliač</t>
  </si>
  <si>
    <t>Mnísi z rehole svätého Benedikta</t>
  </si>
  <si>
    <t>978-80-970647-7-8</t>
  </si>
  <si>
    <t>Po slove slovo</t>
  </si>
  <si>
    <t>Liptay, Jaroslav</t>
  </si>
  <si>
    <t>Jaroslav Liptay</t>
  </si>
  <si>
    <t>978-80-970647-8-5</t>
  </si>
  <si>
    <t>Perspektívy mimosúdneho riešenia spotrebiteľských sporov na Slovensku</t>
  </si>
  <si>
    <t>Čakovská, Petra</t>
  </si>
  <si>
    <t>OMBUDSPOT, združenie na ochranu práv spotrebiteľov</t>
  </si>
  <si>
    <t>978-80-970346-2-7</t>
  </si>
  <si>
    <t>Odpovede na otázky desegregácie rómskych žiakov vo vzdelávacom systéme na Slovensku</t>
  </si>
  <si>
    <t>Nadácia otvorenej spoločnosti</t>
  </si>
  <si>
    <t>978-80-970143-7-7</t>
  </si>
  <si>
    <t>5. výročie Stredoeurópskej vysokej školy v Skalici</t>
  </si>
  <si>
    <t>978-80-89391-22-6</t>
  </si>
  <si>
    <t>Akatist svjatiteľu Joannu Šanghajskomu i San-Francisskomu Čudotvorcu</t>
  </si>
  <si>
    <t>Dobročinný spolok sv. Jána Šanghajksého a San-Francisského</t>
  </si>
  <si>
    <t>978-80-89440-14-6</t>
  </si>
  <si>
    <t>Vaše milostné dobrodružstvá</t>
  </si>
  <si>
    <t>Milošovič, Alojz</t>
  </si>
  <si>
    <t>KOMPRINT</t>
  </si>
  <si>
    <t>978-80-970161-4-2</t>
  </si>
  <si>
    <t>Podklady k príprave na prijímacie skúšky z predmetov chémia a biológia</t>
  </si>
  <si>
    <t>978-80-89352-50-0</t>
  </si>
  <si>
    <t>Slovensko krása okamihu</t>
  </si>
  <si>
    <t>AB ART press</t>
  </si>
  <si>
    <t>978-80-89270-45-3</t>
  </si>
  <si>
    <t>Bratislava  - Slovensko</t>
  </si>
  <si>
    <t>978-80-89270-46-0</t>
  </si>
  <si>
    <t>Praha  - Česko</t>
  </si>
  <si>
    <t>978-80-89270-47-7</t>
  </si>
  <si>
    <t>Česko Klenot Európy</t>
  </si>
  <si>
    <t>978-80-89270-48-4</t>
  </si>
  <si>
    <t>Janka Menkyová  - Dizajn s tvárou ÚĽUVu</t>
  </si>
  <si>
    <t>Kľučárová, Dana</t>
  </si>
  <si>
    <t>Ústredie ľudovej umeleckej výroby</t>
  </si>
  <si>
    <t>978-80-88852-79-7</t>
  </si>
  <si>
    <t>Generál dr. Milan Rastislav Štefánik  - vojak a diplomat</t>
  </si>
  <si>
    <t>Vojenský historický ústav</t>
  </si>
  <si>
    <t>978-80-89523-02-3</t>
  </si>
  <si>
    <t>Slovenská republika a nacistická agresia proti Poľsku</t>
  </si>
  <si>
    <t>Baka, Igor</t>
  </si>
  <si>
    <t>978-80-89523-03-0</t>
  </si>
  <si>
    <t>Neďaleko od Trenčína... Pamätnica k 300. výročiu bitky pri Trenčianskej Turnej</t>
  </si>
  <si>
    <t>978-80-89523-04-7</t>
  </si>
  <si>
    <t>Miles semper honestus</t>
  </si>
  <si>
    <t>978-80-89523-05-4</t>
  </si>
  <si>
    <t>Pramene k vojenským dejinám Slovenska I./1</t>
  </si>
  <si>
    <t>978-80-89523-06-1</t>
  </si>
  <si>
    <t>Trenčan Trenčanom o Trenčíne</t>
  </si>
  <si>
    <t>Brabenec, Vojtech</t>
  </si>
  <si>
    <t>Ing. Vojtech Brabenec</t>
  </si>
  <si>
    <t>978-80-970651-0-2</t>
  </si>
  <si>
    <t>Cesta ťažko skúšanou krajinou</t>
  </si>
  <si>
    <t>Rajec, Fero</t>
  </si>
  <si>
    <t>Holíč</t>
  </si>
  <si>
    <t>František Rajec</t>
  </si>
  <si>
    <t>978-80-970647-9-2</t>
  </si>
  <si>
    <t>Putovanie s Duchom dávnych čias</t>
  </si>
  <si>
    <t>Huba, Peter</t>
  </si>
  <si>
    <t>Mgr. Janka Hubová</t>
  </si>
  <si>
    <t>978-80-970178-2-8</t>
  </si>
  <si>
    <t>978-80-970253-6-6</t>
  </si>
  <si>
    <t>Competitive Regions 21</t>
  </si>
  <si>
    <t>Hajko, Jozef - Klátik, Peter - Tunega, Matej</t>
  </si>
  <si>
    <t>Devin printing house</t>
  </si>
  <si>
    <t>978-80-89493-04-3</t>
  </si>
  <si>
    <t>Konkurencieschopné regióny 21</t>
  </si>
  <si>
    <t>978-80-89493-05-0</t>
  </si>
  <si>
    <t>Na krídle motýľa</t>
  </si>
  <si>
    <t>Pogányová, Marika</t>
  </si>
  <si>
    <t>Kežmarok</t>
  </si>
  <si>
    <t>ViViT</t>
  </si>
  <si>
    <t>978-80-89264-57-5</t>
  </si>
  <si>
    <t>Naša dvadsaťročná púť</t>
  </si>
  <si>
    <t>Kuzmiaková, Anna</t>
  </si>
  <si>
    <t>978-80-89244-94-2</t>
  </si>
  <si>
    <t>Antología de textos literarios para el bachillerato espaňol</t>
  </si>
  <si>
    <t>Mendéz de Valdivia, José</t>
  </si>
  <si>
    <t>Anapress</t>
  </si>
  <si>
    <t>978-80-89137-72-5</t>
  </si>
  <si>
    <t>Slovenská výtvarná moderna v Turci</t>
  </si>
  <si>
    <t>Bajcurová, Katarína - Kováčová, Jarmila</t>
  </si>
  <si>
    <t>Turčianska galéria</t>
  </si>
  <si>
    <t>978-80-88686-60-6</t>
  </si>
  <si>
    <t>Varíme pre zdravé srdce</t>
  </si>
  <si>
    <t>978-80-8097-104-5</t>
  </si>
  <si>
    <t>Nová náboženská hnutí v pojetí sociální práce</t>
  </si>
  <si>
    <t>Tůma, Jiří - Hanobik, František</t>
  </si>
  <si>
    <t>Vysoká škola zdravotníctva a sociálnej práce Sv. Alžbety</t>
  </si>
  <si>
    <t>978-80-8132-001-9</t>
  </si>
  <si>
    <t>Upravlinnja proektami I.</t>
  </si>
  <si>
    <t>978-80-89244-95-9</t>
  </si>
  <si>
    <t>Choroby štítnej žľazy</t>
  </si>
  <si>
    <t>Podoba, Ján</t>
  </si>
  <si>
    <t>GIBON advertising</t>
  </si>
  <si>
    <t>978-80-970365-2-2</t>
  </si>
  <si>
    <t>Rozprávky zo života ABECEDY</t>
  </si>
  <si>
    <t>Holovková, Martina</t>
  </si>
  <si>
    <t>Nový Salaš</t>
  </si>
  <si>
    <t>Mgr. Stanislav Andiľ</t>
  </si>
  <si>
    <t>978-80-970652-0-1</t>
  </si>
  <si>
    <t>Nová evanjelizácia v chápaní a náuke Jána Pavla II.</t>
  </si>
  <si>
    <t>Štefák, Richard</t>
  </si>
  <si>
    <t>Christian Project Support</t>
  </si>
  <si>
    <t>978-80-970361-1-9</t>
  </si>
  <si>
    <t>Deťom dúhy</t>
  </si>
  <si>
    <t>Jančík, Janko</t>
  </si>
  <si>
    <t>978-80-7140-349-4</t>
  </si>
  <si>
    <t>Krížová cesta pre manželov a rodičov</t>
  </si>
  <si>
    <t>Onderčin, Ľuboš</t>
  </si>
  <si>
    <t>Don Bosco</t>
  </si>
  <si>
    <t>978-80-8074-134-1</t>
  </si>
  <si>
    <t>Ján Stacho. Výberová personálna bibliografia</t>
  </si>
  <si>
    <t>Šimčíková, Iveta</t>
  </si>
  <si>
    <t>Knižnica Juraja Fándlyho</t>
  </si>
  <si>
    <t>978-80-88695-27-1</t>
  </si>
  <si>
    <t>Na ceste</t>
  </si>
  <si>
    <t>Kerouac, Jack</t>
  </si>
  <si>
    <t>978-80-89445-23-3</t>
  </si>
  <si>
    <t>Riešené príklady zo statiky</t>
  </si>
  <si>
    <t>Sapietová, Alžbeta - Vaško, Milan - Hyčko, Miroslav</t>
  </si>
  <si>
    <t>Vedeckotechnická spoločnosť pri Žilinskej univerzite</t>
  </si>
  <si>
    <t>978-80-89276-27-1</t>
  </si>
  <si>
    <t>Ladislav Kacvinský  - sochy  - kresby  - maľby</t>
  </si>
  <si>
    <t>978-80-89081-42-4</t>
  </si>
  <si>
    <t>Zaviate doby sa prebúdzajú II</t>
  </si>
  <si>
    <t>978-80-89163-35-9</t>
  </si>
  <si>
    <t>Rozšírené spôsoby diváckej recepcie digitálneho umenia</t>
  </si>
  <si>
    <t>Rusnáková, Katarína</t>
  </si>
  <si>
    <t>978-80-89078-92-9</t>
  </si>
  <si>
    <t>Hobojová literatúra 20. storočia</t>
  </si>
  <si>
    <t>Fábera, Igor</t>
  </si>
  <si>
    <t>978-80-89078-93-6</t>
  </si>
  <si>
    <t>Vybrané problémy a podoby slovenskej filozofie v 20. storočí</t>
  </si>
  <si>
    <t>Lalíková, Erika</t>
  </si>
  <si>
    <t>STIMUL</t>
  </si>
  <si>
    <t>978-80-8127-016-1</t>
  </si>
  <si>
    <t>Historica Nova 2. Štúdie o minulosti Slovenska a sveta</t>
  </si>
  <si>
    <t>Podolan, P.</t>
  </si>
  <si>
    <t>978-80-8127-017-8</t>
  </si>
  <si>
    <t>Hravá matematika 4</t>
  </si>
  <si>
    <t>978-80-89530-01-4</t>
  </si>
  <si>
    <t>Hravá matematika 8</t>
  </si>
  <si>
    <t>978-80-89530-02-1</t>
  </si>
  <si>
    <t>Hravá geografia 8</t>
  </si>
  <si>
    <t>Bačová, Helena - Novotná, Tatiana - Tabačková, Gabriela</t>
  </si>
  <si>
    <t>978-80-89530-03-8</t>
  </si>
  <si>
    <t>Technológia montáže a CAA systémy</t>
  </si>
  <si>
    <t>Václav, Štefan - Senderská, Katarína - Benovič, Martin</t>
  </si>
  <si>
    <t>978-80-8096-141-1</t>
  </si>
  <si>
    <t>Funny English Green</t>
  </si>
  <si>
    <t>978-80-8046-494-3</t>
  </si>
  <si>
    <t>Angličtina  - školské tabuľky  - prehľadné základy gramatiky</t>
  </si>
  <si>
    <t>978-80-8089-525-9</t>
  </si>
  <si>
    <t>Bobríkov rok</t>
  </si>
  <si>
    <t>Pechová, Ladislava</t>
  </si>
  <si>
    <t>978-80-8089-526-6</t>
  </si>
  <si>
    <t>Kostík Billy 1  - Strážcovia tajomstiev</t>
  </si>
  <si>
    <t>Lincoln, Christopher</t>
  </si>
  <si>
    <t>978-80-8089-527-3</t>
  </si>
  <si>
    <t>Kostík Billy 2  - Cesta do Záhrobia</t>
  </si>
  <si>
    <t>978-80-8089-528-0</t>
  </si>
  <si>
    <t>Brána času 3  - Honba za pokladom pirátov</t>
  </si>
  <si>
    <t>978-80-8089-529-7</t>
  </si>
  <si>
    <t>Brána času 4  - Magický kameň Vikingov</t>
  </si>
  <si>
    <t>978-80-8089-530-3</t>
  </si>
  <si>
    <t>Jaro kriplů</t>
  </si>
  <si>
    <t>Rušar, Daniel</t>
  </si>
  <si>
    <t>Paskuda books</t>
  </si>
  <si>
    <t>978-80-970653-0-0</t>
  </si>
  <si>
    <t>Čo naozaj pomáha nášmu zdraviu</t>
  </si>
  <si>
    <t>978-80-8097-105-2</t>
  </si>
  <si>
    <t>Veľké civilizácie</t>
  </si>
  <si>
    <t>978-80-8097-106-9</t>
  </si>
  <si>
    <t>Dobrodružstvá v dažďovom pralese</t>
  </si>
  <si>
    <t>Wildsdonová, Christina</t>
  </si>
  <si>
    <t>978-80-8097-107-6</t>
  </si>
  <si>
    <t>Spanyol műfordítások</t>
  </si>
  <si>
    <t>Kosztolányi, Dezső</t>
  </si>
  <si>
    <t>978-80-8101-420-8</t>
  </si>
  <si>
    <t>A mészároslegény</t>
  </si>
  <si>
    <t>McCabe, Patrick</t>
  </si>
  <si>
    <t>978-80-8101-421-5</t>
  </si>
  <si>
    <t>Viotti négy vagy öt élete</t>
  </si>
  <si>
    <t>Géczi, János</t>
  </si>
  <si>
    <t>978-80-8101-422-2</t>
  </si>
  <si>
    <t>A félrenézés esetei</t>
  </si>
  <si>
    <t>Jákfalvi, Magdolna</t>
  </si>
  <si>
    <t>978-80-8101-423-9</t>
  </si>
  <si>
    <t>Szeptember elsején</t>
  </si>
  <si>
    <t>Rankov, Pavol</t>
  </si>
  <si>
    <t>978-80-8101-424-6</t>
  </si>
  <si>
    <t>Mi a magyar most?</t>
  </si>
  <si>
    <t>978-80-8101-425-3</t>
  </si>
  <si>
    <t>Foucault  - Myšlienky</t>
  </si>
  <si>
    <t>Gerbery, Tomáš</t>
  </si>
  <si>
    <t>978-80-89392-29-2</t>
  </si>
  <si>
    <t>Kölcsey Ferenc</t>
  </si>
  <si>
    <t>Zoltán, Szabó G.</t>
  </si>
  <si>
    <t>978-80-8101-426-0</t>
  </si>
  <si>
    <t>Fizika az alapiskola 7. osztálya és nyolcosztályos gimnáziumok 2. osztálya számára</t>
  </si>
  <si>
    <t>Lapitková, Viera</t>
  </si>
  <si>
    <t>Didaktis</t>
  </si>
  <si>
    <t>978-80-89160-80-8</t>
  </si>
  <si>
    <t>Az újraolvasás kényszere</t>
  </si>
  <si>
    <t>Szegedy-Maszák, Mihály</t>
  </si>
  <si>
    <t>978-80-8101-427-7</t>
  </si>
  <si>
    <t>Akademické akcenty</t>
  </si>
  <si>
    <t>978-80-89447-39-8</t>
  </si>
  <si>
    <t>Reggel az egyik istennő</t>
  </si>
  <si>
    <t>Kukorelly, Endre</t>
  </si>
  <si>
    <t>978-80-8101-428-4</t>
  </si>
  <si>
    <t>V záhrade</t>
  </si>
  <si>
    <t>978-80-89307-87-6</t>
  </si>
  <si>
    <t>Szlovákia története</t>
  </si>
  <si>
    <t>Kováč, Dušan</t>
  </si>
  <si>
    <t>978-80-8101-429-1</t>
  </si>
  <si>
    <t>Čas a hodiny</t>
  </si>
  <si>
    <t>978-80-89307-88-3</t>
  </si>
  <si>
    <t>Elektrotechnics  - Basic Circuit Analysis</t>
  </si>
  <si>
    <t>Dudáš, Ján - Molnár, Ján</t>
  </si>
  <si>
    <t>978-80-89284-76-4</t>
  </si>
  <si>
    <t>FIN STAR NET 2011</t>
  </si>
  <si>
    <t>Pilch, Ctibor</t>
  </si>
  <si>
    <t>978-80-970244-4-4</t>
  </si>
  <si>
    <t>Disparity vývoja poľnohospodárskej prvovýroby v regiónoch</t>
  </si>
  <si>
    <t>Storoška, Michal</t>
  </si>
  <si>
    <t>Očová</t>
  </si>
  <si>
    <t>Ing. Michal Storoška, PhD.</t>
  </si>
  <si>
    <t>978-80-970651-1-9</t>
  </si>
  <si>
    <t>Galéria riaditeľov školy</t>
  </si>
  <si>
    <t>Pacala, Jozef</t>
  </si>
  <si>
    <t>Starý Tekov</t>
  </si>
  <si>
    <t>Jozef Pacala</t>
  </si>
  <si>
    <t>978-80-970651-2-6</t>
  </si>
  <si>
    <t>Pena dní</t>
  </si>
  <si>
    <t>Vian, Boris</t>
  </si>
  <si>
    <t>Agentúra Pohoda</t>
  </si>
  <si>
    <t>978-80-970439-1-9</t>
  </si>
  <si>
    <t>Smernice spoločenstvu</t>
  </si>
  <si>
    <t>Zemko, Pavol</t>
  </si>
  <si>
    <t>Ivona Matúšová</t>
  </si>
  <si>
    <t>978-80-89413-11-9</t>
  </si>
  <si>
    <t>Ide o celého človeka</t>
  </si>
  <si>
    <t>978-80-89413-12-6</t>
  </si>
  <si>
    <t>Zákonník práce s komentárom a judikatúrou platný od 1. apríla 2011</t>
  </si>
  <si>
    <t>978-80-89350-23-0</t>
  </si>
  <si>
    <t>Vzory zmlúv a podaní pre občanov</t>
  </si>
  <si>
    <t>Illášová, Milada</t>
  </si>
  <si>
    <t>978-80-89350-24-7</t>
  </si>
  <si>
    <t>Písmenkové rozprávky z Prešovského kráľovstva II.</t>
  </si>
  <si>
    <t>978-80-89295-29-6</t>
  </si>
  <si>
    <t>Podstata a význam výchovy</t>
  </si>
  <si>
    <t>978-80-8105-208-8</t>
  </si>
  <si>
    <t>Súvzťažnosti pre podvojné účtovníctvo</t>
  </si>
  <si>
    <t>Bielená, Jana - Hudecová, Ivana</t>
  </si>
  <si>
    <t>Poradca</t>
  </si>
  <si>
    <t>978-80-89213-86-3</t>
  </si>
  <si>
    <t>Bezpečnosť a ochrana zdravia pri práci</t>
  </si>
  <si>
    <t>Kopecký, Viliam</t>
  </si>
  <si>
    <t>MARKAB</t>
  </si>
  <si>
    <t>978-80-89072-55-2</t>
  </si>
  <si>
    <t>Dušan Jedinák 1999-2010</t>
  </si>
  <si>
    <t>Peťovská, Slavomíra</t>
  </si>
  <si>
    <t>Topoľčany</t>
  </si>
  <si>
    <t>Tribečská knižnica</t>
  </si>
  <si>
    <t>978-80-88761-49-5</t>
  </si>
  <si>
    <t>Zmluvná pokuta</t>
  </si>
  <si>
    <t>Ovečková, Oľga</t>
  </si>
  <si>
    <t>978-80-8078-386-0</t>
  </si>
  <si>
    <t>Dinosaury v životnej veľkosti</t>
  </si>
  <si>
    <t>Naish, Darren</t>
  </si>
  <si>
    <t>978-80-551-2510-7</t>
  </si>
  <si>
    <t>Pozeraj do slnka a neuvidíš tiene</t>
  </si>
  <si>
    <t>Frowler-Gut, Maria</t>
  </si>
  <si>
    <t>Púchov</t>
  </si>
  <si>
    <t>EUROTRADEX</t>
  </si>
  <si>
    <t>978-80-970651-3-3</t>
  </si>
  <si>
    <t>Výsledky uznávania množiteľského materiálu pestovaných rastlín v roku 2010</t>
  </si>
  <si>
    <t>Agroinštitút</t>
  </si>
  <si>
    <t>978-80-7139-147-0</t>
  </si>
  <si>
    <t>Tí praví...  - The right ones...</t>
  </si>
  <si>
    <t>Gáborová, Zuzana - Mlynárčiková, Viktória</t>
  </si>
  <si>
    <t>Nadácia otvorenej spoločnosti-Open Society Foundation</t>
  </si>
  <si>
    <t>978-80-970143-8-4</t>
  </si>
  <si>
    <t>90 minút v nebi</t>
  </si>
  <si>
    <t>Piper, Don</t>
  </si>
  <si>
    <t>978-80-89487-05-9</t>
  </si>
  <si>
    <t>Pivónia</t>
  </si>
  <si>
    <t>Stopková, Mária</t>
  </si>
  <si>
    <t>Hnutie kresťanských pedagógov</t>
  </si>
  <si>
    <t>978-80-89214-56-3</t>
  </si>
  <si>
    <t>Kvety a tŕne života</t>
  </si>
  <si>
    <t>Drobný, Marián</t>
  </si>
  <si>
    <t>Hnutie kresťanských pedagógov Slovenska</t>
  </si>
  <si>
    <t>978-80-89214-57-0</t>
  </si>
  <si>
    <t>Jesenné zamyslenia</t>
  </si>
  <si>
    <t>Drobná, Eva</t>
  </si>
  <si>
    <t>978-80-89214-58-7</t>
  </si>
  <si>
    <t>Praktický návod na dojčenie</t>
  </si>
  <si>
    <t>Poloková, Andrea</t>
  </si>
  <si>
    <t>MAMILA</t>
  </si>
  <si>
    <t>978-80-970654-0-9</t>
  </si>
  <si>
    <t>Rátanie splnov</t>
  </si>
  <si>
    <t>Laciková, Zdenka</t>
  </si>
  <si>
    <t>Doc.PhDr. Eulalia Sedláčková, CSc.-Vydavateľstvo SEN</t>
  </si>
  <si>
    <t>978-80-970651-4-0</t>
  </si>
  <si>
    <t>Filozofická čítanka</t>
  </si>
  <si>
    <t>Barták, Peter - Janas, Karol</t>
  </si>
  <si>
    <t>978-80-8075-480-8</t>
  </si>
  <si>
    <t>Metodologické otázky výskumu v didaktike chémie</t>
  </si>
  <si>
    <t>978-80-8082-438-9</t>
  </si>
  <si>
    <t>Kontexty filozofie výchovy v historickej a súčasnej perspektíve/Contexts of Philosophy of Education in Historical and Contemporary Perspective</t>
  </si>
  <si>
    <t>Kudláčová, Blanka - Sztobryn, Slawomir</t>
  </si>
  <si>
    <t>978-80-8082-439-6</t>
  </si>
  <si>
    <t>Učiteľ prírodných vied pre tretie tisícročie</t>
  </si>
  <si>
    <t>Schauer, František</t>
  </si>
  <si>
    <t>978-80-8082-440-2</t>
  </si>
  <si>
    <t>Vplyv aktívnej a pasívnej ochrany na šírenie kalamity sekundárnych škodlivých činiteľov</t>
  </si>
  <si>
    <t>978-80-8093-135-3</t>
  </si>
  <si>
    <t>Veľké baby neplačú</t>
  </si>
  <si>
    <t>Ivančáková, Ivana</t>
  </si>
  <si>
    <t>978-80-89452-24-8</t>
  </si>
  <si>
    <t>Profesionálna rodina</t>
  </si>
  <si>
    <t>Kozoň, Antonín - Hejdiš, Milan</t>
  </si>
  <si>
    <t>Spoločnosť pre sociálnu integráciu v SR</t>
  </si>
  <si>
    <t>978-80-89533-00-8</t>
  </si>
  <si>
    <t>Pane ja hľadám Tvoju tvár</t>
  </si>
  <si>
    <t>978-80-970644-1-9</t>
  </si>
  <si>
    <t>Krížová cesta s pátrom Piom</t>
  </si>
  <si>
    <t>Vydavateľstvo Minor</t>
  </si>
  <si>
    <t>978-80-969796-7-7</t>
  </si>
  <si>
    <t>978-80-970644-2-6</t>
  </si>
  <si>
    <t>Vykurovanie 2011. Energetické a environmentálne hodnotenie systémov výroby, distribúcie a odovzdávania tepla</t>
  </si>
  <si>
    <t>Slovenská spoločnosť pre techniku prostredia</t>
  </si>
  <si>
    <t>978-80-89216-38-3</t>
  </si>
  <si>
    <t>Malá morská víla</t>
  </si>
  <si>
    <t>Nesvady</t>
  </si>
  <si>
    <t>MSector</t>
  </si>
  <si>
    <t>978-80-89534-00-5</t>
  </si>
  <si>
    <t>Encyklopédia dobrovoľníctva</t>
  </si>
  <si>
    <t>INEX Slovakia</t>
  </si>
  <si>
    <t>978-80-89473-01-4</t>
  </si>
  <si>
    <t>Formy a prostriedky vzdelávania na podporu prevencie chorôb</t>
  </si>
  <si>
    <t>Kukurová, E. - Trnka, M.</t>
  </si>
  <si>
    <t>978-80-7167-157-2</t>
  </si>
  <si>
    <t>Zvieratá z farmy</t>
  </si>
  <si>
    <t>978-80-89534-01-2</t>
  </si>
  <si>
    <t>Princezné</t>
  </si>
  <si>
    <t>978-80-89534-02-9</t>
  </si>
  <si>
    <t>Kniha džungle</t>
  </si>
  <si>
    <t>978-80-89534-03-6</t>
  </si>
  <si>
    <t>Aladinova lampa</t>
  </si>
  <si>
    <t>978-80-89534-04-3</t>
  </si>
  <si>
    <t>Vesmír je zložený z celých čísiel</t>
  </si>
  <si>
    <t>Reichl, Ján</t>
  </si>
  <si>
    <t>Ing. Ján Reichl</t>
  </si>
  <si>
    <t>978-80-970655-0-8</t>
  </si>
  <si>
    <t>Alica v krajine zázrakov</t>
  </si>
  <si>
    <t>978-80-89534-05-0</t>
  </si>
  <si>
    <t>The universe is composed of whole numbers</t>
  </si>
  <si>
    <t>978-80-970655-1-5</t>
  </si>
  <si>
    <t>S láskou sa dostaneš všade</t>
  </si>
  <si>
    <t>978-80-970655-2-2</t>
  </si>
  <si>
    <t>You get everywhere with love</t>
  </si>
  <si>
    <t>978-80-970655-3-9</t>
  </si>
  <si>
    <t>Otvor sa univerzálnej láske</t>
  </si>
  <si>
    <t>978-80-970655-4-6</t>
  </si>
  <si>
    <t>Open yourself to the universal love</t>
  </si>
  <si>
    <t>978-80-970655-5-3</t>
  </si>
  <si>
    <t>Hétsarkúkönyv</t>
  </si>
  <si>
    <t>Lanczkor, Gábor</t>
  </si>
  <si>
    <t>978-80-8101-430-7</t>
  </si>
  <si>
    <t>Színészek kereszttűzben</t>
  </si>
  <si>
    <t>Pályi, András</t>
  </si>
  <si>
    <t>978-80-8101-431-4</t>
  </si>
  <si>
    <t>Didaktika informatiky na ZŠ. Ďalšie vzdelávanie učiteľov základných škôl a strednýchškôl v predmete informatika</t>
  </si>
  <si>
    <t>Varga, Mário - Tomcsányiová, Monika - Kalaš, Ivan</t>
  </si>
  <si>
    <t>978-80-8118-089-7</t>
  </si>
  <si>
    <t>Didaktika programovania pre SŠ 2. Ďalšie vzdelávanie učiteľov základných a stredných škôl v predmete informatika</t>
  </si>
  <si>
    <t>978-80-8118-090-3</t>
  </si>
  <si>
    <t>Didaktika programovania pre ZŠ 2. Ďalšie vzdelávanie učiteľov základných škôl a stredných škôl v predmete informatika</t>
  </si>
  <si>
    <t>978-80-8118-091-0</t>
  </si>
  <si>
    <t>The History of Chambers of Commerce and Industry in Slovakia</t>
  </si>
  <si>
    <t>978-80-89105-45-8</t>
  </si>
  <si>
    <t>Vasiľ Franko</t>
  </si>
  <si>
    <t>Hajduková, Terézia</t>
  </si>
  <si>
    <t>Knižnica P.O. Hviezdoslava</t>
  </si>
  <si>
    <t>978-80-88845-21-8</t>
  </si>
  <si>
    <t>Kapitoly z informatiky 3. Ďalšie vzdelávanie učiteľov základných škôl a stredných  škôl v predmete informatika</t>
  </si>
  <si>
    <t>Foríšek, Michal - Galčík, František - Winczer, Michal</t>
  </si>
  <si>
    <t>978-80-8118-092-7</t>
  </si>
  <si>
    <t>Ekumena</t>
  </si>
  <si>
    <t>Porhinčáková, Kvetoslava</t>
  </si>
  <si>
    <t>Regionálne osvetové stredisko</t>
  </si>
  <si>
    <t>978-80-969669-5-0</t>
  </si>
  <si>
    <t>Portrétne skice</t>
  </si>
  <si>
    <t>Andruška, Peter</t>
  </si>
  <si>
    <t>Šala</t>
  </si>
  <si>
    <t>Peter Andruška</t>
  </si>
  <si>
    <t>978-80-970651-6-4</t>
  </si>
  <si>
    <t>90 belasých rokov</t>
  </si>
  <si>
    <t>Kšiňan, Jozef - Mráz, Igor</t>
  </si>
  <si>
    <t>ŠK Slovan Bratislava futbal, a.s.</t>
  </si>
  <si>
    <t>978-80-970651-5-7</t>
  </si>
  <si>
    <t>Manažment bolesti pri osteoatroze</t>
  </si>
  <si>
    <t>PAMIDA International</t>
  </si>
  <si>
    <t>978-80-970168-6-9</t>
  </si>
  <si>
    <t>Sociálne a verejno-zdravotnícke problémy hornonitrianskeho regiónu</t>
  </si>
  <si>
    <t>Palun, M. - Hlavačkova, D. - Valach, M.</t>
  </si>
  <si>
    <t>978-80-89464-03-6</t>
  </si>
  <si>
    <t>Zborník abstraktov ŠVOČ  - 54. ročník</t>
  </si>
  <si>
    <t>978-80-8077-227-7</t>
  </si>
  <si>
    <t>UVLF v Košiciach  - Prehľad publikačnej činnosti za rok 2010</t>
  </si>
  <si>
    <t>978-80-8077-228-4</t>
  </si>
  <si>
    <t>Hrady a zámky ČR 1 : 500 000  - atlas</t>
  </si>
  <si>
    <t>978-80-8042-617-0</t>
  </si>
  <si>
    <t>Autoatlas ČR 1 : 500 000</t>
  </si>
  <si>
    <t>978-80-8042-618-7</t>
  </si>
  <si>
    <t>Mapa mesta Liberec a Jablonec 1 : 10 000</t>
  </si>
  <si>
    <t>978-80-8042-619-4</t>
  </si>
  <si>
    <t>Mapa mesta České Budějovice 1 : 10 000</t>
  </si>
  <si>
    <t>978-80-8042-620-0</t>
  </si>
  <si>
    <t>Mapa mesta Karlovy Vary 1 : 10 000</t>
  </si>
  <si>
    <t>978-80-8042-621-7</t>
  </si>
  <si>
    <t>Geografia pre 5. ročník ZŠ  - pracovný zošit</t>
  </si>
  <si>
    <t>978-80-8042-622-4</t>
  </si>
  <si>
    <t>Geografia pre 6. ročník ZŠ  - pracovný zošit</t>
  </si>
  <si>
    <t>978-80-8042-623-1</t>
  </si>
  <si>
    <t>Geografia pre 7. ročník ZŠ  - pracovný zošit</t>
  </si>
  <si>
    <t>978-80-8042-624-8</t>
  </si>
  <si>
    <t>Moje pekné riekanky</t>
  </si>
  <si>
    <t>Matys 242</t>
  </si>
  <si>
    <t>978-80-8088-260-0</t>
  </si>
  <si>
    <t>Kde je Micka?</t>
  </si>
  <si>
    <t>978-80-8088-261-7</t>
  </si>
  <si>
    <t>Kde je Fliačik?</t>
  </si>
  <si>
    <t>978-80-8088-262-4</t>
  </si>
  <si>
    <t>Vláčik Vilko</t>
  </si>
  <si>
    <t>978-80-8088-263-1</t>
  </si>
  <si>
    <t>Hasičské autíčko Peťko</t>
  </si>
  <si>
    <t>978-80-8088-264-8</t>
  </si>
  <si>
    <t>Rieka a tieň</t>
  </si>
  <si>
    <t>Badín, Michal</t>
  </si>
  <si>
    <t>Knižné centrum</t>
  </si>
  <si>
    <t>978-80-8064-395-9</t>
  </si>
  <si>
    <t>Tajný vejár</t>
  </si>
  <si>
    <t>See, Lisa</t>
  </si>
  <si>
    <t>TRIO Publishing</t>
  </si>
  <si>
    <t>978-80-969444-7-7</t>
  </si>
  <si>
    <t>Heviho Diktátor. 138 veselých diktátov Daniela Heviera, s ktorými zvíťazíš nad gramatikou</t>
  </si>
  <si>
    <t>978-80-969444-8-4</t>
  </si>
  <si>
    <t>Diabetes mellitus 2. typu</t>
  </si>
  <si>
    <t>978-80-89171-80-4</t>
  </si>
  <si>
    <t>Dotyky v rýmoch</t>
  </si>
  <si>
    <t>Mogyoródiová, Erika</t>
  </si>
  <si>
    <t>MEA2000</t>
  </si>
  <si>
    <t>978-80-89515-46-2</t>
  </si>
  <si>
    <t>Genetika pre zdravotnícke odbory</t>
  </si>
  <si>
    <t>Meluš, Vladimír</t>
  </si>
  <si>
    <t>978-80-89464-04-3</t>
  </si>
  <si>
    <t>Palun, Miroslav - Hlaváčková, Daniela - Valach, Michal</t>
  </si>
  <si>
    <t>978-80-89464-05-0</t>
  </si>
  <si>
    <t>Od Zjavenia k zjednoteniu</t>
  </si>
  <si>
    <t>Gogola, Jerzy Wieslav</t>
  </si>
  <si>
    <t>978-80-7165-830-6</t>
  </si>
  <si>
    <t>Slovenská ročenka medzinárodného práva 2009</t>
  </si>
  <si>
    <t>Špaček, Metod</t>
  </si>
  <si>
    <t>Slovenská spoločnosť pre medzinárodné právo pri SAV</t>
  </si>
  <si>
    <t>978-80-969540-7-0</t>
  </si>
  <si>
    <t>Narodený zhora</t>
  </si>
  <si>
    <t>Fabok, Peter</t>
  </si>
  <si>
    <t>Lazy pod Makytov</t>
  </si>
  <si>
    <t>Peter Fabok</t>
  </si>
  <si>
    <t>978-80-970651-7-1</t>
  </si>
  <si>
    <t>SEKCAMA SOS SLS 2011</t>
  </si>
  <si>
    <t>Bella, Vladimír</t>
  </si>
  <si>
    <t>978-80-89305-20-9</t>
  </si>
  <si>
    <t>Jozef Pichonský nedocenený svedok doby</t>
  </si>
  <si>
    <t>Sirochman, Ernest</t>
  </si>
  <si>
    <t>Michalovce</t>
  </si>
  <si>
    <t>Renoma</t>
  </si>
  <si>
    <t>978-80-969368-4-7</t>
  </si>
  <si>
    <t>Pocit viny. Čo s ním?</t>
  </si>
  <si>
    <t>Sonet, Denis</t>
  </si>
  <si>
    <t>978-80-7114-835-7</t>
  </si>
  <si>
    <t>Edita Steinová</t>
  </si>
  <si>
    <t>Müller, Andreas - Neyerová, Mária A.</t>
  </si>
  <si>
    <t>978-80-7114-836-4</t>
  </si>
  <si>
    <t>Svätý Pavol</t>
  </si>
  <si>
    <t>Holzner, Jozef</t>
  </si>
  <si>
    <t>978-80-7114-837-1</t>
  </si>
  <si>
    <t>Z hlbokosti duše</t>
  </si>
  <si>
    <t>Fordinálová, Eva</t>
  </si>
  <si>
    <t>978-80-7114-838-8</t>
  </si>
  <si>
    <t>Daj láske šancu</t>
  </si>
  <si>
    <t>Kuby, Gabriele</t>
  </si>
  <si>
    <t>978-80-7114-839-5</t>
  </si>
  <si>
    <t>Boh ma predsa miluje!</t>
  </si>
  <si>
    <t>Griesmayr, Gudrun - Liesenfeld, Stefan</t>
  </si>
  <si>
    <t>978-80-7114-840-1</t>
  </si>
  <si>
    <t>Veľká obrázková Biblia</t>
  </si>
  <si>
    <t>978-80-7114-841-8</t>
  </si>
  <si>
    <t>Nekonečno v nás</t>
  </si>
  <si>
    <t>Giussani, Luigi</t>
  </si>
  <si>
    <t>978-80-7114-842-5</t>
  </si>
  <si>
    <t>Kamienky</t>
  </si>
  <si>
    <t>978-80-7114-843-2</t>
  </si>
  <si>
    <t>Súčasná slovenská historiografia</t>
  </si>
  <si>
    <t>Ďurica, Milan S. - Kirschbaum, Stanislav J.</t>
  </si>
  <si>
    <t>978-80-7114-844-9</t>
  </si>
  <si>
    <t>Líla kaivalja váhiní</t>
  </si>
  <si>
    <t>Satja Sáí Bábá</t>
  </si>
  <si>
    <t>Satja Sáí organizácia Slovensko</t>
  </si>
  <si>
    <t>978-80-970656-0-7</t>
  </si>
  <si>
    <t>Veršovanie s prvou láskou</t>
  </si>
  <si>
    <t>Tušer, Andrej</t>
  </si>
  <si>
    <t>SOFA</t>
  </si>
  <si>
    <t>978-80-89033-69-0</t>
  </si>
  <si>
    <t>Vidja váhiní</t>
  </si>
  <si>
    <t>978-80-970656-1-4</t>
  </si>
  <si>
    <t>Edukácia osôb s mentálnym postihnutím v inklúzii</t>
  </si>
  <si>
    <t>Hučík, Ján</t>
  </si>
  <si>
    <t>Liptovský Ján</t>
  </si>
  <si>
    <t>PROHU</t>
  </si>
  <si>
    <t>978-80-89535-00-2</t>
  </si>
  <si>
    <t>Metamorfózy slovenskej filmovej tvorby</t>
  </si>
  <si>
    <t>Artéria</t>
  </si>
  <si>
    <t>978-80-970651-9-5</t>
  </si>
  <si>
    <t>Deti, trochu iné, v školskej edukácii</t>
  </si>
  <si>
    <t>Hučíková, Alena - Hučík, Ján</t>
  </si>
  <si>
    <t>978-80-89535-01-9</t>
  </si>
  <si>
    <t>DATA  - katalóg k výstave</t>
  </si>
  <si>
    <t>Golasová, Terézia - Vrbíková, Petra - Marenčin, Albert</t>
  </si>
  <si>
    <t>Terézia Golasová</t>
  </si>
  <si>
    <t>978-80-970651-8-8</t>
  </si>
  <si>
    <t>Osídlenie badenskej kultúry na slovenskom území severného Potisia</t>
  </si>
  <si>
    <t>Horváthová, Eva</t>
  </si>
  <si>
    <t>Archeologický ústav SAV</t>
  </si>
  <si>
    <t>978-80-89315-33-8</t>
  </si>
  <si>
    <t>Podnikanie v malých a stredných podnikoch</t>
  </si>
  <si>
    <t>Šúbertová, Elena</t>
  </si>
  <si>
    <t>KARTPRINT</t>
  </si>
  <si>
    <t>978-80-88870-95-1</t>
  </si>
  <si>
    <t>Príbeh z Východnej štvrte</t>
  </si>
  <si>
    <t>Chovancová, Natália</t>
  </si>
  <si>
    <t>PROCOM</t>
  </si>
  <si>
    <t>978-80-85717-23-5</t>
  </si>
  <si>
    <t>Televízia v našich rukách</t>
  </si>
  <si>
    <t>Mazzi, Antonio</t>
  </si>
  <si>
    <t>978-80-8074-135-8</t>
  </si>
  <si>
    <t>Domáce zvieratká</t>
  </si>
  <si>
    <t>978-80-8112-085-5</t>
  </si>
  <si>
    <t>Obyvatelia lesa</t>
  </si>
  <si>
    <t>978-80-8112-086-2</t>
  </si>
  <si>
    <t>Savana</t>
  </si>
  <si>
    <t>978-80-8112-087-9</t>
  </si>
  <si>
    <t>Medžugorie. Nebo na dosah ruky</t>
  </si>
  <si>
    <t>sestra Emanuella</t>
  </si>
  <si>
    <t>Redemptoristi, vydavateľstvo Misionár</t>
  </si>
  <si>
    <t>978-80-88724-52-0</t>
  </si>
  <si>
    <t>Písanie  - Pracovný zošit pre 1. ročník základných škôl</t>
  </si>
  <si>
    <t>Hirková, Alžbeta - Nemčíková, Margita</t>
  </si>
  <si>
    <t>AITEC</t>
  </si>
  <si>
    <t>978-80-89375-51-6</t>
  </si>
  <si>
    <t>Písanie  - Písanka s pomocnou linajkou pre 1. ročník základných škôl</t>
  </si>
  <si>
    <t>978-80-89375-52-3</t>
  </si>
  <si>
    <t>Záhradka pre radosť a úžitok</t>
  </si>
  <si>
    <t>978-80-8097-108-3</t>
  </si>
  <si>
    <t>Ľahké obedy a desiate</t>
  </si>
  <si>
    <t>978-80-8097-109-0</t>
  </si>
  <si>
    <t>Čerstvé ovocie a dezerty</t>
  </si>
  <si>
    <t>978-80-8097-110-6</t>
  </si>
  <si>
    <t>Základy praktickej komunikácie v nemeckom jazyku</t>
  </si>
  <si>
    <t>Pripoňová, Marcela</t>
  </si>
  <si>
    <t>Marcela Pripoňová</t>
  </si>
  <si>
    <t>978-80-970655-6-0</t>
  </si>
  <si>
    <t>Svet naruby</t>
  </si>
  <si>
    <t>Jančárik, Stanislav E.</t>
  </si>
  <si>
    <t>G.A.G.  - umelecká agentúra</t>
  </si>
  <si>
    <t>978-80-85657-31-9</t>
  </si>
  <si>
    <t>O Jankovi Polienkovi</t>
  </si>
  <si>
    <t>978-80-8124-011-9</t>
  </si>
  <si>
    <t>S dievčiskom sa nehráme</t>
  </si>
  <si>
    <t>Tanská, Nataša</t>
  </si>
  <si>
    <t>978-80-8124-012-6</t>
  </si>
  <si>
    <t>500 super samolepiek + veľa hier!</t>
  </si>
  <si>
    <t>978-80-8089-531-0</t>
  </si>
  <si>
    <t>978-80-8089-532-7</t>
  </si>
  <si>
    <t>Analytics and Simulation</t>
  </si>
  <si>
    <t>Šatka, Alexander - Vincze, Andrej</t>
  </si>
  <si>
    <t>Medzinárodné laserové centrum</t>
  </si>
  <si>
    <t>978-80-970493-1-7</t>
  </si>
  <si>
    <t>Sociálna ochrana starších osôb a osôb so zdravotným postihnutím  - aktuálny vývoj</t>
  </si>
  <si>
    <t>Repková, Kvetoslava - Brichtová, Lýdia</t>
  </si>
  <si>
    <t>978-80-8057-909-8</t>
  </si>
  <si>
    <t>Metodická pomôcka Basic English for Border Guards at Airports</t>
  </si>
  <si>
    <t>Nováková, Iveta - Binderová, Martina</t>
  </si>
  <si>
    <t>978-80-8054-513-0</t>
  </si>
  <si>
    <t>Vidiecka kuchárka</t>
  </si>
  <si>
    <t>978-80-89379-56-9</t>
  </si>
  <si>
    <t>Druhé tehotenstvo</t>
  </si>
  <si>
    <t>978-80-89379-57-6</t>
  </si>
  <si>
    <t>Dolná Súča</t>
  </si>
  <si>
    <t>Podolák, Ján</t>
  </si>
  <si>
    <t>Kysucké Nové Mesto</t>
  </si>
  <si>
    <t>Miroslav Gibala</t>
  </si>
  <si>
    <t>978-80-970171-7-0</t>
  </si>
  <si>
    <t>Pes na mieru</t>
  </si>
  <si>
    <t>978-80-89379-58-3</t>
  </si>
  <si>
    <t>Nostradamus</t>
  </si>
  <si>
    <t>Reading, Mario</t>
  </si>
  <si>
    <t>978-80-89379-59-0</t>
  </si>
  <si>
    <t>Biobran</t>
  </si>
  <si>
    <t>advertize</t>
  </si>
  <si>
    <t>978-80-970071-3-3</t>
  </si>
  <si>
    <t>Rozprávočky do ručičky</t>
  </si>
  <si>
    <t>978-80-8088-265-5</t>
  </si>
  <si>
    <t>Maľované riekanky</t>
  </si>
  <si>
    <t>978-80-8088-266-2</t>
  </si>
  <si>
    <t>Bojovné ženy</t>
  </si>
  <si>
    <t>978-80-89379-60-6</t>
  </si>
  <si>
    <t>Matematika az alapiskola 7. osztálya és a nyolcosztályos gimnázium 2. osztálya számára</t>
  </si>
  <si>
    <t>Žabka, J. - Černek, P.</t>
  </si>
  <si>
    <t>978-80-8120-075-5</t>
  </si>
  <si>
    <t>Historický atlas</t>
  </si>
  <si>
    <t>978-80-89379-61-3</t>
  </si>
  <si>
    <t>Veľká kniha o varení</t>
  </si>
  <si>
    <t>Blashfordová-Snellová, Victoria</t>
  </si>
  <si>
    <t>978-80-89379-62-0</t>
  </si>
  <si>
    <t>978-80-8120-076-2</t>
  </si>
  <si>
    <t>Ostrá trojka  - Magický kompas</t>
  </si>
  <si>
    <t>978-80-8089-533-4</t>
  </si>
  <si>
    <t>Sideman</t>
  </si>
  <si>
    <t>Frešo, Fedor</t>
  </si>
  <si>
    <t>Marenčin PT</t>
  </si>
  <si>
    <t>978-80-8114-074-7</t>
  </si>
  <si>
    <t>Tajomný gobelín  - V moci démonov</t>
  </si>
  <si>
    <t>Neff, Henry H.</t>
  </si>
  <si>
    <t>978-80-8089-534-1</t>
  </si>
  <si>
    <t>Rocková Bratislava</t>
  </si>
  <si>
    <t>Berka, Tomáš - Frešo, Fedor</t>
  </si>
  <si>
    <t>978-80-8114-075-4</t>
  </si>
  <si>
    <t>Slobodné 90. roky</t>
  </si>
  <si>
    <t>Šebo, Juraj</t>
  </si>
  <si>
    <t>978-80-8114-076-1</t>
  </si>
  <si>
    <t>Každodenný život a bývanie v Bratislave v 19. a 20 storočí</t>
  </si>
  <si>
    <t>Obuchová, Viera - Janovíčková, Marta</t>
  </si>
  <si>
    <t>978-80-8114-077-8</t>
  </si>
  <si>
    <t>Nejlepšie počasie v Bratislave</t>
  </si>
  <si>
    <t>Jurčovič, Peter</t>
  </si>
  <si>
    <t>978-80-8114-078-5</t>
  </si>
  <si>
    <t>Denníky 1936-1960</t>
  </si>
  <si>
    <t>Hečko, František</t>
  </si>
  <si>
    <t>978-80-8114-079-2</t>
  </si>
  <si>
    <t>Výlet na Devín</t>
  </si>
  <si>
    <t>Rozner, Ján</t>
  </si>
  <si>
    <t>978-80-8114-080-8</t>
  </si>
  <si>
    <t>Oproti času</t>
  </si>
  <si>
    <t>Čorba, Milan</t>
  </si>
  <si>
    <t>978-80-8114-081-5</t>
  </si>
  <si>
    <t>Horúce leto 68</t>
  </si>
  <si>
    <t>Klimáček, Viliam</t>
  </si>
  <si>
    <t>978-80-8114-082-2</t>
  </si>
  <si>
    <t>O rozmnožovaní a iných ťažkostiach</t>
  </si>
  <si>
    <t>Kasarda, Martin</t>
  </si>
  <si>
    <t>978-80-8114-083-9</t>
  </si>
  <si>
    <t>Kto sa bojí, nech nečíta</t>
  </si>
  <si>
    <t>Markovič, Milan</t>
  </si>
  <si>
    <t>978-80-8114-084-6</t>
  </si>
  <si>
    <t>Zlodeji a svedkovia</t>
  </si>
  <si>
    <t>Žuchová, Svetlana</t>
  </si>
  <si>
    <t>978-80-8114-085-3</t>
  </si>
  <si>
    <t>Život dlhý takmer štyri týždne</t>
  </si>
  <si>
    <t>978-80-8114-086-0</t>
  </si>
  <si>
    <t>Dáždnik svätého Petra</t>
  </si>
  <si>
    <t>Mikszáth, Kálmán</t>
  </si>
  <si>
    <t>978-80-8114-087-7</t>
  </si>
  <si>
    <t>Mapa a územie</t>
  </si>
  <si>
    <t>Houellebecq, Michel</t>
  </si>
  <si>
    <t>978-80-8114-088-4</t>
  </si>
  <si>
    <t>Glamour Paríža</t>
  </si>
  <si>
    <t>Jančok, Ľubomír</t>
  </si>
  <si>
    <t>978-80-8114-089-1</t>
  </si>
  <si>
    <t>Čo s nemŕtvymi?</t>
  </si>
  <si>
    <t>Ajvide Lindqvist, John</t>
  </si>
  <si>
    <t>978-80-8114-090-7</t>
  </si>
  <si>
    <t>Vrahovia bez tváre</t>
  </si>
  <si>
    <t>Mankell, Henning</t>
  </si>
  <si>
    <t>978-80-8114-091-4</t>
  </si>
  <si>
    <t>Talianske rizoto</t>
  </si>
  <si>
    <t>Momi, Alvarez</t>
  </si>
  <si>
    <t>978-80-8114-092-1</t>
  </si>
  <si>
    <t>Zeleninová kuchárka</t>
  </si>
  <si>
    <t>Horecký, Vladimír - Horecká, Zdenka</t>
  </si>
  <si>
    <t>978-80-8114-093-8</t>
  </si>
  <si>
    <t>100 najlepších slovenských vín 2011</t>
  </si>
  <si>
    <t>Malík, Fedor</t>
  </si>
  <si>
    <t>978-80-8114-094-5</t>
  </si>
  <si>
    <t>Didaktika materskej školy</t>
  </si>
  <si>
    <t>Petrová, Zuzana</t>
  </si>
  <si>
    <t>978-80-8082-437-2</t>
  </si>
  <si>
    <t>Multimédiá a internet</t>
  </si>
  <si>
    <t>Horváth, Roman</t>
  </si>
  <si>
    <t>978-80-8082-441-9</t>
  </si>
  <si>
    <t>Chémia v dejinách</t>
  </si>
  <si>
    <t>Linkešová, Mária</t>
  </si>
  <si>
    <t>978-80-8082-442-6</t>
  </si>
  <si>
    <t>Katalóg sochárskych prác</t>
  </si>
  <si>
    <t>Biarinec, Rastislav</t>
  </si>
  <si>
    <t>VERBUM  - Katolícka univerzita</t>
  </si>
  <si>
    <t>978-80-8084-669-5</t>
  </si>
  <si>
    <t>Atmosféry 1</t>
  </si>
  <si>
    <t>978-80-8084-670-1</t>
  </si>
  <si>
    <t>Hudobná teória v praxi I</t>
  </si>
  <si>
    <t>Lalinský, Peter</t>
  </si>
  <si>
    <t>978-80-8084-671-8</t>
  </si>
  <si>
    <t>Sociálnoprávna ochrana maloletých bez sprievodu</t>
  </si>
  <si>
    <t>Antolová, Vladimíra</t>
  </si>
  <si>
    <t>978-80-8084-672-5</t>
  </si>
  <si>
    <t>Protestanské školstvo na Dolnom Sliezsku  - do polovice XVII. storočia</t>
  </si>
  <si>
    <t>Domzał, Zbigniew Kazimierz</t>
  </si>
  <si>
    <t>978-80-8084-673-2</t>
  </si>
  <si>
    <t>Budú cnosti v budúcnosti?</t>
  </si>
  <si>
    <t>Šarníková, Gabriela</t>
  </si>
  <si>
    <t>978-80-8084-674-9</t>
  </si>
  <si>
    <t>Tradície a inovácie vo výchove a vzdelávaní modernej generácie učiteľov VI.</t>
  </si>
  <si>
    <t>Rochovská, Ivana - Akimjaková, Beáta</t>
  </si>
  <si>
    <t>978-80-8084-675-6</t>
  </si>
  <si>
    <t>Dependability Engineering for Special  - Purpose Machines and Equipment</t>
  </si>
  <si>
    <t>Lipták, Peter - Stodola, Jiří</t>
  </si>
  <si>
    <t>978-80-8075-481-5</t>
  </si>
  <si>
    <t>Tradície a inovácie vo výchove a vzdelávaní modernej generácie učiteľov VII.</t>
  </si>
  <si>
    <t>978-80-8084-676-3</t>
  </si>
  <si>
    <t>Biológia človeka</t>
  </si>
  <si>
    <t>Fančovičová, J. - Prokop, P.</t>
  </si>
  <si>
    <t>978-80-8082-443-3</t>
  </si>
  <si>
    <t>Rozvíjanie kľúčových kompetencií v predprimárnom a primárnom vzdelávaní</t>
  </si>
  <si>
    <t>Rochovská, Ivana - Hlaváčová, Zdenka</t>
  </si>
  <si>
    <t>978-80-8084-677-0</t>
  </si>
  <si>
    <t>Teória vyučovania biológie</t>
  </si>
  <si>
    <t>Trnavská unierzita</t>
  </si>
  <si>
    <t>978-80-8082-444-0</t>
  </si>
  <si>
    <t>Katolícka univerzita</t>
  </si>
  <si>
    <t>978-80-8084-678-7</t>
  </si>
  <si>
    <t>978-80-8084-679-4</t>
  </si>
  <si>
    <t>Edukácia v ošetrovateľstve 1</t>
  </si>
  <si>
    <t>Magerčiaková, Mariana</t>
  </si>
  <si>
    <t>978-80-8084-680-0</t>
  </si>
  <si>
    <t>Objektivizácia a hodnotenie faktorov prostredia</t>
  </si>
  <si>
    <t>Badida, Miroslav</t>
  </si>
  <si>
    <t>978-80-8086-172-8</t>
  </si>
  <si>
    <t>Popísané páperie</t>
  </si>
  <si>
    <t>Háber, Stanislav</t>
  </si>
  <si>
    <t>978-80-8061-439-3</t>
  </si>
  <si>
    <t>Pod bodom iného času</t>
  </si>
  <si>
    <t>Kame, Miroslav Róbert</t>
  </si>
  <si>
    <t>978-80-8061-440-9</t>
  </si>
  <si>
    <t>Biblické aspekty manželstva a rodiny</t>
  </si>
  <si>
    <t>Tyrol, Anton</t>
  </si>
  <si>
    <t>Svit</t>
  </si>
  <si>
    <t>Katolícke biblické dielo</t>
  </si>
  <si>
    <t>978-80-89120-28-4</t>
  </si>
  <si>
    <t>Kniha o manželstve</t>
  </si>
  <si>
    <t>Lee, Nicky - Lee, Sila</t>
  </si>
  <si>
    <t>Familiaris</t>
  </si>
  <si>
    <t>978-80-89428-04-5</t>
  </si>
  <si>
    <t>JavaScript na plný plyn</t>
  </si>
  <si>
    <t>Lednár, Matej</t>
  </si>
  <si>
    <t>MLD Group</t>
  </si>
  <si>
    <t>978-80-89448-09-8</t>
  </si>
  <si>
    <t>Metamorfózy študentskej tvorby</t>
  </si>
  <si>
    <t>Mišíková, Katarína</t>
  </si>
  <si>
    <t>VŠMU</t>
  </si>
  <si>
    <t>978-80-89439-10-2</t>
  </si>
  <si>
    <t>V krinolíne</t>
  </si>
  <si>
    <t>Ivanková, Elena</t>
  </si>
  <si>
    <t>978-80-7140-350-0</t>
  </si>
  <si>
    <t>Dračie zuby</t>
  </si>
  <si>
    <t>Hric, Alojz</t>
  </si>
  <si>
    <t>Alojz Hric</t>
  </si>
  <si>
    <t>978-80-970655-8-4</t>
  </si>
  <si>
    <t>Amam</t>
  </si>
  <si>
    <t>Back, Stella</t>
  </si>
  <si>
    <t>Alica Gáliková</t>
  </si>
  <si>
    <t>978-80-970655-7-7</t>
  </si>
  <si>
    <t>Praktikum z ekonómie</t>
  </si>
  <si>
    <t>Táncošová, Judita</t>
  </si>
  <si>
    <t>978-80-970495-7-7</t>
  </si>
  <si>
    <t>Svet bez obmedzení</t>
  </si>
  <si>
    <t>Vitale, Joe</t>
  </si>
  <si>
    <t>978-80-8109-165-0</t>
  </si>
  <si>
    <t>Podcasting</t>
  </si>
  <si>
    <t>Harnett, Mark</t>
  </si>
  <si>
    <t>978-80-8109-166-7</t>
  </si>
  <si>
    <t>Kurz precitnutia</t>
  </si>
  <si>
    <t>978-80-8109-167-4</t>
  </si>
  <si>
    <t>Valné zhromaždenie spoločnosti s ručením obmedzeným a akciovej spoločnosti</t>
  </si>
  <si>
    <t>Strapáč, Peter</t>
  </si>
  <si>
    <t>978-80-8057-910-4</t>
  </si>
  <si>
    <t>Výstavba a rehabilitácia asfaltových vozoviek</t>
  </si>
  <si>
    <t>Kongres STUDIO</t>
  </si>
  <si>
    <t>978-80-970356-5-5</t>
  </si>
  <si>
    <t>Communication and marketing in social disciplines</t>
  </si>
  <si>
    <t>Žúborová, Viera</t>
  </si>
  <si>
    <t>978-80-8105-211-8</t>
  </si>
  <si>
    <t>Cestná konferencia 2011</t>
  </si>
  <si>
    <t>978-80-970356-6-2</t>
  </si>
  <si>
    <t>Výživa pre najmenších</t>
  </si>
  <si>
    <t>Karmelová, Annabel</t>
  </si>
  <si>
    <t>978-80-551-2511-4</t>
  </si>
  <si>
    <t>Vranovičová, Beata - Herchel, Radovan</t>
  </si>
  <si>
    <t>978-80-8105-212-5</t>
  </si>
  <si>
    <t>Biblia</t>
  </si>
  <si>
    <t>978-80-551-2512-1</t>
  </si>
  <si>
    <t>Sprievodca Bibliou</t>
  </si>
  <si>
    <t>Reidová, Debra K. - Manser, Martin</t>
  </si>
  <si>
    <t>978-80-551-2513-8</t>
  </si>
  <si>
    <t>Stredné Slovensko</t>
  </si>
  <si>
    <t>Ludvík, Petr - David, Petr</t>
  </si>
  <si>
    <t>978-80-551-2514-5</t>
  </si>
  <si>
    <t>Rýchle varenie v jednom hrnci</t>
  </si>
  <si>
    <t>978-80-551-2515-2</t>
  </si>
  <si>
    <t>muuza 2011</t>
  </si>
  <si>
    <t>Huszár, Tibor</t>
  </si>
  <si>
    <t>978-80-8105-213-2</t>
  </si>
  <si>
    <t>Vesmír  - detská encyklopédia</t>
  </si>
  <si>
    <t>978-80-551-2516-9</t>
  </si>
  <si>
    <t>Najkrajšie rozprávky bratov Grimmovcov</t>
  </si>
  <si>
    <t>978-80-551-2517-6</t>
  </si>
  <si>
    <t>Vývin literárnovedného myslenia na Slovensku</t>
  </si>
  <si>
    <t>Kamenčík, Marián</t>
  </si>
  <si>
    <t>978-80-8105-214-9</t>
  </si>
  <si>
    <t>978-80-551-2518-3</t>
  </si>
  <si>
    <t>Najväčšie objavné cesty očami zvedavcov</t>
  </si>
  <si>
    <t>978-80-551-2519-0</t>
  </si>
  <si>
    <t>Repetitórium dejín anglického a amerického novinárstva</t>
  </si>
  <si>
    <t>Vojtek, Juraj</t>
  </si>
  <si>
    <t>978-80-8105-215-6</t>
  </si>
  <si>
    <t>Balkónové rastliny</t>
  </si>
  <si>
    <t>WaechterováHagenStrauss</t>
  </si>
  <si>
    <t>978-80-551-2520-6</t>
  </si>
  <si>
    <t>Rez ovocných drevín</t>
  </si>
  <si>
    <t>Baumjohannová, Dorothea - Baumjohann, Peter</t>
  </si>
  <si>
    <t>978-80-551-2521-3</t>
  </si>
  <si>
    <t>Zborník diplomových prác Katedry marketingovej komunikácie FMK UCM v Trnave za akademický rok 2009-2010</t>
  </si>
  <si>
    <t>Petranová, Dana</t>
  </si>
  <si>
    <t>978-80-8105-216-3</t>
  </si>
  <si>
    <t>Starostlivosť o dieťa</t>
  </si>
  <si>
    <t>978-80-551-2522-0</t>
  </si>
  <si>
    <t>Nauč sa kresliť zvieratká a postavičky</t>
  </si>
  <si>
    <t>Curtová, Rosa M.</t>
  </si>
  <si>
    <t>978-80-551-2523-7</t>
  </si>
  <si>
    <t>Vymodeluj si zvieratká</t>
  </si>
  <si>
    <t>Cuxartová, Bernadette</t>
  </si>
  <si>
    <t>978-80-551-2524-4</t>
  </si>
  <si>
    <t>Špecifiká regionálneho a neziskového marketingu</t>
  </si>
  <si>
    <t>Matúš, Jozef - Ďurková, Katarína</t>
  </si>
  <si>
    <t>978-80-8105-217-0</t>
  </si>
  <si>
    <t>Vodník Venček. Čarovná plavba dolu Váhom</t>
  </si>
  <si>
    <t>Navrátil, Ján</t>
  </si>
  <si>
    <t>SPN  - Mladé letá</t>
  </si>
  <si>
    <t>978-80-10-01979-3</t>
  </si>
  <si>
    <t>Základy technického kreslenia pre ŠZŠ</t>
  </si>
  <si>
    <t>Holoubek, Zdeněk</t>
  </si>
  <si>
    <t>978-80-10-01896-3</t>
  </si>
  <si>
    <t>Konverzačná príručka zo slovenského jazyka pre 6. ročník ZŠ a 1. ročník gymnázia s osemročným štúdiom s vyučovacím jazykom maďarským</t>
  </si>
  <si>
    <t>Döményová, Andrea</t>
  </si>
  <si>
    <t>978-80-10-01977-9</t>
  </si>
  <si>
    <t>Agrochémia</t>
  </si>
  <si>
    <t>Michalík, Ivan - Hanáčková, Eva</t>
  </si>
  <si>
    <t>978-80-8105-218-7</t>
  </si>
  <si>
    <t>Perspektívy výučby cudzích jazykov pre 21. storočie</t>
  </si>
  <si>
    <t>978-80-8105-219-4</t>
  </si>
  <si>
    <t>Pracovný zošit zo slovenského jazyka pre 5. ročník ŠZŠ</t>
  </si>
  <si>
    <t>Brestenská, Eva - Dobeková, Mária</t>
  </si>
  <si>
    <t>978-80-10-01870-3</t>
  </si>
  <si>
    <t>Úvod do databázových systémov</t>
  </si>
  <si>
    <t>Halenár, Róbert</t>
  </si>
  <si>
    <t>978-80-8105-220-0</t>
  </si>
  <si>
    <t>Pracovné listy k Čítanke pre 5. ročník ŠZŠ</t>
  </si>
  <si>
    <t>Maňková, Veronika</t>
  </si>
  <si>
    <t>978-80-10-01888-8</t>
  </si>
  <si>
    <t>English for Ethnology Students I.</t>
  </si>
  <si>
    <t>Varečková, Ľubica - Poórová, Edita</t>
  </si>
  <si>
    <t>978-80-8105-221-7</t>
  </si>
  <si>
    <t>Matematika pre 5. ročník špciálnych základných škôl</t>
  </si>
  <si>
    <t>Krejza, Lumír</t>
  </si>
  <si>
    <t>978-80-10-01933-5</t>
  </si>
  <si>
    <t>Základy tvorby IS</t>
  </si>
  <si>
    <t>978-80-8105-222-4</t>
  </si>
  <si>
    <t>Matematika pre 9. ročník špeciálnych základných škôl</t>
  </si>
  <si>
    <t>Melišková, Lýdia</t>
  </si>
  <si>
    <t>978-80-10-01937-3</t>
  </si>
  <si>
    <t>Pracovný zošit zo slovenského jazyka pre 5. ročník špeciálnych základných škôl s vyučovacím jazykom maďarským</t>
  </si>
  <si>
    <t>Mészárosová, Mária</t>
  </si>
  <si>
    <t>978-80-10-02035-5</t>
  </si>
  <si>
    <t>Pracovný zošit zo slovenského jazyka pre 6. ročník ŠZŠ</t>
  </si>
  <si>
    <t>Belanský, Jozef - Belanská, Milena</t>
  </si>
  <si>
    <t>978-80-10-01993-9</t>
  </si>
  <si>
    <t>Pracovný zošit zo slovenského jazyka pre 8. ročník ŠZŠ</t>
  </si>
  <si>
    <t>Belanský, Jozef</t>
  </si>
  <si>
    <t>978-80-10-02005-8</t>
  </si>
  <si>
    <t>Pracovný zošit zo slovenského jazyka pre 6. ročník ŠZŠ s vyučovacím jazykom maďarským</t>
  </si>
  <si>
    <t>Csanková, Irena</t>
  </si>
  <si>
    <t>978-80-10-02036-2</t>
  </si>
  <si>
    <t>Ako pracovať s príbehom Rozprávka zo škrupinky?</t>
  </si>
  <si>
    <t>Kšiňanová, Janka</t>
  </si>
  <si>
    <t>Rajecké Teplice</t>
  </si>
  <si>
    <t>Únia centier prevencie a pomoci  - DAFNÉ</t>
  </si>
  <si>
    <t>978-80-970657-0-6</t>
  </si>
  <si>
    <t>Stano "Alf" Dančiak</t>
  </si>
  <si>
    <t>Štrasser, Ján</t>
  </si>
  <si>
    <t>978-80-8114-095-2</t>
  </si>
  <si>
    <t>Obraz textu  - text obrazu</t>
  </si>
  <si>
    <t>Makar, Robert</t>
  </si>
  <si>
    <t>Malacky</t>
  </si>
  <si>
    <t>Makar Robert</t>
  </si>
  <si>
    <t>978-80-970655-9-1</t>
  </si>
  <si>
    <t>Slovakia in Figures 2011</t>
  </si>
  <si>
    <t>Kopečný, Pavol</t>
  </si>
  <si>
    <t>ECENTER</t>
  </si>
  <si>
    <t>978-80-970397-1-4</t>
  </si>
  <si>
    <t>Pár kvapiek príbehov</t>
  </si>
  <si>
    <t>Puchala, Vladimír</t>
  </si>
  <si>
    <t>Agentúra PENELOPA</t>
  </si>
  <si>
    <t>978-80-969421-3-8</t>
  </si>
  <si>
    <t>Posilnenie interkultúrnych zručností a regionálnej spolupráce odborníkov pracujúcich s migrantmi v Slovenskej republike</t>
  </si>
  <si>
    <t>Dráľ, Peter - Mrlianová, Andrea</t>
  </si>
  <si>
    <t>978-80-89506-09-5</t>
  </si>
  <si>
    <t>Smrť tragédie</t>
  </si>
  <si>
    <t>Stainer, George</t>
  </si>
  <si>
    <t>Divadelný ústav</t>
  </si>
  <si>
    <t>978-80-89369-28-7</t>
  </si>
  <si>
    <t>Otcovia, píšem vám...</t>
  </si>
  <si>
    <t>Prince, Derek</t>
  </si>
  <si>
    <t>Mária Čekanová  - Publishing House Dunamis</t>
  </si>
  <si>
    <t>978-80-89204-50-2</t>
  </si>
  <si>
    <t>Poludnica</t>
  </si>
  <si>
    <t>Zrubec, Laco</t>
  </si>
  <si>
    <t>978-80-89148-62-2</t>
  </si>
  <si>
    <t>O etnických rómoch žijúcich na Slovensku v osídleniach na nízkom stupni socio-kultúrneho rozvoja</t>
  </si>
  <si>
    <t>Matulay, Stanislav - Božík, Jozef - Valach, Michal</t>
  </si>
  <si>
    <t>978-80-8132-002-6</t>
  </si>
  <si>
    <t>Čo všetko vieš o prírode? 300 otázok a odpovedí</t>
  </si>
  <si>
    <t>978-80-8107-384-7</t>
  </si>
  <si>
    <t>Svätí Cyril a Metod</t>
  </si>
  <si>
    <t>Lacko, Michal</t>
  </si>
  <si>
    <t>978-80-7141-711-8</t>
  </si>
  <si>
    <t>Teória práva</t>
  </si>
  <si>
    <t>Večeřa, Miloš</t>
  </si>
  <si>
    <t>978-80-89447-40-4</t>
  </si>
  <si>
    <t>Pracovný zošit zo slovenského jazyka pre 7. ročník ŠZŠ</t>
  </si>
  <si>
    <t>978-80-10-01994-6</t>
  </si>
  <si>
    <t>Pracovný zošit zo slovenského jazyka pre 9. ročník ŠZŠ</t>
  </si>
  <si>
    <t>978-80-10-02004-1</t>
  </si>
  <si>
    <t>Hudobná výchova pre 3. ročník ZŠ</t>
  </si>
  <si>
    <t>Langsteinová, Eva - Felix, Belo</t>
  </si>
  <si>
    <t>978-80-10-02015-7</t>
  </si>
  <si>
    <t>Pracovný zošit zo slovenského jazyka pre 7. ročník ŠZŠ s vyučovacím jazykom maďarským</t>
  </si>
  <si>
    <t>Hlavatá, Margita</t>
  </si>
  <si>
    <t>978-80-10-02034-8</t>
  </si>
  <si>
    <t>Prírodopis pre 8. ročník ŠZŠ</t>
  </si>
  <si>
    <t>978-80-10-01859-8</t>
  </si>
  <si>
    <t>Munkafüzet magyar nyelvből a speciális alapiskola 5. osztálya számára</t>
  </si>
  <si>
    <t>978-80-10-02037-9</t>
  </si>
  <si>
    <t>Munkafüzet magyar nyelvből a speciális alapiskola 7. osztálya számára</t>
  </si>
  <si>
    <t>Havas, Éva - Hlavatyné, Margit</t>
  </si>
  <si>
    <t>978-80-10-01997-7</t>
  </si>
  <si>
    <t>Munkafüzet magyar nyelvből a speciális alapiskola 8. osztálya számára</t>
  </si>
  <si>
    <t>Dudás, Anna - Hlavatyné, Margit</t>
  </si>
  <si>
    <t>978-80-10-01998-4</t>
  </si>
  <si>
    <t>Munkafüzet magyar nyelvből a speciális alapiskola 9. osztálya számára</t>
  </si>
  <si>
    <t>Dudáa, Anna - Papp, Éva</t>
  </si>
  <si>
    <t>978-80-10-01999-1</t>
  </si>
  <si>
    <t>Pracovný zošit zo slovenského jazyka pre 9. ročník ŠZŠ s vyučovacím jazykom maďarským</t>
  </si>
  <si>
    <t>Aich, Péter</t>
  </si>
  <si>
    <t>978-80-10-02033-1</t>
  </si>
  <si>
    <t>Munkafüzet magya nyelvből a speciális alapiskola 6. osztálya számára</t>
  </si>
  <si>
    <t>Dudás, Anna</t>
  </si>
  <si>
    <t>978-80-10-01995-3</t>
  </si>
  <si>
    <t>Hravé počty 2 pre B variant špeciálnych základných škôl</t>
  </si>
  <si>
    <t>Brestenská, Eva - Akopianová, Mária</t>
  </si>
  <si>
    <t>978-80-10-01895-6</t>
  </si>
  <si>
    <t>Dejiny fyziky</t>
  </si>
  <si>
    <t>Gerhátová, Žaneta</t>
  </si>
  <si>
    <t>978-80-8082-445-7</t>
  </si>
  <si>
    <t>Moderné technológie vo vyučovaní fyziky I</t>
  </si>
  <si>
    <t>978-80-8082-446-4</t>
  </si>
  <si>
    <t>Moderné technológie vo vyučovaní fyziky 2</t>
  </si>
  <si>
    <t>978-80-8082-447-1</t>
  </si>
  <si>
    <t>Architectura delineata et sculpta</t>
  </si>
  <si>
    <t>Čičo, Martin</t>
  </si>
  <si>
    <t>978-80-8059-158-8</t>
  </si>
  <si>
    <t>Najkrajšie knihy Slovenska 2010</t>
  </si>
  <si>
    <t>Cíferská, Eva</t>
  </si>
  <si>
    <t>BIBIANA</t>
  </si>
  <si>
    <t>978-80-89154-32-6</t>
  </si>
  <si>
    <t>Ročenka Ústavu pre vzťahy štátu a cirkví 2010</t>
  </si>
  <si>
    <t>Ústav pre vzťahy štátu a cirkví</t>
  </si>
  <si>
    <t>978-80-89096-50-3</t>
  </si>
  <si>
    <t>Podpora zdravia, prevencia a hygiena v teórii a praxi  - VII.</t>
  </si>
  <si>
    <t>Szárazová, Magdaléna - Kavcová, Elena - Janušová, Tatiana</t>
  </si>
  <si>
    <t>978-80-88866-93-0</t>
  </si>
  <si>
    <t>Prednášky o rozvojovej spolupráci. Development talks</t>
  </si>
  <si>
    <t>Marren, P. - Sanjaya, P. - Mwawana, Ch.M.</t>
  </si>
  <si>
    <t>ŠEVT</t>
  </si>
  <si>
    <t>978-80-8106-033-5</t>
  </si>
  <si>
    <t>Tabuľky a informácie pre dane a podnikanie 2011</t>
  </si>
  <si>
    <t>Dobšovič, Dušan</t>
  </si>
  <si>
    <t>978-80-8078-387-7</t>
  </si>
  <si>
    <t>Čarovná Rozprávkarka</t>
  </si>
  <si>
    <t>Montgomeryová, Lucky Maud</t>
  </si>
  <si>
    <t>978-80-18-00118-9</t>
  </si>
  <si>
    <t>Zlatá ruža</t>
  </si>
  <si>
    <t>Paustovskij, Konstantin</t>
  </si>
  <si>
    <t>978-80-18-00119-6</t>
  </si>
  <si>
    <t>Klauzúra. Vstup zakázaný!</t>
  </si>
  <si>
    <t>Lakottová, Consilia Mária</t>
  </si>
  <si>
    <t>978-80-18-00120-2</t>
  </si>
  <si>
    <t>Mala som 12 rokov, vzala som bicykel a šla</t>
  </si>
  <si>
    <t>Dardennová, Sabine</t>
  </si>
  <si>
    <t>978-80-18-00121-9</t>
  </si>
  <si>
    <t>Popol všetkých zarovná</t>
  </si>
  <si>
    <t>978-80-18-00122-6</t>
  </si>
  <si>
    <t>Pozlátka</t>
  </si>
  <si>
    <t>978-80-18-00123-3</t>
  </si>
  <si>
    <t>Slovensko-ruský slovník I.-II.</t>
  </si>
  <si>
    <t>Kollár, D. - Grigorjanová, T.</t>
  </si>
  <si>
    <t>ASAP-translation.com</t>
  </si>
  <si>
    <t>978-80-969670-5-6</t>
  </si>
  <si>
    <t>Nevravím čo chcete počuť</t>
  </si>
  <si>
    <t>Zeman, Michal</t>
  </si>
  <si>
    <t>978-80-18-00124-0</t>
  </si>
  <si>
    <t>Prvá veta spánku</t>
  </si>
  <si>
    <t>Vilikovský, Pavel</t>
  </si>
  <si>
    <t>978-80-18-00125-7</t>
  </si>
  <si>
    <t>Brunova veľká láska</t>
  </si>
  <si>
    <t>Hammesfahrová, Petra</t>
  </si>
  <si>
    <t>978-80-18-00126-4</t>
  </si>
  <si>
    <t>Čítanka pre pokročilé neziskové organizácie</t>
  </si>
  <si>
    <t>978-80-18-00127-1</t>
  </si>
  <si>
    <t>LIMERIKY z knihy nezmyslov</t>
  </si>
  <si>
    <t>Lear, Edward</t>
  </si>
  <si>
    <t>978-80-18-00128-8</t>
  </si>
  <si>
    <t>Literárna výchova pre 7. ročník základných škôl a 2. ročník gymnázií s osemročným štúdiom</t>
  </si>
  <si>
    <t>Petríková, Daniela</t>
  </si>
  <si>
    <t>978-80-89431-17-5</t>
  </si>
  <si>
    <t>Prášková metalurgia</t>
  </si>
  <si>
    <t>978-80-89400-20-1</t>
  </si>
  <si>
    <t>Lužianky. Orientačný plán obce</t>
  </si>
  <si>
    <t>Soling</t>
  </si>
  <si>
    <t>978-80-89273-19-5</t>
  </si>
  <si>
    <t>Regionálne disparity v ekonomickom a sociálnom prostredí slovenského vidieka</t>
  </si>
  <si>
    <t>Gozora, Vladimír</t>
  </si>
  <si>
    <t>Agentúra Slovenskej akadémie pôdohospodárskych vied</t>
  </si>
  <si>
    <t>978-80-89162-46-8</t>
  </si>
  <si>
    <t>Hravé počty 1 pre B variant špeciálnych základných škôl</t>
  </si>
  <si>
    <t>Brestenská, Eva - Zorádová, Viera</t>
  </si>
  <si>
    <t>978-80-10-01894-9</t>
  </si>
  <si>
    <t>Matematika pre 6. ročník špeciálnych základných škôl</t>
  </si>
  <si>
    <t>978-80-10-01934-2</t>
  </si>
  <si>
    <t>Matematika pre 7. ročník špeciálnych základných škôl</t>
  </si>
  <si>
    <t>978-80-10-01935-9</t>
  </si>
  <si>
    <t>Matematika a speciális alapiskola  8. osztálya számára. Munkafüzet</t>
  </si>
  <si>
    <t>978-80-10-02031-7</t>
  </si>
  <si>
    <t>Matematika a speciális alapiskola 6. osztálya számára. Munkafüzet</t>
  </si>
  <si>
    <t>978-80-10-01874-1</t>
  </si>
  <si>
    <t>Matematika pre 8. ročník špeciálnych základných škôl</t>
  </si>
  <si>
    <t>978-80-10-01936-6</t>
  </si>
  <si>
    <t>Matematika a speciális alapiskola 7. osztálya számára. Munkafüzet 1.</t>
  </si>
  <si>
    <t>978-80-10-01875-8</t>
  </si>
  <si>
    <t>Slovenská literatúra 1 pre 1. ročník gymnázií a stredných odborných škôl s vyučovacím jazykom maďarským</t>
  </si>
  <si>
    <t>Répássyová, Elena</t>
  </si>
  <si>
    <t>978-80-10-02016-4</t>
  </si>
  <si>
    <t>Čierny Anjel 1</t>
  </si>
  <si>
    <t>Waltari, Mika</t>
  </si>
  <si>
    <t>978-80-18-00129-5</t>
  </si>
  <si>
    <t>Zverolekár v službe</t>
  </si>
  <si>
    <t>Herriot, James</t>
  </si>
  <si>
    <t>978-80-18-00130-1</t>
  </si>
  <si>
    <t>Príbeh starej osady</t>
  </si>
  <si>
    <t>Makarin, Vladimír</t>
  </si>
  <si>
    <t>978-80-18-00313-8</t>
  </si>
  <si>
    <t>Viera je z počutia: Biblia. Nová zmluva</t>
  </si>
  <si>
    <t>978-80-18-00132-5</t>
  </si>
  <si>
    <t>Predposledný odpočinok</t>
  </si>
  <si>
    <t>Beňo, Ján</t>
  </si>
  <si>
    <t>978-80-18-00133-2</t>
  </si>
  <si>
    <t>Zastavený čas</t>
  </si>
  <si>
    <t>Karvaš, Peter</t>
  </si>
  <si>
    <t>978-80-18-00134-9</t>
  </si>
  <si>
    <t>Zaklínač hadov</t>
  </si>
  <si>
    <t>Iľjasov, Javdat</t>
  </si>
  <si>
    <t>978-80-18-00135-6</t>
  </si>
  <si>
    <t>Engineering Ceramics 2011  - from Materials to Components</t>
  </si>
  <si>
    <t>Šajgalík, Pavol - Lenčéš, Zoltán</t>
  </si>
  <si>
    <t>Ústav anorganickej chémie SAV</t>
  </si>
  <si>
    <t>978-80-970657-4-4</t>
  </si>
  <si>
    <t>Cvičia všetky zvieratká</t>
  </si>
  <si>
    <t>Jančovičová, Martina</t>
  </si>
  <si>
    <t>Martina Jančovičová</t>
  </si>
  <si>
    <t>978-80-970657-3-7</t>
  </si>
  <si>
    <t>Schematizmus Spišskej diecézy 2010</t>
  </si>
  <si>
    <t>Spišské Podhradie</t>
  </si>
  <si>
    <t>Biskupský úrad  - Spišská Kapitula</t>
  </si>
  <si>
    <t>978-80-970657-2-0</t>
  </si>
  <si>
    <t>Stredoslovenský futbal 1921-2011</t>
  </si>
  <si>
    <t>Beňuška, Ján</t>
  </si>
  <si>
    <t>Stredoslovenský futbalový zväz</t>
  </si>
  <si>
    <t>978-80-970657-1-3</t>
  </si>
  <si>
    <t>Cesta k trvalému šťastiu</t>
  </si>
  <si>
    <t>Kojnok, Eduard</t>
  </si>
  <si>
    <t>Polygrafia Dominant</t>
  </si>
  <si>
    <t>978-80-89467-02-0</t>
  </si>
  <si>
    <t>Príručka mzdovej účtovníčky</t>
  </si>
  <si>
    <t>978-80-89213-87-0</t>
  </si>
  <si>
    <t>Kým nie je neskoro</t>
  </si>
  <si>
    <t>Lojek, Barnabáš</t>
  </si>
  <si>
    <t>Budmerice</t>
  </si>
  <si>
    <t>Vydavateľstvo Rak</t>
  </si>
  <si>
    <t>978-80-85501-51-3</t>
  </si>
  <si>
    <t>Evanjelium podľa Matúša, Evanjelium podľa Marka</t>
  </si>
  <si>
    <t>Slovenská biblická spoločnosť</t>
  </si>
  <si>
    <t>978-80-85486-69-8</t>
  </si>
  <si>
    <t>Krížová cesta s blahoslavenou Zdenkou</t>
  </si>
  <si>
    <t>Kon-press</t>
  </si>
  <si>
    <t>978-80-85413-65-6</t>
  </si>
  <si>
    <t>Prvý deň v škôlke</t>
  </si>
  <si>
    <t>978-80-8088-267-9</t>
  </si>
  <si>
    <t>Meranie vplyvov cestovného ruchu na ekonomický a sociálny rozvoj v Európskej únii</t>
  </si>
  <si>
    <t>Huľo, Peter</t>
  </si>
  <si>
    <t>Peter Huľo</t>
  </si>
  <si>
    <t>978-80-970657-5-1</t>
  </si>
  <si>
    <t>Quo vadis Intelligent Systems?</t>
  </si>
  <si>
    <t>978-80-8086-173-5</t>
  </si>
  <si>
    <t>Perinbaba</t>
  </si>
  <si>
    <t>Feldek, Ľubomír</t>
  </si>
  <si>
    <t>978-80-7140-351-7</t>
  </si>
  <si>
    <t>Každý potrebuje lásku</t>
  </si>
  <si>
    <t>Onderišinová, Slavomila</t>
  </si>
  <si>
    <t>978-80-7140-352-4</t>
  </si>
  <si>
    <t>Blaženosť za lacný groš</t>
  </si>
  <si>
    <t>Hronec, Ondrej</t>
  </si>
  <si>
    <t>978-80-7140-353-1</t>
  </si>
  <si>
    <t>Dlhé putovanie</t>
  </si>
  <si>
    <t>Rawicz, Slavomir</t>
  </si>
  <si>
    <t>978-80-551-2525-1</t>
  </si>
  <si>
    <t>Marseillský tarot</t>
  </si>
  <si>
    <t>978-80-551-2526-8</t>
  </si>
  <si>
    <t>Vyznanie duše</t>
  </si>
  <si>
    <t>Stefanik, Lubica Hupka</t>
  </si>
  <si>
    <t>Ľubica Štefaniková</t>
  </si>
  <si>
    <t>978-80-970657-6-8</t>
  </si>
  <si>
    <t>Rozprávkové bludiská</t>
  </si>
  <si>
    <t>Arkus</t>
  </si>
  <si>
    <t>978-80-8103-051-2</t>
  </si>
  <si>
    <t>Zvieratká z bodiek</t>
  </si>
  <si>
    <t>Mlčochová, Jela</t>
  </si>
  <si>
    <t>978-80-8103-052-9</t>
  </si>
  <si>
    <t>Integrácia v telesnej výchove a v športe</t>
  </si>
  <si>
    <t>Labudová, Jela</t>
  </si>
  <si>
    <t>ICM Agency</t>
  </si>
  <si>
    <t>978-80-89257-30-0</t>
  </si>
  <si>
    <t>Teoretické východiská kondičnej prípravy volejbalistov</t>
  </si>
  <si>
    <t>Vavák, Miroslav</t>
  </si>
  <si>
    <t>978-80-89257-31-7</t>
  </si>
  <si>
    <t>Sláviková, G. - Mihoková, I. - Andrejčák, I.</t>
  </si>
  <si>
    <t>978-80-89392-30-8</t>
  </si>
  <si>
    <t>Michal Černušák: Playing with God</t>
  </si>
  <si>
    <t>Michalovič, Peter - Kisová, Gabriela</t>
  </si>
  <si>
    <t>Vydavateľstvo Tympanon</t>
  </si>
  <si>
    <t>978-80-969385-7-5</t>
  </si>
  <si>
    <t>Úvod do databáz. Ďalšie vzdelávanie učiteľov základných škôl a stredných škôl v predmete informatika</t>
  </si>
  <si>
    <t>Kubincová, Zuzana</t>
  </si>
  <si>
    <t>978-80-8118-093-4</t>
  </si>
  <si>
    <t>Maturita z informatiky. Ďalšie vzdelávanie učiteľov základných škôl a stredných škôl v predmete informatika</t>
  </si>
  <si>
    <t>Blaho, Andrej - Kučera, Peter - Hanulová, Eva</t>
  </si>
  <si>
    <t>978-80-8118-094-1</t>
  </si>
  <si>
    <t>6. Európske sympózium / poľnohospodárstvo-obchod-služby</t>
  </si>
  <si>
    <t>ELSEWA</t>
  </si>
  <si>
    <t>978-80-89385-12-6</t>
  </si>
  <si>
    <t>I. ŽIVOTNÉ PROSTREDIE  - Problémy a možnosti riešenia</t>
  </si>
  <si>
    <t>978-80-89385-13-3</t>
  </si>
  <si>
    <t xml:space="preserve">III. CASSOTHERM </t>
  </si>
  <si>
    <t>978-80-89385-14-0</t>
  </si>
  <si>
    <t>11. manažment miest a obcí  - Právne aspekty súvisiace so spoločenskými, domácimi a voľne žijúcimi živočíchmi</t>
  </si>
  <si>
    <t>978-80-89385-15-7</t>
  </si>
  <si>
    <t>12. Manažment bezpečnosti a kvality potravinárskych výrobkov</t>
  </si>
  <si>
    <t>978-80-89385-16-4</t>
  </si>
  <si>
    <t>Zdravotno-technické stavby. Malé vodné diela  - krajina a voda</t>
  </si>
  <si>
    <t>978-80-89385-17-1</t>
  </si>
  <si>
    <t>Rodina Nepoškvrnenej v Lurdoch</t>
  </si>
  <si>
    <t>Vrícko</t>
  </si>
  <si>
    <t>Rodina Nepoškvrnenej</t>
  </si>
  <si>
    <t>978-80-969640-5-5</t>
  </si>
  <si>
    <t>Sedemdesiatsedem divov siedmich kontinentov</t>
  </si>
  <si>
    <t>Lerner, János</t>
  </si>
  <si>
    <t>Šaľa</t>
  </si>
  <si>
    <t>AHR book</t>
  </si>
  <si>
    <t>978-80-89490-10-3</t>
  </si>
  <si>
    <t>15. seminár ESAB</t>
  </si>
  <si>
    <t>978-80-8096-142-8</t>
  </si>
  <si>
    <t>Novelizovaný zákon o cestnej premávke s vykonávacou vyhláškou s farebnými značkami s aktualizovanou dôvodovou správou v úplnom znení</t>
  </si>
  <si>
    <t>978-80-8057-911-1</t>
  </si>
  <si>
    <t>Trestný poriadok v znení účinnom od 1. marca 2011</t>
  </si>
  <si>
    <t>978-80-8078-388-4</t>
  </si>
  <si>
    <t>Trestný  zákon</t>
  </si>
  <si>
    <t>978-80-8078-389-1</t>
  </si>
  <si>
    <t>Témy EU na stredných školách s osobitným zreteľom na oblasti ľudských práv, antidiskriminačnú agendu, multikultúrnu výchovu a voľný pohyb</t>
  </si>
  <si>
    <t>Slovenské národné stredisko pre ľudské práva</t>
  </si>
  <si>
    <t>978-80-89016-58-7</t>
  </si>
  <si>
    <t>Inkontinencia moču</t>
  </si>
  <si>
    <t>Marenčák, Jozef</t>
  </si>
  <si>
    <t>Elisabeth o.z.</t>
  </si>
  <si>
    <t>978-80-970567-1-1</t>
  </si>
  <si>
    <t>Európska dohoda o medzinárodnej cestnej preprave nebezpečných vecí ADR 2011</t>
  </si>
  <si>
    <t>DEKRA kvalifikácia a poradenstvo</t>
  </si>
  <si>
    <t>978-80-970658-0-5</t>
  </si>
  <si>
    <t>Az első intervenciós osztály...</t>
  </si>
  <si>
    <t>Hasz, Erzsébet</t>
  </si>
  <si>
    <t>Okoč</t>
  </si>
  <si>
    <t>AB-ART</t>
  </si>
  <si>
    <t>978-80-8087-095-9</t>
  </si>
  <si>
    <t>Zlaté babičkine rady</t>
  </si>
  <si>
    <t>Preclikova Wűrfl, Stanislava - Magát, Renato</t>
  </si>
  <si>
    <t>STAR BOOKS</t>
  </si>
  <si>
    <t>978-80-970535-2-9</t>
  </si>
  <si>
    <t>Domáci barman</t>
  </si>
  <si>
    <t>Magát, Renato</t>
  </si>
  <si>
    <t>978-80-970535-3-6</t>
  </si>
  <si>
    <t>Moja rodná Brezovička</t>
  </si>
  <si>
    <t>Mindek, Anton</t>
  </si>
  <si>
    <t>Arkus JJ</t>
  </si>
  <si>
    <t>978-80-970558-1-3</t>
  </si>
  <si>
    <t>Zápisky z talára</t>
  </si>
  <si>
    <t>Gáťa, Otto</t>
  </si>
  <si>
    <t>Otto Gáťa</t>
  </si>
  <si>
    <t>978-80-970657-7-5</t>
  </si>
  <si>
    <t>Z histórie pošty v Plevníku</t>
  </si>
  <si>
    <t>978-80-970657-8-2</t>
  </si>
  <si>
    <t>Miestny odbor Matice slovenskej v Plevníku  - Drienovom</t>
  </si>
  <si>
    <t>978-80-970657-9-9</t>
  </si>
  <si>
    <t>Dumy</t>
  </si>
  <si>
    <t>978-80-970508-2-5</t>
  </si>
  <si>
    <t>Marketing research course book for ERASMUS students</t>
  </si>
  <si>
    <t>Rózsa, Zoltán</t>
  </si>
  <si>
    <t>978-80-970495-8-4</t>
  </si>
  <si>
    <t>Katalóg ZVUZS</t>
  </si>
  <si>
    <t>Miloš Prekop  - AND</t>
  </si>
  <si>
    <t>978-80-970344-3-6</t>
  </si>
  <si>
    <t>Základy počítačové grafiky</t>
  </si>
  <si>
    <t>Volner, Rudolf</t>
  </si>
  <si>
    <t>978-80-8084-681-7</t>
  </si>
  <si>
    <t>Týždeň vedy a umenia na Pedagogickej fakulte Katolíckej univerzity v Ružomberku</t>
  </si>
  <si>
    <t>Akimjak, Amantius</t>
  </si>
  <si>
    <t>978-80-8084-682-4</t>
  </si>
  <si>
    <t>Mocné oceány</t>
  </si>
  <si>
    <t>Gilpin, Daniel</t>
  </si>
  <si>
    <t>978-80-8097-111-3</t>
  </si>
  <si>
    <t>Konferencia na aktuálne spoločensko-teologické témy VI.</t>
  </si>
  <si>
    <t>Gregorová, Martina - Kubátková, Monika</t>
  </si>
  <si>
    <t>978-80-8084-683-1</t>
  </si>
  <si>
    <t>Dažďové lesy</t>
  </si>
  <si>
    <t>Bright, Michael</t>
  </si>
  <si>
    <t>978-80-8097-112-0</t>
  </si>
  <si>
    <t>Rytieri</t>
  </si>
  <si>
    <t>978-80-8097-113-7</t>
  </si>
  <si>
    <t>Dosah školskej reformy na vyučovanie náboženstva</t>
  </si>
  <si>
    <t>Bocková, Emília</t>
  </si>
  <si>
    <t>978-80-8084-684-8</t>
  </si>
  <si>
    <t>Borúra derű</t>
  </si>
  <si>
    <t>Lilium Aurum</t>
  </si>
  <si>
    <t>978-80-8062-429-3</t>
  </si>
  <si>
    <t>Keleti életképek</t>
  </si>
  <si>
    <t>Vámbéry, Ármin</t>
  </si>
  <si>
    <t>978-80-8062-430-9</t>
  </si>
  <si>
    <t>Holnap hétfő</t>
  </si>
  <si>
    <t>Pomázi, Adél</t>
  </si>
  <si>
    <t>978-80-8062-431-6</t>
  </si>
  <si>
    <t>Dotyky života</t>
  </si>
  <si>
    <t>Sočufka, František</t>
  </si>
  <si>
    <t>978-80-7141-712-5</t>
  </si>
  <si>
    <t>Výskum v nelekárskych študijných programoch</t>
  </si>
  <si>
    <t>Bašková, Martina - Bubeníková, Milina - Kelčíková, Simona</t>
  </si>
  <si>
    <t>Jesseniova lekárska fakulta Univerzity Komenského</t>
  </si>
  <si>
    <t>978-80-88866-94-7</t>
  </si>
  <si>
    <t>Dni fotografie v Leviciach 2011</t>
  </si>
  <si>
    <t>Fotogravity, o.z.</t>
  </si>
  <si>
    <t>978-80-970336-1-3</t>
  </si>
  <si>
    <t>Magnetic Moments in Central Europe</t>
  </si>
  <si>
    <t>978-80-89284-77-1</t>
  </si>
  <si>
    <t>Nízke Tatry  - východ</t>
  </si>
  <si>
    <t>BB-MAPY</t>
  </si>
  <si>
    <t>978-80-89349-25-8</t>
  </si>
  <si>
    <t>Poľana</t>
  </si>
  <si>
    <t>978-80-89349-26-5</t>
  </si>
  <si>
    <t>Pajštún</t>
  </si>
  <si>
    <t>Podstavková, Jana - Kravcová</t>
  </si>
  <si>
    <t>Občianske združenie ASA  - Slovenská hradovedná spoločnosť</t>
  </si>
  <si>
    <t>978-80-970659-0-4</t>
  </si>
  <si>
    <t>Průvodce díly světové a české literatury  - svazek B</t>
  </si>
  <si>
    <t>Hoffman, Bohuslav - Caltíková, Milada</t>
  </si>
  <si>
    <t>Enigma Publishing</t>
  </si>
  <si>
    <t>978-80-8133-000-1</t>
  </si>
  <si>
    <t>978-80-970335-2-1</t>
  </si>
  <si>
    <t>Zbierka nálezov a uznesení Ústavného súdu Slovenskej republiky 2010</t>
  </si>
  <si>
    <t>Ústavný súd SR</t>
  </si>
  <si>
    <t>978-80-969989-3-7</t>
  </si>
  <si>
    <t>Aktuálne otázky v manažmente karcinómu prsníka</t>
  </si>
  <si>
    <t>Macháčková, Zuzana</t>
  </si>
  <si>
    <t>ROWEX</t>
  </si>
  <si>
    <t>978-80-969863-5-4</t>
  </si>
  <si>
    <t>Virtuálna realita bez hraníc 2011</t>
  </si>
  <si>
    <t>978-80-89186-78-5</t>
  </si>
  <si>
    <t>978-80-89186-79-2</t>
  </si>
  <si>
    <t>Konferencia o odkaze národnostných menšín pre spoločnosť</t>
  </si>
  <si>
    <t>978-80-88870-96-8</t>
  </si>
  <si>
    <t>Kvalita vo zváraní 2011</t>
  </si>
  <si>
    <t>Výskumný ústav zváračský</t>
  </si>
  <si>
    <t>978-80-88734-63-5</t>
  </si>
  <si>
    <t>Krížová cesta</t>
  </si>
  <si>
    <t>Redemptoristi</t>
  </si>
  <si>
    <t>978-80-88724-53-7</t>
  </si>
  <si>
    <t>40 rokov misionárom v Indii</t>
  </si>
  <si>
    <t>Slivka, Michal P.</t>
  </si>
  <si>
    <t>Spoločnosť Božieho Slova</t>
  </si>
  <si>
    <t>978-80-85223-90-3</t>
  </si>
  <si>
    <t>Štatistická ročenka o pôdnom fonde v SR podľa údajov katastra nehnuteľností k 1. januáru 2011</t>
  </si>
  <si>
    <t>Úrad geodézie, kartografie a katastra SR</t>
  </si>
  <si>
    <t>978-80-85672-94-7</t>
  </si>
  <si>
    <t>Automatizované systémy merania</t>
  </si>
  <si>
    <t>Kováč, Dobroslav - Kováčová, Irena</t>
  </si>
  <si>
    <t>978-80-553-0616-2</t>
  </si>
  <si>
    <t>Priemyselná elektrotechnika  - Modelovanie meničov I.</t>
  </si>
  <si>
    <t>Kováčová, Irena - Kováč, Dobroslav</t>
  </si>
  <si>
    <t>978-80-553-0617-9</t>
  </si>
  <si>
    <t>Priemyselná elektrotechnika  - Modelovanie meničov  - II. časť</t>
  </si>
  <si>
    <t>978-80-553-0618-6</t>
  </si>
  <si>
    <t>The Role of Business in Achieving Sustainability, Part 2</t>
  </si>
  <si>
    <t>Modrák, Vladimír</t>
  </si>
  <si>
    <t>978-80-553-0619-3</t>
  </si>
  <si>
    <t>Základy impulzovej a číslicovej techniky</t>
  </si>
  <si>
    <t>Moucha, Václav - Hudák, Jozef - Praslička, Dušan</t>
  </si>
  <si>
    <t>978-80-553-0620-9</t>
  </si>
  <si>
    <t>Audítorstvo a daňové poradenstvo</t>
  </si>
  <si>
    <t>Tušan, Radoslav</t>
  </si>
  <si>
    <t>978-80-553-0621-6</t>
  </si>
  <si>
    <t>Seminár doktorandov 2011 Ústavu budov a prostredia</t>
  </si>
  <si>
    <t>Vranayová, Zuzana - Kováč, Martin - Knížová, Katarína</t>
  </si>
  <si>
    <t>978-80-553-0622-3</t>
  </si>
  <si>
    <t>Zbierka príkladov z predmetu Prenos a rozvod elektrickej energie  - časť III.</t>
  </si>
  <si>
    <t>Hlubeň, Daniel - Hlubeňová, Jana - Ilenin, Stanislav</t>
  </si>
  <si>
    <t>978-80-553-0623-0</t>
  </si>
  <si>
    <t>Spotrebiteľský slovník</t>
  </si>
  <si>
    <t>OMBUDSPOT</t>
  </si>
  <si>
    <t>978-80-970346-3-4</t>
  </si>
  <si>
    <t>V zrkadle času</t>
  </si>
  <si>
    <t>Dudášová, Darina</t>
  </si>
  <si>
    <t>Párnica</t>
  </si>
  <si>
    <t>Cirkevný zbor ECAV</t>
  </si>
  <si>
    <t>978-80-970659-1-1</t>
  </si>
  <si>
    <t>Zbierka príkladov z predmetu Prenos a rozvod elektrickej energie  - časť IV.</t>
  </si>
  <si>
    <t>Hlubeň, Daniel - Ilenin, Stanislav</t>
  </si>
  <si>
    <t>978-80-553-0624-7</t>
  </si>
  <si>
    <t>Metalurgia junior 2011</t>
  </si>
  <si>
    <t>978-80-553-0625-4</t>
  </si>
  <si>
    <t>Slovensko-poľská ostroha</t>
  </si>
  <si>
    <t>Excel enterprise</t>
  </si>
  <si>
    <t>978-80-89258-66-6</t>
  </si>
  <si>
    <t>Letecké prístroje</t>
  </si>
  <si>
    <t>Bréda, R.</t>
  </si>
  <si>
    <t>978-80-553-0626-1</t>
  </si>
  <si>
    <t>Globálna prezentácia: možnosti a výzvy</t>
  </si>
  <si>
    <t>Bátora, Jozef - Jambor, Eduard</t>
  </si>
  <si>
    <t>978-80-8106-034-2</t>
  </si>
  <si>
    <t>Tvorba záverečných prác</t>
  </si>
  <si>
    <t>Ružbarský, Juraj - Ružbarská, Ingrid</t>
  </si>
  <si>
    <t>978-80-553-0627-8</t>
  </si>
  <si>
    <t>Rýchly talent manažment</t>
  </si>
  <si>
    <t>Effron, Marc - Ortová, Miriam</t>
  </si>
  <si>
    <t>978-80-8109-168-1</t>
  </si>
  <si>
    <t>Ošetrovateľský proces v internom ošetrovateľstve</t>
  </si>
  <si>
    <t>Vörösová, Gabriela</t>
  </si>
  <si>
    <t>978-80-8063-358-5</t>
  </si>
  <si>
    <t>Vedecké písanie. Ako písať akademické a vedecké texty</t>
  </si>
  <si>
    <t>Staroňová, Katarína</t>
  </si>
  <si>
    <t>978-80-8063-359-2</t>
  </si>
  <si>
    <t>Profesionálne ošetrovateľstvo a jeho regulácia</t>
  </si>
  <si>
    <t>Hanzlíková, Alžbeta</t>
  </si>
  <si>
    <t>978-80-8063-360-8</t>
  </si>
  <si>
    <t>Reč a jazyk v škole</t>
  </si>
  <si>
    <t>Kováčová, Zuzana</t>
  </si>
  <si>
    <t>Mitra</t>
  </si>
  <si>
    <t>978-80-8133-001-8</t>
  </si>
  <si>
    <t>Životné pramene kongregácie</t>
  </si>
  <si>
    <t>Nagel, Marcel</t>
  </si>
  <si>
    <t>Postulácia M.A.M</t>
  </si>
  <si>
    <t>978-80-89536-00-9</t>
  </si>
  <si>
    <t>Kongregácia sestier Božského Vykupiteľa</t>
  </si>
  <si>
    <t>Pfleger, Lucián</t>
  </si>
  <si>
    <t>Postulácia M.A.M.</t>
  </si>
  <si>
    <t>978-80-89536-01-6</t>
  </si>
  <si>
    <t>Život matky Alfonzy Márie Eppingerovej</t>
  </si>
  <si>
    <t>Perrin, Joseph-Marie</t>
  </si>
  <si>
    <t>978-80-89536-02-3</t>
  </si>
  <si>
    <t>Modlitby</t>
  </si>
  <si>
    <t>Eppinger, Alfonza Maria</t>
  </si>
  <si>
    <t>978-80-89536-03-0</t>
  </si>
  <si>
    <t>Nenápadná svätica</t>
  </si>
  <si>
    <t>Nigg, Walter</t>
  </si>
  <si>
    <t>978-80-89536-04-7</t>
  </si>
  <si>
    <t>Current Issues of Administrative procedure</t>
  </si>
  <si>
    <t>978-80-7160-309-2</t>
  </si>
  <si>
    <t>Citypress Slovakia</t>
  </si>
  <si>
    <t>978-80-969719-9-2</t>
  </si>
  <si>
    <t>Kolárovo</t>
  </si>
  <si>
    <t>978-80-89537-00-6</t>
  </si>
  <si>
    <t>Sú lekári a zdravotníci nechápaví a nevzdelaní diletanti?</t>
  </si>
  <si>
    <t>Kmotorka, Ľubomír</t>
  </si>
  <si>
    <t>Antropoekol</t>
  </si>
  <si>
    <t>978-80-970659-3-5</t>
  </si>
  <si>
    <t>A pozsonyi református gyülekezet története</t>
  </si>
  <si>
    <t>Peres, Imrich</t>
  </si>
  <si>
    <t>Cirkevný zbor Reformovanej kresťanskej cirkvi v Bratislave</t>
  </si>
  <si>
    <t>978-80-970659-2-8</t>
  </si>
  <si>
    <t>Znovuzrodenie</t>
  </si>
  <si>
    <t>Németh, Sándor</t>
  </si>
  <si>
    <t>COM SR</t>
  </si>
  <si>
    <t>978-80-970476-3-4</t>
  </si>
  <si>
    <t>Kocky</t>
  </si>
  <si>
    <t>978-80-970335-3-8</t>
  </si>
  <si>
    <t>Pavol Strauss</t>
  </si>
  <si>
    <t>Rohoňová, Ľudmila - Gašparová, Mária</t>
  </si>
  <si>
    <t>978-80-89301-78-2</t>
  </si>
  <si>
    <t>Umenie v kontexte špeciálnej pedagogiky</t>
  </si>
  <si>
    <t>Gajdošíková, Adriana</t>
  </si>
  <si>
    <t>978-80-89238-49-1</t>
  </si>
  <si>
    <t>Predmety z rafie</t>
  </si>
  <si>
    <t>Mársiová, Teréz - Vargová, Márta</t>
  </si>
  <si>
    <t>978-80-8123-012-7</t>
  </si>
  <si>
    <t>Školská administratíva v praxi</t>
  </si>
  <si>
    <t>Kadvolt, Miroslav</t>
  </si>
  <si>
    <t>978-80-8106-035-9</t>
  </si>
  <si>
    <t>Manažment ľudských zdrojov</t>
  </si>
  <si>
    <t>Dudinská, Elvíra</t>
  </si>
  <si>
    <t>978-80-7165-831-3</t>
  </si>
  <si>
    <t>Rozpomienka na slávnosti 400. výročia Žilinskej synody</t>
  </si>
  <si>
    <t>978-80-7140-354-8</t>
  </si>
  <si>
    <t>Medzinárodné účtovné štandardy pre verejný sektor  - IPSAS</t>
  </si>
  <si>
    <t>Kršeková, Marianna</t>
  </si>
  <si>
    <t>978-80-8078-390-7</t>
  </si>
  <si>
    <t>Personálny manažment</t>
  </si>
  <si>
    <t>Kachaňáková, Anna - Nachtmannová, Oľga - Joniaková, Zuzana</t>
  </si>
  <si>
    <t>978-80-8078-391-4</t>
  </si>
  <si>
    <t>Jazykový manuál Angličtina pre každého</t>
  </si>
  <si>
    <t>Schenková, Blažena</t>
  </si>
  <si>
    <t>978-80-8078-392-1</t>
  </si>
  <si>
    <t>Riešené príklady z podvojného účtovníctva  - praktikum</t>
  </si>
  <si>
    <t>Spitzová, Amália</t>
  </si>
  <si>
    <t>978-80-8078-393-8</t>
  </si>
  <si>
    <t>Pracovný zošit z biológie pre 8. ročník ZŠ</t>
  </si>
  <si>
    <t>Bizubová, Mária - Hantabálová, Ida</t>
  </si>
  <si>
    <t>MAPA Slovakia Plus</t>
  </si>
  <si>
    <t>978-80-8067-253-9</t>
  </si>
  <si>
    <t>Pracovný zošit z chémie pre 8. ročník ZŠ</t>
  </si>
  <si>
    <t>Adamkovič, Emil</t>
  </si>
  <si>
    <t>978-80-8067-254-6</t>
  </si>
  <si>
    <t>Dejepisný zošit pre 8. ročník ZŠ</t>
  </si>
  <si>
    <t>Gurňák, Daniel</t>
  </si>
  <si>
    <t>978-80-8067-255-3</t>
  </si>
  <si>
    <t>Geografický zošit pre 8. ročník ZŠ a 3. ročník gymnázií s osemročným štúdiom</t>
  </si>
  <si>
    <t>Tolmáči, Ladislav</t>
  </si>
  <si>
    <t>978-80-8067-256-0</t>
  </si>
  <si>
    <t>Koncepcia štátnej bytovej politiky do roku 2015</t>
  </si>
  <si>
    <t>Ústav vzdelávania a služieb</t>
  </si>
  <si>
    <t>978-80-89073-17-7</t>
  </si>
  <si>
    <t>State Housing Policy Concept to 2015</t>
  </si>
  <si>
    <t>978-80-89073-18-4</t>
  </si>
  <si>
    <t>Nové trendy v marketingovej komunikácii</t>
  </si>
  <si>
    <t>978-80-8105-210-1</t>
  </si>
  <si>
    <t>Amazing Planet. Csodálatos bolygó</t>
  </si>
  <si>
    <t>Kulisev, Filip</t>
  </si>
  <si>
    <t>978-80-556-0038-3</t>
  </si>
  <si>
    <t>Paleontológia 1</t>
  </si>
  <si>
    <t>Hornáčková, Alžbeta</t>
  </si>
  <si>
    <t>978-80-8082-448-8</t>
  </si>
  <si>
    <t>Sadzobník pre navrhovanie cien geodetických a kartografických prác</t>
  </si>
  <si>
    <t>Unika</t>
  </si>
  <si>
    <t>978-80-88966-77-7</t>
  </si>
  <si>
    <t>Keď príde na bezpečnosť</t>
  </si>
  <si>
    <t>Jančovič, Juraj</t>
  </si>
  <si>
    <t>SOŠ polygrafická</t>
  </si>
  <si>
    <t>978-80-970503-1-3</t>
  </si>
  <si>
    <t>Praktická príručka veterinárneho lekára</t>
  </si>
  <si>
    <t>Komora veterinárnych lekárov SR</t>
  </si>
  <si>
    <t>978-80-967681-5-8</t>
  </si>
  <si>
    <t>Moderné koncepcie vyučovacieho procesu</t>
  </si>
  <si>
    <t>Čengerová, Ivana</t>
  </si>
  <si>
    <t>978-80-969977-8-7</t>
  </si>
  <si>
    <t>Teoreticko-metodické aspekty implementácie a rozvoja</t>
  </si>
  <si>
    <t>Hodolič, Janko</t>
  </si>
  <si>
    <t>978-80-89391-23-3</t>
  </si>
  <si>
    <t>Záškoláctvo ako problém súčasnej základnej školy</t>
  </si>
  <si>
    <t>Ficová, Lucia</t>
  </si>
  <si>
    <t>Občianske združenie V4</t>
  </si>
  <si>
    <t>978-80-89443-06-2</t>
  </si>
  <si>
    <t>7. Fórum koľajovej dopravy</t>
  </si>
  <si>
    <t>978-80-88973-68-3</t>
  </si>
  <si>
    <t>Matematika 1</t>
  </si>
  <si>
    <t>Macurová, Anna - Hrubina, Kamil</t>
  </si>
  <si>
    <t>978-80-553-0628-5</t>
  </si>
  <si>
    <t>Matematika I  - Úlohy</t>
  </si>
  <si>
    <t>Macurová, Anna - Macura, Dušan</t>
  </si>
  <si>
    <t>978-80-553-0629-2</t>
  </si>
  <si>
    <t>Logistika nákupu a zásobovania podniku</t>
  </si>
  <si>
    <t>Rosová, Andrea</t>
  </si>
  <si>
    <t>978-80-553-0630-8</t>
  </si>
  <si>
    <t>Ateliér vizuálnej komunikácie</t>
  </si>
  <si>
    <t>978-80-553-0631-5</t>
  </si>
  <si>
    <t>Progresívne technológie v DVB-T</t>
  </si>
  <si>
    <t>978-80-553-0632-2</t>
  </si>
  <si>
    <t>Sociálne zabezpečenie</t>
  </si>
  <si>
    <t>Bartková, Daniela</t>
  </si>
  <si>
    <t>978-80-553-0633-9</t>
  </si>
  <si>
    <t>Zeolity a ich využitie pri ochrane životného prostredia</t>
  </si>
  <si>
    <t>Pandová, Iveta</t>
  </si>
  <si>
    <t>978-80-553-0634-6</t>
  </si>
  <si>
    <t>Pokročilé technológie v oblasti získavania a spracovania surovín</t>
  </si>
  <si>
    <t>Spišák, Ján</t>
  </si>
  <si>
    <t>978-80-553-0635-3</t>
  </si>
  <si>
    <t>Sedem dní v pivnici</t>
  </si>
  <si>
    <t>Karpinský, Peter</t>
  </si>
  <si>
    <t>978-80-8046-495-0</t>
  </si>
  <si>
    <t>Výročná správa 2010</t>
  </si>
  <si>
    <t>Úrad priemyselného vlastníctva SR</t>
  </si>
  <si>
    <t>978-80-88994-68-8</t>
  </si>
  <si>
    <t>Ukraine: The Security Dimension of Slovakia´s Eastern Neighbour</t>
  </si>
  <si>
    <t>Samson, Ivo</t>
  </si>
  <si>
    <t>Výskumné centrum Slovenskej spoločnosti pre zahraničnú politiku</t>
  </si>
  <si>
    <t>978-80-89356-16-4</t>
  </si>
  <si>
    <t>XIV. Výtvarné spektrum 2011</t>
  </si>
  <si>
    <t>Žitnoostrovské osvetové stredisko</t>
  </si>
  <si>
    <t>978-80-85151-29-9</t>
  </si>
  <si>
    <t>Žitnoostrovské pastelky 2011</t>
  </si>
  <si>
    <t>978-80-85151-30-5</t>
  </si>
  <si>
    <t>Vybrané kapitoly z didaktiky pedagogiky a sociálnej pedagogiky</t>
  </si>
  <si>
    <t>978-80-8094-857-3</t>
  </si>
  <si>
    <t>Tvorba záverečnej práce</t>
  </si>
  <si>
    <t>Vargová, Mária</t>
  </si>
  <si>
    <t>978-80-8094-858-0</t>
  </si>
  <si>
    <t>Sloboda  - Viera  - Autenticita</t>
  </si>
  <si>
    <t>978-80-8094-859-7</t>
  </si>
  <si>
    <t>Výročná správa Filozofickej fakulty UKF za rok 2010</t>
  </si>
  <si>
    <t>Garaj, Bernard</t>
  </si>
  <si>
    <t>978-80-8094-860-3</t>
  </si>
  <si>
    <t>Etické relfexie</t>
  </si>
  <si>
    <t>Jurová, Jarmila</t>
  </si>
  <si>
    <t>978-80-8094-861-0</t>
  </si>
  <si>
    <t>Odkrytie štylistického znaku</t>
  </si>
  <si>
    <t>Benyovszky, Kristián</t>
  </si>
  <si>
    <t>978-80-8094-862-7</t>
  </si>
  <si>
    <t>Cestou</t>
  </si>
  <si>
    <t>Drobný, Eduard</t>
  </si>
  <si>
    <t>978-80-8046-496-7</t>
  </si>
  <si>
    <t>Spoveď jedného dievčaťa</t>
  </si>
  <si>
    <t>Hulová, Alžbeta</t>
  </si>
  <si>
    <t>978-80-220-1556-1</t>
  </si>
  <si>
    <t>Chybný krok</t>
  </si>
  <si>
    <t>Francis, Dick - Francis, Felix</t>
  </si>
  <si>
    <t>978-80-220-1558-5</t>
  </si>
  <si>
    <t>Dotknúť sa hviezd</t>
  </si>
  <si>
    <t>Bickmorová, Barbara</t>
  </si>
  <si>
    <t>978-80-220-1552-3</t>
  </si>
  <si>
    <t>Zborník príspevkov z vedeckých a odborných seminárov v akademickom roku 2010-2011</t>
  </si>
  <si>
    <t>Bankovní institut vysoká škola</t>
  </si>
  <si>
    <t>978-80-970422-1-9</t>
  </si>
  <si>
    <t>Dreviny vo verejnej zeleni 2011</t>
  </si>
  <si>
    <t>Ústav ekológie lesa SAV</t>
  </si>
  <si>
    <t>978-80-89408-12-2</t>
  </si>
  <si>
    <t>Hľadaj pokoj a zotrvaj v ňom</t>
  </si>
  <si>
    <t>Phillipe, Jacques</t>
  </si>
  <si>
    <t>Komunita Blahoslavenstiev</t>
  </si>
  <si>
    <t>978-80-970659-4-2</t>
  </si>
  <si>
    <t>100 rokov organizovaného futbalu v Leviciach</t>
  </si>
  <si>
    <t>Mihál, Ján</t>
  </si>
  <si>
    <t>Ján Mihál</t>
  </si>
  <si>
    <t>978-80-970659-5-9</t>
  </si>
  <si>
    <t>Krízová nafukovacia Anča a iné rozkošné prasacinky</t>
  </si>
  <si>
    <t>Štefánka, Štefan</t>
  </si>
  <si>
    <t>Štefan Štefánka</t>
  </si>
  <si>
    <t>978-80-970659-6-6</t>
  </si>
  <si>
    <t>Evanjelium podľa Jána</t>
  </si>
  <si>
    <t>COM SK</t>
  </si>
  <si>
    <t>978-80-970476-4-1</t>
  </si>
  <si>
    <t>Obce Banskobystrického kraja  - rok 2009</t>
  </si>
  <si>
    <t>978-80-8121-104-1</t>
  </si>
  <si>
    <t>Potulky svetom</t>
  </si>
  <si>
    <t>Mičáková, Nadežda</t>
  </si>
  <si>
    <t>Podduklianska knižnica</t>
  </si>
  <si>
    <t>978-80-85147-45-2</t>
  </si>
  <si>
    <t>Štandardy kvality rodových tréningov</t>
  </si>
  <si>
    <t>Mesochoritisová, Adriana - Zezulová, Jana</t>
  </si>
  <si>
    <t>978-80-970641-1-2</t>
  </si>
  <si>
    <t>História hasičských zborov Horného Turca vo fotografii</t>
  </si>
  <si>
    <t>Lorinc, Ivan</t>
  </si>
  <si>
    <t>Okresný výbor Dobrovoľného požiarneho zboru</t>
  </si>
  <si>
    <t>978-80-970660-0-0</t>
  </si>
  <si>
    <t>Ľadový hokej vo filatelii</t>
  </si>
  <si>
    <t>Smažák, Ervin</t>
  </si>
  <si>
    <t>ERVO  - Ervin Smažák</t>
  </si>
  <si>
    <t>978-80-970659-7-3</t>
  </si>
  <si>
    <t>Kronistória 1</t>
  </si>
  <si>
    <t>Laura, združenie mladých</t>
  </si>
  <si>
    <t>978-80-970659-9-7</t>
  </si>
  <si>
    <t>Konfrontacii</t>
  </si>
  <si>
    <t>Petrášová, Zora</t>
  </si>
  <si>
    <t>Zora Petrášová</t>
  </si>
  <si>
    <t>978-80-970659-8-0</t>
  </si>
  <si>
    <t>Detský javiskový sen 2011</t>
  </si>
  <si>
    <t>978-80-216-0063-8</t>
  </si>
  <si>
    <t>Ako zabrániť násiliu páchanému na deťoch a dospievajúcich</t>
  </si>
  <si>
    <t>PROFKREATIS</t>
  </si>
  <si>
    <t>978-80-970660-1-7</t>
  </si>
  <si>
    <t>Vodopád</t>
  </si>
  <si>
    <t>Dráblová, Margaret</t>
  </si>
  <si>
    <t>978-80-18-00136-3</t>
  </si>
  <si>
    <t>Tarzanové šelmy 2</t>
  </si>
  <si>
    <t>Burroughs, Edgar Rice</t>
  </si>
  <si>
    <t>978-80-18-00137-0</t>
  </si>
  <si>
    <t>Čo je to láska? Nikdy nie si sám</t>
  </si>
  <si>
    <t>Kirbergerová, Kimberly</t>
  </si>
  <si>
    <t>978-80-18-00138-7</t>
  </si>
  <si>
    <t>...a robila sa, že spí</t>
  </si>
  <si>
    <t>Zimmermannová, Christa-Maria</t>
  </si>
  <si>
    <t>978-80-18-00139-4</t>
  </si>
  <si>
    <t>Ako sa robia noviny</t>
  </si>
  <si>
    <t>978-80-18-00140-0</t>
  </si>
  <si>
    <t>Cena za voľnosť</t>
  </si>
  <si>
    <t>978-80-18-00141-7</t>
  </si>
  <si>
    <t>Intimita</t>
  </si>
  <si>
    <t>Kureishi, Hanif</t>
  </si>
  <si>
    <t>978-80-18-00142-4</t>
  </si>
  <si>
    <t>Madame Curie</t>
  </si>
  <si>
    <t>Curie, Eva</t>
  </si>
  <si>
    <t>978-80-18-00143-1</t>
  </si>
  <si>
    <t>Morská pena</t>
  </si>
  <si>
    <t>Whitneyová, Phyllis A.</t>
  </si>
  <si>
    <t>978-80-18-00144-8</t>
  </si>
  <si>
    <t>Navždy v tvojom objatí</t>
  </si>
  <si>
    <t>Woodiwiss, Kathleen E.</t>
  </si>
  <si>
    <t>978-80-18-00145-5</t>
  </si>
  <si>
    <t>O minútu polnoc</t>
  </si>
  <si>
    <t>McBain, Ed</t>
  </si>
  <si>
    <t>978-80-18-00146-2</t>
  </si>
  <si>
    <t>Obojok</t>
  </si>
  <si>
    <t>Saganová, Francoise</t>
  </si>
  <si>
    <t>978-80-18-00147-9</t>
  </si>
  <si>
    <t>Vyvolený otrok</t>
  </si>
  <si>
    <t>Sinoué, Gilbert</t>
  </si>
  <si>
    <t>978-80-18-00148-6</t>
  </si>
  <si>
    <t>Lennon v Rolling Stone</t>
  </si>
  <si>
    <t>Wenner, Jann</t>
  </si>
  <si>
    <t>978-80-18-00149-3</t>
  </si>
  <si>
    <t>Introduction to Scientific Work</t>
  </si>
  <si>
    <t>Hanáček, Ján - Javorka, Kamil</t>
  </si>
  <si>
    <t>978-80-88866-95-4</t>
  </si>
  <si>
    <t>Zlatá krajina</t>
  </si>
  <si>
    <t>Oláhová, M. - Pósová, J.</t>
  </si>
  <si>
    <t>Knižnica Mateja Hrebendu</t>
  </si>
  <si>
    <t>978-80-88766-67-4</t>
  </si>
  <si>
    <t>Rýmovanky</t>
  </si>
  <si>
    <t>978-80-8124-013-3</t>
  </si>
  <si>
    <t>Kone naše...</t>
  </si>
  <si>
    <t>Staviarsky, Štefan</t>
  </si>
  <si>
    <t>Tlačiareň Kušnír</t>
  </si>
  <si>
    <t>978-80-89404-22-3</t>
  </si>
  <si>
    <t>Odborná spôsobilosť člena súkromnej bezpečnostnej služby</t>
  </si>
  <si>
    <t>Príbojský, Ondrej - Čižmár, Marek</t>
  </si>
  <si>
    <t>978-80-8057-912-8</t>
  </si>
  <si>
    <t>Výtvarná výchova 2. ročník základných škôl</t>
  </si>
  <si>
    <t>978-80-89431-18-2</t>
  </si>
  <si>
    <t>Umenie a kultúra pre 2. ročník gymnázií</t>
  </si>
  <si>
    <t>978-80-89431-19-9</t>
  </si>
  <si>
    <t>Finančný spravodajca 2010</t>
  </si>
  <si>
    <t>978-80-89363-52-0</t>
  </si>
  <si>
    <t>II. kongres Slovenskej glaukómovej spoločnosti</t>
  </si>
  <si>
    <t>Slovenská glaukómová spoločnosť</t>
  </si>
  <si>
    <t>978-80-970660-2-4</t>
  </si>
  <si>
    <t>Vedľajšie účinky chovu domácich hlodavcov</t>
  </si>
  <si>
    <t>Rozenbergová, Vanda</t>
  </si>
  <si>
    <t>Premedia Group</t>
  </si>
  <si>
    <t>978-80-970661-0-9</t>
  </si>
  <si>
    <t>Nanotechnológie</t>
  </si>
  <si>
    <t>Kromka, A. - Redhammer, R.</t>
  </si>
  <si>
    <t>Slovenská vákuová spoločnosť</t>
  </si>
  <si>
    <t>978-80-969435-8-6</t>
  </si>
  <si>
    <t>Otázky a odpovede ku skúškam elektrotechnikov § 21  - § 24</t>
  </si>
  <si>
    <t>WETTRANS Žilina</t>
  </si>
  <si>
    <t>978-80-85418-72-9</t>
  </si>
  <si>
    <t>Jeruzalem</t>
  </si>
  <si>
    <t>Lagerlöfová, Selma</t>
  </si>
  <si>
    <t>978-80-18-00154-7</t>
  </si>
  <si>
    <t>Súpis rešerší za rok 2010</t>
  </si>
  <si>
    <t>Donovalová, Katarína</t>
  </si>
  <si>
    <t>Verejná knižnica Mikuláša Kováča</t>
  </si>
  <si>
    <t>978-80-88783-50-3</t>
  </si>
  <si>
    <t>Statika stavieb 2011</t>
  </si>
  <si>
    <t>Spolok statikov Slovenska</t>
  </si>
  <si>
    <t>978-80-970037-6-0</t>
  </si>
  <si>
    <t>Dobrý revír</t>
  </si>
  <si>
    <t>Hikl, Jozef - Brestovský, Jozef</t>
  </si>
  <si>
    <t>Topoľčianky</t>
  </si>
  <si>
    <t>END</t>
  </si>
  <si>
    <t>978-80-89324-06-4</t>
  </si>
  <si>
    <t>TOP stavebné materiály, služby, technológie 2011</t>
  </si>
  <si>
    <t>UV Group</t>
  </si>
  <si>
    <t>978-80-89470-03-7</t>
  </si>
  <si>
    <t>Žofia Bosniaková  - slovom a obrazom</t>
  </si>
  <si>
    <t>Garmond Nitra</t>
  </si>
  <si>
    <t>978-80-89148-63-9</t>
  </si>
  <si>
    <t>Veľká kniha o veľkých živočíchoch</t>
  </si>
  <si>
    <t>Svojtka &amp; Co.</t>
  </si>
  <si>
    <t>978-80-8107-385-4</t>
  </si>
  <si>
    <t>Veľká obrazová encyklopédia zemepisu</t>
  </si>
  <si>
    <t>Svotka &amp; Co.</t>
  </si>
  <si>
    <t>978-80-8107-386-1</t>
  </si>
  <si>
    <t>Hasičské auto</t>
  </si>
  <si>
    <t>978-80-8107-387-8</t>
  </si>
  <si>
    <t>978-80-8107-388-5</t>
  </si>
  <si>
    <t>Svet divých zvierat</t>
  </si>
  <si>
    <t>978-80-8107-389-2</t>
  </si>
  <si>
    <t>Autá  - Lietadlá  - Motorky</t>
  </si>
  <si>
    <t>978-80-8107-390-8</t>
  </si>
  <si>
    <t>Môj veľký obrázkový slovník. Návšteva v ZOO</t>
  </si>
  <si>
    <t>Môj veľký obrázkový slovník. Staviame dom</t>
  </si>
  <si>
    <t>978-80-8107-392-2</t>
  </si>
  <si>
    <t>Môj veľký obrázkový slovník o prírode. Zvieratá a rastliny v púšti</t>
  </si>
  <si>
    <t>978-80-8107-393-9</t>
  </si>
  <si>
    <t>Môj veľký obrázkový slovník o prírode. Zvieratá a rastliny v džungli</t>
  </si>
  <si>
    <t>978-80-8107-394-6</t>
  </si>
  <si>
    <t>Už som skoro dospelý</t>
  </si>
  <si>
    <t>Roca, Mária</t>
  </si>
  <si>
    <t>978-80-8107-395-3</t>
  </si>
  <si>
    <t>Už som skoro dospelá</t>
  </si>
  <si>
    <t>978-80-8107-396-0</t>
  </si>
  <si>
    <t>1. konferencia interných doktorandov FZaSP TU v Trnave</t>
  </si>
  <si>
    <t>Bošák, Vladimír</t>
  </si>
  <si>
    <t>978-80-8082-449-5</t>
  </si>
  <si>
    <t>Kanonické vizitácie smolenického dekanátu v 18. storočí</t>
  </si>
  <si>
    <t>Lopatková, Zuzana</t>
  </si>
  <si>
    <t>978-80-8082-450-1</t>
  </si>
  <si>
    <t>Krajina rozkoše</t>
  </si>
  <si>
    <t>Hunter, Evan</t>
  </si>
  <si>
    <t>978-80-18-00150-9</t>
  </si>
  <si>
    <t>Kto druhému jamu kope</t>
  </si>
  <si>
    <t>Chase, James Hadley</t>
  </si>
  <si>
    <t>978-80-18-00151-6</t>
  </si>
  <si>
    <t>Vtáky v tŕní</t>
  </si>
  <si>
    <t>McCulloughová, Colleen</t>
  </si>
  <si>
    <t>978-80-18-00152-3</t>
  </si>
  <si>
    <t>Ethical challenges in professional praxis: Experiences from slovakia and Norway</t>
  </si>
  <si>
    <t>Kovalčíková, I.</t>
  </si>
  <si>
    <t>978-80-555-0326-4</t>
  </si>
  <si>
    <t>Netrpezlivosť srdca</t>
  </si>
  <si>
    <t>Zweig, Stefan</t>
  </si>
  <si>
    <t>978-80-18-00153-0</t>
  </si>
  <si>
    <t>Kapitoly z lexikológie a lexikografie</t>
  </si>
  <si>
    <t>Ripka, Ivan - Imrichová, Mária</t>
  </si>
  <si>
    <t>978-80-555-0327-1</t>
  </si>
  <si>
    <t>Odkaz Karolíny Brüstleovej</t>
  </si>
  <si>
    <t>Masná, Ľudmila</t>
  </si>
  <si>
    <t>Podhorie</t>
  </si>
  <si>
    <t>Obec Podhorie</t>
  </si>
  <si>
    <t>978-80-970660-3-1</t>
  </si>
  <si>
    <t>Spracovanie nebezpečných odpadov</t>
  </si>
  <si>
    <t>Velgosová, Oksana</t>
  </si>
  <si>
    <t>UnitedPartners</t>
  </si>
  <si>
    <t>978-80-970235-2-2</t>
  </si>
  <si>
    <t>Festival KAZUISTÍK z pediatrie 2011</t>
  </si>
  <si>
    <t>PAMIDA</t>
  </si>
  <si>
    <t>978-80-970168-7-6</t>
  </si>
  <si>
    <t>Kľúčové kompetencie technického predmetu a edukácie rómskych detí</t>
  </si>
  <si>
    <t>Sláviková, Gabriela - Andrejčák, Imrich - Polakovičová, Aneta</t>
  </si>
  <si>
    <t>Levické tlačiarne</t>
  </si>
  <si>
    <t>978-80-968340-7-5</t>
  </si>
  <si>
    <t>K otázkam primárnej prevencie drogových a iných závislostí v predškolskom veku</t>
  </si>
  <si>
    <t>Majerčíková, Jana</t>
  </si>
  <si>
    <t>OZ V4</t>
  </si>
  <si>
    <t>978-80-89443-07-9</t>
  </si>
  <si>
    <t>Ako na to v prevencii drogových a iných závislostí v predškolskom veku</t>
  </si>
  <si>
    <t>978-80-89443-08-6</t>
  </si>
  <si>
    <t>Obchodné a hospodárske právo pre ekonómov</t>
  </si>
  <si>
    <t>Sabo, Mikuláš</t>
  </si>
  <si>
    <t>978-80-89393-48-0</t>
  </si>
  <si>
    <t>Kombinatorika</t>
  </si>
  <si>
    <t>Dr.Josef Raabe Slovensko</t>
  </si>
  <si>
    <t>978-80-89182-62-6</t>
  </si>
  <si>
    <t>Aplikácia daní SR v praxi</t>
  </si>
  <si>
    <t>Bánociová, Anna</t>
  </si>
  <si>
    <t>978-80-8086-174-2</t>
  </si>
  <si>
    <t>V apríli</t>
  </si>
  <si>
    <t>Viragh, Christina</t>
  </si>
  <si>
    <t>978-80-8101-432-1</t>
  </si>
  <si>
    <t>Posledný hrdina</t>
  </si>
  <si>
    <t>Kabakov, Alexander</t>
  </si>
  <si>
    <t>978-80-8101-433-8</t>
  </si>
  <si>
    <t>Pomocník z chémie pre 7. ročník ZŠ a 1. ročník GOŠ</t>
  </si>
  <si>
    <t>Lisá, V. - Harvanová, L.</t>
  </si>
  <si>
    <t>978-80-8120-077-9</t>
  </si>
  <si>
    <t>Pomocník z chémie 6</t>
  </si>
  <si>
    <t>978-80-8120-078-6</t>
  </si>
  <si>
    <t>Praktické financie pre 6. ročník ZŠ</t>
  </si>
  <si>
    <t>978-80-8120-079-3</t>
  </si>
  <si>
    <t>Pomocník z biológie pre 6. ročník ZŠ a 1. ročník GOŠ</t>
  </si>
  <si>
    <t>Birová, P.</t>
  </si>
  <si>
    <t>978-80-8120-080-9</t>
  </si>
  <si>
    <t>Zábavné recepty na varenie</t>
  </si>
  <si>
    <t>Veselý, Miro</t>
  </si>
  <si>
    <t>Miro Veselý</t>
  </si>
  <si>
    <t>978-80-970660-4-8</t>
  </si>
  <si>
    <t>Život v mínuse</t>
  </si>
  <si>
    <t>Cardella, Avis</t>
  </si>
  <si>
    <t>978-80-89452-25-5</t>
  </si>
  <si>
    <t>Plamene nad Tekovom</t>
  </si>
  <si>
    <t>Izák-Hviezdin, Ján</t>
  </si>
  <si>
    <t>Vydavateľstvo Oliva</t>
  </si>
  <si>
    <t>978-80-89332-09-0</t>
  </si>
  <si>
    <t>Lusitano</t>
  </si>
  <si>
    <t>Ballek, Andrej</t>
  </si>
  <si>
    <t>978-80-8129-007-7</t>
  </si>
  <si>
    <t>Organizácia zdravotníckeho zásahu pri nešťastiach s hromadným postihnutím osôb</t>
  </si>
  <si>
    <t>OZ Salus vitalis</t>
  </si>
  <si>
    <t>978-80-970668-7-1</t>
  </si>
  <si>
    <t>Štvrté rastlinolekárske dni Slovenskej rastlinolekárskej spoločnosti</t>
  </si>
  <si>
    <t>Združenie pestovateľov obilnín</t>
  </si>
  <si>
    <t>978-80-970660-5-5</t>
  </si>
  <si>
    <t>Odpadové vody 2010</t>
  </si>
  <si>
    <t>Vydavateľstvo NOI</t>
  </si>
  <si>
    <t>978-80-8134-000-0</t>
  </si>
  <si>
    <t>Ústav pamäti národa. Informačný sprievodca</t>
  </si>
  <si>
    <t>Ústav pamäti národa</t>
  </si>
  <si>
    <t>978-80-89335-40-4</t>
  </si>
  <si>
    <t>Predškolská pedagogika</t>
  </si>
  <si>
    <t>Lipnická, Milena</t>
  </si>
  <si>
    <t>Rokus</t>
  </si>
  <si>
    <t>978-80-89510-01-6</t>
  </si>
  <si>
    <t>Podnikanie  - inovácie  - spoločnosť No3</t>
  </si>
  <si>
    <t>978-80-89372-28-7</t>
  </si>
  <si>
    <t>Láska a vojna</t>
  </si>
  <si>
    <t>Eldredge, John - Eldredge, Stasi</t>
  </si>
  <si>
    <t>978-80-89342-23-5</t>
  </si>
  <si>
    <t>Diplomacia a diplomatický protokol</t>
  </si>
  <si>
    <t>Dömök, Ján</t>
  </si>
  <si>
    <t>Šamorín</t>
  </si>
  <si>
    <t>Heuréka</t>
  </si>
  <si>
    <t>978-80-89122-67-7</t>
  </si>
  <si>
    <t>Praktikum ústavného práva Slovenskej republiky</t>
  </si>
  <si>
    <t>Fridrich, Branislav - Mokrá, Lucia</t>
  </si>
  <si>
    <t>978-80-89122-68-4</t>
  </si>
  <si>
    <t>Zákonník práce. Úplné znenie zákona s účinnosťou od 1. apríla 2011</t>
  </si>
  <si>
    <t>978-80-89122-69-1</t>
  </si>
  <si>
    <t>Živý bič</t>
  </si>
  <si>
    <t>Urban, Milo</t>
  </si>
  <si>
    <t>978-80-18-00155-4</t>
  </si>
  <si>
    <t>Kľukatý let motýľa</t>
  </si>
  <si>
    <t>Zelinová, Hana</t>
  </si>
  <si>
    <t>978-80-18-00156-1</t>
  </si>
  <si>
    <t>Dievča, ktoré videlo dotykom a počulo srdcom</t>
  </si>
  <si>
    <t>Podhájecká, Mária</t>
  </si>
  <si>
    <t>978-80-18-00157-8</t>
  </si>
  <si>
    <t>Prvá okolo sveta</t>
  </si>
  <si>
    <t>Chojnowska, Krystyna</t>
  </si>
  <si>
    <t>978-80-18-00158-5</t>
  </si>
  <si>
    <t>Kežmarská čierna pani: Povesti o Kežmarku</t>
  </si>
  <si>
    <t>Marec, Anton</t>
  </si>
  <si>
    <t>978-80-18-00159-2</t>
  </si>
  <si>
    <t>Slovenské povesti II.</t>
  </si>
  <si>
    <t>Habovštiak, Anton</t>
  </si>
  <si>
    <t>978-80-18-00160-8</t>
  </si>
  <si>
    <t>Kvalitné sociálne služby I.</t>
  </si>
  <si>
    <t>Krupa, Slavomír</t>
  </si>
  <si>
    <t>978-80-18-00161-5</t>
  </si>
  <si>
    <t>Posledný magnát</t>
  </si>
  <si>
    <t>Fitzgerald, Francis Scott</t>
  </si>
  <si>
    <t>978-80-18-00162-2</t>
  </si>
  <si>
    <t>Prijmi dar 2</t>
  </si>
  <si>
    <t>Miadoková, Mária</t>
  </si>
  <si>
    <t>Tlačiareň Merkantil</t>
  </si>
  <si>
    <t>978-80-968052-9-7</t>
  </si>
  <si>
    <t>Odborové a predmetové didaktiky v práci učiteľa strednej odbornej školy</t>
  </si>
  <si>
    <t>Oberuč, Jaroslav - Ušiak, Gustáv</t>
  </si>
  <si>
    <t>978-80-89400-21-8</t>
  </si>
  <si>
    <t>Syndróm vyhorenia a duchovné cvičenia Ignáca z Loyoly</t>
  </si>
  <si>
    <t>Prítrská, Stanislava</t>
  </si>
  <si>
    <t>978-80-7141-713-2</t>
  </si>
  <si>
    <t>Užhorodská únia karpatských Rusínov s Katolíckou cirkvou</t>
  </si>
  <si>
    <t>978-80-7141-714-9</t>
  </si>
  <si>
    <t>Biotechnológie ako nástroj moderného poľnohospodára na prekonanie predvídaných klimatických zmien  - sucho, zvýšená teplota</t>
  </si>
  <si>
    <t>Ústav genetiky a biotechnológií rastlín SAV</t>
  </si>
  <si>
    <t>978-80-970662-0-8</t>
  </si>
  <si>
    <t>Príbehy detstva</t>
  </si>
  <si>
    <t>Singer, Isaac Bashevis</t>
  </si>
  <si>
    <t>978-80-18-00163-9</t>
  </si>
  <si>
    <t>Tulipánové dievča</t>
  </si>
  <si>
    <t>Dickinson, Margaret</t>
  </si>
  <si>
    <t>978-80-18-00164-6</t>
  </si>
  <si>
    <t>Pavúčia sieť</t>
  </si>
  <si>
    <t>McCrery, Nigel</t>
  </si>
  <si>
    <t>978-80-18-00165-3</t>
  </si>
  <si>
    <t>Malí muži</t>
  </si>
  <si>
    <t>Alcottová, Louisa May</t>
  </si>
  <si>
    <t>978-80-18-00166-0</t>
  </si>
  <si>
    <t>Príliš skorá láska</t>
  </si>
  <si>
    <t>Colettová, Sidonie-Gabrielle</t>
  </si>
  <si>
    <t>978-80-18-00167-7</t>
  </si>
  <si>
    <t>IKT v práci zamestnancov v školstve</t>
  </si>
  <si>
    <t>Gašperanová, Agneša - Novák, Martin - Šóš, Ivan</t>
  </si>
  <si>
    <t>Odborový zväz pracovníkov školstva a vedy na Slovensku</t>
  </si>
  <si>
    <t>978-80-970663-0-7</t>
  </si>
  <si>
    <t>Bol som mimo</t>
  </si>
  <si>
    <t>Hirko, Michal</t>
  </si>
  <si>
    <t>978-80-89487-06-6</t>
  </si>
  <si>
    <t>Műveszét és kultúra. Tankönyv a gimnáziumok 3. évfolyama számára</t>
  </si>
  <si>
    <t>Mistrík, Erich - Janikovič, Zoltán</t>
  </si>
  <si>
    <t>978-80-89431-20-5</t>
  </si>
  <si>
    <t>Nagrada časti</t>
  </si>
  <si>
    <t>Bevere, John</t>
  </si>
  <si>
    <t>SYLOAM</t>
  </si>
  <si>
    <t>978-80-89414-18-5</t>
  </si>
  <si>
    <t>Kognitívne poruchy vo vyššom veku</t>
  </si>
  <si>
    <t>Ondriášová, Mária</t>
  </si>
  <si>
    <t>978-80-89171-81-1</t>
  </si>
  <si>
    <t>Nemecko-slovenský stavebný slovník</t>
  </si>
  <si>
    <t>Juríková, Marta</t>
  </si>
  <si>
    <t>978-80-88814-76-4</t>
  </si>
  <si>
    <t>Pokoj noci</t>
  </si>
  <si>
    <t>Bodacz, Bohuš</t>
  </si>
  <si>
    <t>978-80-18-00168-4</t>
  </si>
  <si>
    <t>Čriepky zo zápisníka prírodovedca</t>
  </si>
  <si>
    <t>Saniga, Miroslav</t>
  </si>
  <si>
    <t>Liptovské Revúce</t>
  </si>
  <si>
    <t>Miroslav Saniga</t>
  </si>
  <si>
    <t>978-80-970660-7-9</t>
  </si>
  <si>
    <t>Peter Dvorský spoza divadelných kulís</t>
  </si>
  <si>
    <t>Bellotti, Roberto</t>
  </si>
  <si>
    <t>978-80-18-00169-1</t>
  </si>
  <si>
    <t>Motorka Barborka</t>
  </si>
  <si>
    <t>Vé, Zuzi</t>
  </si>
  <si>
    <t>PRESS GROUP</t>
  </si>
  <si>
    <t>978-80-970278-2-7</t>
  </si>
  <si>
    <t>Hypoglykémia pri vybraných vnútorných chorobách</t>
  </si>
  <si>
    <t>Mokáň, Marián - Galajda, Peter</t>
  </si>
  <si>
    <t>Quick print</t>
  </si>
  <si>
    <t>978-80-970660-6-2</t>
  </si>
  <si>
    <t>Produkčná dielňa Ave</t>
  </si>
  <si>
    <t>978-80-970147-1-1</t>
  </si>
  <si>
    <t>Poruchy civilizácie</t>
  </si>
  <si>
    <t>Schramek, Ľubomír</t>
  </si>
  <si>
    <t>978-80-18-00170-7</t>
  </si>
  <si>
    <t>Nenásytný ako more</t>
  </si>
  <si>
    <t>Smith, Arthur Wilbur</t>
  </si>
  <si>
    <t>978-80-18-00171-4</t>
  </si>
  <si>
    <t>Komunikácia v sociálnej práci</t>
  </si>
  <si>
    <t>978-80-555-0328-8</t>
  </si>
  <si>
    <t>Klinický záznamník</t>
  </si>
  <si>
    <t>978-80-555-0329-5</t>
  </si>
  <si>
    <t>978-80-555-0330-1</t>
  </si>
  <si>
    <t>Etické reflexie v pomáhajúcich profesiách</t>
  </si>
  <si>
    <t>Einar, Aadland - Matulayová, T.</t>
  </si>
  <si>
    <t>978-80-555-0331-8</t>
  </si>
  <si>
    <t>Ethical Reflection in Helping Profesions</t>
  </si>
  <si>
    <t>978-80-555-0332-5</t>
  </si>
  <si>
    <t>Úvod do podvojného účtovníctva pre finančných manažérov</t>
  </si>
  <si>
    <t>Suhányiová, A.</t>
  </si>
  <si>
    <t>978-80-555-0333-2</t>
  </si>
  <si>
    <t>Aspekty teórie lexikálnej motivácie</t>
  </si>
  <si>
    <t>Ološtiak, M.</t>
  </si>
  <si>
    <t>Prešovská univezita</t>
  </si>
  <si>
    <t>978-80-555-0334-9</t>
  </si>
  <si>
    <t>Vidy jazyky a jazykovedy. Na počesť Miloslavy Sokolovej</t>
  </si>
  <si>
    <t>978-80-555-0335-6</t>
  </si>
  <si>
    <t>Výzvy pre sociálne profesie v modernej spoločnosti</t>
  </si>
  <si>
    <t>Chytil, O. - Matulayová, T.</t>
  </si>
  <si>
    <t>978-80-555-0336-3</t>
  </si>
  <si>
    <t>Význam univerzít pre rozvíjajúce sa regióny v kontexte znalostnej spoločnosti</t>
  </si>
  <si>
    <t>Ali Taha, Viktória</t>
  </si>
  <si>
    <t>978-80-555-0337-0</t>
  </si>
  <si>
    <t>Abstrakta  - 8. vedecká konferencia</t>
  </si>
  <si>
    <t>Tlačiareň J+K</t>
  </si>
  <si>
    <t>978-80-969853-6-4</t>
  </si>
  <si>
    <t>Obnoviteľné zdroje energie: biomasa  - slnko  - voda</t>
  </si>
  <si>
    <t>978-80-89402-37-3</t>
  </si>
  <si>
    <t>Venovanie</t>
  </si>
  <si>
    <t>Jonáš, Eugen</t>
  </si>
  <si>
    <t>978-80-89148-64-6</t>
  </si>
  <si>
    <t>Genius loci. Túry podľa literatúry</t>
  </si>
  <si>
    <t>Grebáč, Marián</t>
  </si>
  <si>
    <t>Kubko-Goral</t>
  </si>
  <si>
    <t>978-80-88858-56-0</t>
  </si>
  <si>
    <t>Červený Kláštor</t>
  </si>
  <si>
    <t>978-80-88858-57-7</t>
  </si>
  <si>
    <t>Karol Veľký</t>
  </si>
  <si>
    <t>Del Rio, Domenico</t>
  </si>
  <si>
    <t xml:space="preserve">Spolok sv. Vojtecha  - VOJTECH </t>
  </si>
  <si>
    <t>978-80-7162-869-9</t>
  </si>
  <si>
    <t>Material Research under Extreme Conditions</t>
  </si>
  <si>
    <t>978-80-7097-867-2</t>
  </si>
  <si>
    <t>Riadenie bezpečnosti zložitých systémov 2011</t>
  </si>
  <si>
    <t>978-80-8040-417-8</t>
  </si>
  <si>
    <t>Publikačná činnosť zamestnancov Akadémie  ozbrojených síl gen. M.R. Štefánika za rok 2010</t>
  </si>
  <si>
    <t>Majcherová, Ľubica</t>
  </si>
  <si>
    <t>978-80-8040-418-5</t>
  </si>
  <si>
    <t>JoeJokes-02 Anglicko-francúzsko-taliansko-rusko-slovenské vtipy</t>
  </si>
  <si>
    <t>Kováč, Jozef</t>
  </si>
  <si>
    <t>JoeConsulting</t>
  </si>
  <si>
    <t>978-80-970416-2-5</t>
  </si>
  <si>
    <t>JoeJokes-02 Anglicko-francúzsko-španielsko-nemecko-slovenské vtipy</t>
  </si>
  <si>
    <t>978-80-970416-3-2</t>
  </si>
  <si>
    <t>Návrh počítačových architektúr v jazyku VHDL</t>
  </si>
  <si>
    <t>978-80-8040-416-1</t>
  </si>
  <si>
    <t>Národné versus nadnárodné záujmy v činnosti spravodajských služieb</t>
  </si>
  <si>
    <t>Cibula, Igor</t>
  </si>
  <si>
    <t>978-80-89447-41-1</t>
  </si>
  <si>
    <t>Mikrovlnová technika</t>
  </si>
  <si>
    <t>Šostronek, Mikuláš - Matoušek, Zdeněk</t>
  </si>
  <si>
    <t>978-80-8040-415-4</t>
  </si>
  <si>
    <t>Slovenská republika</t>
  </si>
  <si>
    <t>978-80-89270-49-1</t>
  </si>
  <si>
    <t>Česko klenot Európy</t>
  </si>
  <si>
    <t>978-80-89270-50-7</t>
  </si>
  <si>
    <t>Banská Štiavnica  - sprievodca</t>
  </si>
  <si>
    <t>978-80-89270-51-4</t>
  </si>
  <si>
    <t>Bratislava vo dne v noci</t>
  </si>
  <si>
    <t>978-80-89270-52-1</t>
  </si>
  <si>
    <t>Cestovný lexikón Slovenskej republiky 2011/2012</t>
  </si>
  <si>
    <t>Astor Slovakia</t>
  </si>
  <si>
    <t>978-80-89152-18-6</t>
  </si>
  <si>
    <t>Autoatlas Cestovného lexikónu Slovenskej republiky 2011/2012</t>
  </si>
  <si>
    <t>978-80-89152-19-3</t>
  </si>
  <si>
    <t>Recepty zo života 23. Hrnčeková kuchárka</t>
  </si>
  <si>
    <t>Štefánek, Ivan</t>
  </si>
  <si>
    <t>Ringier Axel Springer Slovakia</t>
  </si>
  <si>
    <t>978-80-85258-67-7</t>
  </si>
  <si>
    <t>Kompetencie policajných manažérov</t>
  </si>
  <si>
    <t>Baričičová, Ľubica</t>
  </si>
  <si>
    <t>Akadémia PZ</t>
  </si>
  <si>
    <t>978-80-8054-514-7</t>
  </si>
  <si>
    <t>Duchovná studnica života</t>
  </si>
  <si>
    <t>978-80-7140-355-5</t>
  </si>
  <si>
    <t>Modlidby Pánových svedkov</t>
  </si>
  <si>
    <t>978-80-7140-356-2</t>
  </si>
  <si>
    <t>Zmluva podľa Paganiniho</t>
  </si>
  <si>
    <t>Kepler, Lars</t>
  </si>
  <si>
    <t>978-80-551-2527-5</t>
  </si>
  <si>
    <t>Kód 9</t>
  </si>
  <si>
    <t>Banáš, Jozef</t>
  </si>
  <si>
    <t>978-80-551-2528-2</t>
  </si>
  <si>
    <t>978-80-551-2529-9</t>
  </si>
  <si>
    <t>Obraz</t>
  </si>
  <si>
    <t>Bazalová, Bea</t>
  </si>
  <si>
    <t>978-80-551-2530-5</t>
  </si>
  <si>
    <t>978-80-551-2531-2</t>
  </si>
  <si>
    <t>Snár. Ťaháky z vesmíru</t>
  </si>
  <si>
    <t>Bedušová, Tatiana</t>
  </si>
  <si>
    <t>978-80-551-2532-9</t>
  </si>
  <si>
    <t>Hrana zrkadla</t>
  </si>
  <si>
    <t>Sidor, Steven</t>
  </si>
  <si>
    <t>978-80-551-2533-6</t>
  </si>
  <si>
    <t>Othello</t>
  </si>
  <si>
    <t>Shakespeare, William</t>
  </si>
  <si>
    <t>978-80-551-2534-3</t>
  </si>
  <si>
    <t>Židovka</t>
  </si>
  <si>
    <t>Coddington, Andrea</t>
  </si>
  <si>
    <t>978-80-551-2535-0</t>
  </si>
  <si>
    <t>Zmätok v srdci</t>
  </si>
  <si>
    <t>Dedinská, Eva</t>
  </si>
  <si>
    <t>978-80-551-2536-7</t>
  </si>
  <si>
    <t>Dole vodou</t>
  </si>
  <si>
    <t>Filan, Boris</t>
  </si>
  <si>
    <t>978-80-551-2537-4</t>
  </si>
  <si>
    <t>Za to mi zaplatíš!</t>
  </si>
  <si>
    <t>Džerengová-Nagyová, Petra</t>
  </si>
  <si>
    <t>978-80-551-2538-1</t>
  </si>
  <si>
    <t>Romeo a Júlia</t>
  </si>
  <si>
    <t>978-80-551-2539-8</t>
  </si>
  <si>
    <t>978-80-551-2540-4</t>
  </si>
  <si>
    <t>Zdochnuté srdce</t>
  </si>
  <si>
    <t>Elias, Eli</t>
  </si>
  <si>
    <t>978-80-551-2541-1</t>
  </si>
  <si>
    <t>O nákazlivosti šťastia</t>
  </si>
  <si>
    <t>978-80-551-2542-8</t>
  </si>
  <si>
    <t>Ľubošova finta</t>
  </si>
  <si>
    <t>978-80-551-2543-5</t>
  </si>
  <si>
    <t>Dve čiarky nádeje</t>
  </si>
  <si>
    <t>Fulmeková, Denisa</t>
  </si>
  <si>
    <t>978-80-551-2544-2</t>
  </si>
  <si>
    <t>Jedy</t>
  </si>
  <si>
    <t>978-80-551-2545-9</t>
  </si>
  <si>
    <t>Čakáreň</t>
  </si>
  <si>
    <t>978-80-551-2546-6</t>
  </si>
  <si>
    <t>Modrý anjel</t>
  </si>
  <si>
    <t>Holka, Peter</t>
  </si>
  <si>
    <t>978-80-551-2547-3</t>
  </si>
  <si>
    <t>Môj život s Demi Moore</t>
  </si>
  <si>
    <t>978-80-551-2548-0</t>
  </si>
  <si>
    <t>Biskup a kráľ</t>
  </si>
  <si>
    <t>Izakovič, Ivan</t>
  </si>
  <si>
    <t>978-80-551-2549-7</t>
  </si>
  <si>
    <t>Zachráňte mi syna</t>
  </si>
  <si>
    <t>978-80-551-2550-3</t>
  </si>
  <si>
    <t>Hypnotizér</t>
  </si>
  <si>
    <t>978-80-551-2551-0</t>
  </si>
  <si>
    <t>Mágia peňazí</t>
  </si>
  <si>
    <t>Karika, Jozef</t>
  </si>
  <si>
    <t>978-80-551-2552-7</t>
  </si>
  <si>
    <t>V tieni mafie</t>
  </si>
  <si>
    <t>978-80-551-2553-4</t>
  </si>
  <si>
    <t>V tieni mafie 2  - Čas dravcov</t>
  </si>
  <si>
    <t>978-80-551-2554-1</t>
  </si>
  <si>
    <t>Pri jaročku</t>
  </si>
  <si>
    <t>978-80-89392-31-5</t>
  </si>
  <si>
    <t>Bjudžetna decentralizacija u SR</t>
  </si>
  <si>
    <t>Horvátová, Lenka</t>
  </si>
  <si>
    <t>978-80-89244-96-6</t>
  </si>
  <si>
    <t>Inteligentní sebeobrana pro každého</t>
  </si>
  <si>
    <t>Pernecká, Soňa - Solnička, Peter</t>
  </si>
  <si>
    <t>978-80-88969-52-5</t>
  </si>
  <si>
    <t>Za hranicemi biotroniky</t>
  </si>
  <si>
    <t>Patrovský, Věnceslav</t>
  </si>
  <si>
    <t>978-80-88969-53-2</t>
  </si>
  <si>
    <t>Nové myslenie Slovákov</t>
  </si>
  <si>
    <t>Selecký, Ján</t>
  </si>
  <si>
    <t>Eko-Konzult</t>
  </si>
  <si>
    <t>978-80-8079-143-8</t>
  </si>
  <si>
    <t>Digitálna televízia</t>
  </si>
  <si>
    <t>Dianiška, Samuel</t>
  </si>
  <si>
    <t>DALI-BB</t>
  </si>
  <si>
    <t>978-80-89090-82-2</t>
  </si>
  <si>
    <t>Vraždenie Slovákov v Rakúsko-Uhorsku</t>
  </si>
  <si>
    <t>978-80-8079-144-5</t>
  </si>
  <si>
    <t>Profily autorov členov žilinskej odbočky Spolku slovenských spisovateľov 2010</t>
  </si>
  <si>
    <t>Mišák, Peter</t>
  </si>
  <si>
    <t>978-80-8064-396-6</t>
  </si>
  <si>
    <t>Hazard</t>
  </si>
  <si>
    <t>Solčanská, Martina</t>
  </si>
  <si>
    <t>978-80-551-2555-8</t>
  </si>
  <si>
    <t>Chudoba a sociálne vylúčenie ako problém súčasnosti</t>
  </si>
  <si>
    <t>Lukáč, Marek - Frk, Branislav</t>
  </si>
  <si>
    <t>Občianske združenie Potenciál</t>
  </si>
  <si>
    <t>978-80-969073-2-8</t>
  </si>
  <si>
    <t>Topánky z papiera</t>
  </si>
  <si>
    <t>978-80-551-2556-5</t>
  </si>
  <si>
    <t>Kľúč k šťastiu</t>
  </si>
  <si>
    <t>Laiferová, Marcela</t>
  </si>
  <si>
    <t>978-80-551-2557-2</t>
  </si>
  <si>
    <t>Žiť svoj sen</t>
  </si>
  <si>
    <t>978-80-551-2558-9</t>
  </si>
  <si>
    <t>Ja a on</t>
  </si>
  <si>
    <t>978-80-551-2559-6</t>
  </si>
  <si>
    <t>Kvety pre Lauru</t>
  </si>
  <si>
    <t>978-80-551-2560-2</t>
  </si>
  <si>
    <t>Homo aestheticus</t>
  </si>
  <si>
    <t>Šabík, Vincent</t>
  </si>
  <si>
    <t>Procom</t>
  </si>
  <si>
    <t>978-80-85717-24-2</t>
  </si>
  <si>
    <t>Sľub</t>
  </si>
  <si>
    <t>978-80-551-2561-9</t>
  </si>
  <si>
    <t>Zradená. Škola noci 2</t>
  </si>
  <si>
    <t>Castová, P.C.</t>
  </si>
  <si>
    <t>978-80-551-2562-6</t>
  </si>
  <si>
    <t>Jozef Palášthy</t>
  </si>
  <si>
    <t>Socha, Michal</t>
  </si>
  <si>
    <t>978-80-85734-88-1</t>
  </si>
  <si>
    <t>Vyvolená. Škola noci 3</t>
  </si>
  <si>
    <t>978-80-551-2563-3</t>
  </si>
  <si>
    <t>Rozbité šťastie</t>
  </si>
  <si>
    <t>978-80-551-2564-0</t>
  </si>
  <si>
    <t>Čierna skrinka</t>
  </si>
  <si>
    <t>Benčík, Marcel</t>
  </si>
  <si>
    <t>FORWARD marketing events</t>
  </si>
  <si>
    <t>978-80-969479-1-5</t>
  </si>
  <si>
    <t>Bezpečnosť cestnej premávky na Slovensku</t>
  </si>
  <si>
    <t>Michciník, Štefan</t>
  </si>
  <si>
    <t>Výskumný ústav dopravný</t>
  </si>
  <si>
    <t>978-80-970427-3-8</t>
  </si>
  <si>
    <t>Prenasledovaná</t>
  </si>
  <si>
    <t>978-80-551-2565-7</t>
  </si>
  <si>
    <t>Pokúšaná. Škola noci 6</t>
  </si>
  <si>
    <t>978-80-551-2566-4</t>
  </si>
  <si>
    <t>Menové právo, devízové právo a právo finančného trhu</t>
  </si>
  <si>
    <t>Penzéš, Peter</t>
  </si>
  <si>
    <t>978-80-7160-310-8</t>
  </si>
  <si>
    <t>Tisíc žiarivých sĺnk</t>
  </si>
  <si>
    <t>Hosseini, Khaled</t>
  </si>
  <si>
    <t>978-80-551-2567-1</t>
  </si>
  <si>
    <t>Majster šarkanov</t>
  </si>
  <si>
    <t>978-80-551-2568-8</t>
  </si>
  <si>
    <t>Trendy vývoja v súkromnom práve v podmienkach európskej integrácie. Liberalizácia právnej regulácie pracovných vzťahov v podmienkach globalizácie. Trends in the Development...</t>
  </si>
  <si>
    <t>Ficová, Svetlana - Fogaš, Ľubomír</t>
  </si>
  <si>
    <t>978-80-7160-311-5</t>
  </si>
  <si>
    <t>Upravlinnja projektami II</t>
  </si>
  <si>
    <t>Benč, Vladimír</t>
  </si>
  <si>
    <t>978-80-89244-97-3</t>
  </si>
  <si>
    <t>Úloha národného trestného práva v priestore EÚ a alternatívne riešenia trestných vecí</t>
  </si>
  <si>
    <t>Turayová, Yvetta - Kolesár, Juraj</t>
  </si>
  <si>
    <t>978-80-7160-312-2</t>
  </si>
  <si>
    <t>Perspektívy vývoja ústavného práva v podmienkach zjednocujúcej sa Európy</t>
  </si>
  <si>
    <t>Cibulka, Ľubor</t>
  </si>
  <si>
    <t>978-80-7160-313-9</t>
  </si>
  <si>
    <t>Historical Legal Systems and European Integration</t>
  </si>
  <si>
    <t>Beňa, Jozef - Vaculíková, Nadežda - Cuper, Ján</t>
  </si>
  <si>
    <t>978-80-7160-314-6</t>
  </si>
  <si>
    <t>Aktuálne problémy existencie, fungovania a rozvoja právnického vzdelávania</t>
  </si>
  <si>
    <t>Vrabko, Marián - Patakyová, mária - Stanek, Dušan</t>
  </si>
  <si>
    <t>978-80-7160-315-3</t>
  </si>
  <si>
    <t>Nádej stratených duší</t>
  </si>
  <si>
    <t>Koleničová, Slávka</t>
  </si>
  <si>
    <t>978-80-551-2569-5</t>
  </si>
  <si>
    <t>Zastav sa trochu</t>
  </si>
  <si>
    <t>978-80-970664-0-6</t>
  </si>
  <si>
    <t>Pohrobok</t>
  </si>
  <si>
    <t>Konkol, Štefan</t>
  </si>
  <si>
    <t>978-80-551-2570-1</t>
  </si>
  <si>
    <t>Dračie srdce 9. Únos dračieho rytiera</t>
  </si>
  <si>
    <t>Brezina, Thomas</t>
  </si>
  <si>
    <t>978-80-8089-535-8</t>
  </si>
  <si>
    <t>Môj šupák Karol</t>
  </si>
  <si>
    <t>Lackovičová, Anna</t>
  </si>
  <si>
    <t>978-80-551-2571-8</t>
  </si>
  <si>
    <t>Dračie srdce 10. Rozhodujúci súboj</t>
  </si>
  <si>
    <t>978-80-8089-536-5</t>
  </si>
  <si>
    <t>Modlitba k sv. Imidžovi</t>
  </si>
  <si>
    <t>978-80-551-2572-5</t>
  </si>
  <si>
    <t>Bobrík v škôlke</t>
  </si>
  <si>
    <t>978-80-8089-537-2</t>
  </si>
  <si>
    <t>Mariotovi dediči 4.  - Prekliatie</t>
  </si>
  <si>
    <t>Holecyová, Marja</t>
  </si>
  <si>
    <t>978-80-8089-538-9</t>
  </si>
  <si>
    <t>Percy Jackson 5  - Vojna bohov</t>
  </si>
  <si>
    <t>Riordan, Rick</t>
  </si>
  <si>
    <t>978-80-8089-539-6</t>
  </si>
  <si>
    <t>Nákaza</t>
  </si>
  <si>
    <t>Del Toro, Guillerme - Hogan, Chuck</t>
  </si>
  <si>
    <t>978-80-551-2573-2</t>
  </si>
  <si>
    <t>Najkrajšie rozprávky</t>
  </si>
  <si>
    <t>978-80-8089-540-2</t>
  </si>
  <si>
    <t>Slepé mapy  - Zemepis</t>
  </si>
  <si>
    <t>978-80-8089-541-9</t>
  </si>
  <si>
    <t>Alkoholičky</t>
  </si>
  <si>
    <t>Lucká, Táňa</t>
  </si>
  <si>
    <t>978-80-551-2574-9</t>
  </si>
  <si>
    <t>Zvedavé očká. Zvieratká na statku</t>
  </si>
  <si>
    <t>978-80-8089-542-6</t>
  </si>
  <si>
    <t>Láska na pastvinách</t>
  </si>
  <si>
    <t>Martinová, Lena</t>
  </si>
  <si>
    <t>978-80-551-2575-6</t>
  </si>
  <si>
    <t>Zvedavé očká. Zvieratká v džungli</t>
  </si>
  <si>
    <t>978-80-8089-543-3</t>
  </si>
  <si>
    <t>Klišé</t>
  </si>
  <si>
    <t>Monošová, Martina</t>
  </si>
  <si>
    <t>978-80-551-2576-3</t>
  </si>
  <si>
    <t>Krtko  - veselé puzzle</t>
  </si>
  <si>
    <t>Miler, Zdeněk</t>
  </si>
  <si>
    <t>978-80-8089-544-0</t>
  </si>
  <si>
    <t>O troch prasiatkach</t>
  </si>
  <si>
    <t>978-80-8089-545-7</t>
  </si>
  <si>
    <t>Tigrí tím. Fantóm Benátok</t>
  </si>
  <si>
    <t>978-80-8089-546-4</t>
  </si>
  <si>
    <t>Počul som žblnkot potoka</t>
  </si>
  <si>
    <t>Nemček, Ladislav</t>
  </si>
  <si>
    <t>Nitrianske Sučany</t>
  </si>
  <si>
    <t>978-80-970660-9-3</t>
  </si>
  <si>
    <t>Prebúdzanie</t>
  </si>
  <si>
    <t>Novosedlíková, Andrea</t>
  </si>
  <si>
    <t>978-80-551-2577-0</t>
  </si>
  <si>
    <t>Anin dar</t>
  </si>
  <si>
    <t>Samartinová, Cecilia</t>
  </si>
  <si>
    <t>978-80-551-2578-7</t>
  </si>
  <si>
    <t>Hačava</t>
  </si>
  <si>
    <t>Piško, Rastislav</t>
  </si>
  <si>
    <t>978-80-551-2579-4</t>
  </si>
  <si>
    <t>Žihadlá</t>
  </si>
  <si>
    <t>Del Toro</t>
  </si>
  <si>
    <t>978-80-551-2580-0</t>
  </si>
  <si>
    <t>Keď preskočí iskra</t>
  </si>
  <si>
    <t>Cabotová, Meg</t>
  </si>
  <si>
    <t>978-80-551-2581-7</t>
  </si>
  <si>
    <t>Nenásytná</t>
  </si>
  <si>
    <t>978-80-551-2582-4</t>
  </si>
  <si>
    <t>Aprílové dievča</t>
  </si>
  <si>
    <t>978-80-551-2583-1</t>
  </si>
  <si>
    <t>Očistec bláznov</t>
  </si>
  <si>
    <t>978-80-551-2584-8</t>
  </si>
  <si>
    <t>Počkám tu na teba</t>
  </si>
  <si>
    <t>978-80-551-2585-5</t>
  </si>
  <si>
    <t>Bublina</t>
  </si>
  <si>
    <t>Šajbanová, Katarína</t>
  </si>
  <si>
    <t>978-80-551-2586-2</t>
  </si>
  <si>
    <t>Jed nášho milovania</t>
  </si>
  <si>
    <t>Šimulčíková, Jana</t>
  </si>
  <si>
    <t>978-80-551-2587-9</t>
  </si>
  <si>
    <t>Zradná vášeň</t>
  </si>
  <si>
    <t>Zákopčan, Marek</t>
  </si>
  <si>
    <t>978-80-551-2588-6</t>
  </si>
  <si>
    <t>Nevinní zmätkári</t>
  </si>
  <si>
    <t>978-80-551-2589-3</t>
  </si>
  <si>
    <t>Gýmešský hárem</t>
  </si>
  <si>
    <t>978-80-551-2590-9</t>
  </si>
  <si>
    <t>Archívy po roku 1989. Víťazstvá a prehry</t>
  </si>
  <si>
    <t>Ragačová, Júlia</t>
  </si>
  <si>
    <t>Spoločnosť slovenských archivárov</t>
  </si>
  <si>
    <t>978-80-970660-8-6</t>
  </si>
  <si>
    <t>Pravdivý slovenský príbeh</t>
  </si>
  <si>
    <t>Tkáč, Marián</t>
  </si>
  <si>
    <t>978-80-970489-6-9</t>
  </si>
  <si>
    <t>978-80-970335-4-5</t>
  </si>
  <si>
    <t>S krížom v srdci</t>
  </si>
  <si>
    <t>Grega, Ľubomír</t>
  </si>
  <si>
    <t>Golianovo</t>
  </si>
  <si>
    <t>Publica</t>
  </si>
  <si>
    <t>978-80-89471-06-5</t>
  </si>
  <si>
    <t>Krajinka Bodliačikovo</t>
  </si>
  <si>
    <t>Kollár, Jozef</t>
  </si>
  <si>
    <t>Forza Music</t>
  </si>
  <si>
    <t>978-80-89359-25-7</t>
  </si>
  <si>
    <t>Nová Škola</t>
  </si>
  <si>
    <t>Pastieriková, Kamila - Pastierik, Július - Mlejová, Lenka</t>
  </si>
  <si>
    <t>978-80-8126-032-2</t>
  </si>
  <si>
    <t>Diagnostika a liečba porúch temporomandibuláneho kĺbu</t>
  </si>
  <si>
    <t>Mgr. Libuša Chrásteková  - Vydavateľstvo</t>
  </si>
  <si>
    <t>978-80-970665-0-5</t>
  </si>
  <si>
    <t>Prvokontakt</t>
  </si>
  <si>
    <t>Združenie STORM</t>
  </si>
  <si>
    <t>978-80-970667-0-3</t>
  </si>
  <si>
    <t>Kapitoly z dejín hospodárskeho vývinu Slovenska v medzivojnovom období 1918-1939</t>
  </si>
  <si>
    <t>Fukasová, Daniela - Fialová, Ivana</t>
  </si>
  <si>
    <t>Slovenský národný archív</t>
  </si>
  <si>
    <t>978-80-970666-0-4</t>
  </si>
  <si>
    <t>130 rokov Dobrovoľného hasičského zboru v Skalici 1881-2011</t>
  </si>
  <si>
    <t>978-80-85446-67-8</t>
  </si>
  <si>
    <t>Šlabikár Lipka 1</t>
  </si>
  <si>
    <t>978-80-89375-53-0</t>
  </si>
  <si>
    <t>Šlabikár Lipka 2</t>
  </si>
  <si>
    <t>978-80-89375-54-7</t>
  </si>
  <si>
    <t>12 mesiacov</t>
  </si>
  <si>
    <t>978-80-8112-088-6</t>
  </si>
  <si>
    <t>Pracovný zošit k šlabikáru Lipka</t>
  </si>
  <si>
    <t>978-80-89375-55-4</t>
  </si>
  <si>
    <t>Prepáčte, ja som len katolík...</t>
  </si>
  <si>
    <t>Vadkerti, Jozef</t>
  </si>
  <si>
    <t>978-80-8074-136-5</t>
  </si>
  <si>
    <t>Matematika pre 1. ročník základných škôl 1</t>
  </si>
  <si>
    <t>Lehoťanová, Brigita</t>
  </si>
  <si>
    <t>978-80-89375-56-1</t>
  </si>
  <si>
    <t>Život a dielo Pavla Stanislava</t>
  </si>
  <si>
    <t>978-80-8061-441-6</t>
  </si>
  <si>
    <t>Matematika pre 1. ročník základných škôl 2</t>
  </si>
  <si>
    <t>978-80-89375-57-8</t>
  </si>
  <si>
    <t>Spovede z dymu</t>
  </si>
  <si>
    <t>978-80-8061-442-3</t>
  </si>
  <si>
    <t>Matematika az alapiskolák 1. osztálya számára 1</t>
  </si>
  <si>
    <t>978-80-89375-58-5</t>
  </si>
  <si>
    <t>Sociálne lekárstvo</t>
  </si>
  <si>
    <t>Ozorovský, Vojtech</t>
  </si>
  <si>
    <t>978-80-7167-158-9</t>
  </si>
  <si>
    <t>Matematika az alapiskolák 1. osztálya számára 2</t>
  </si>
  <si>
    <t>978-80-89375-59-2</t>
  </si>
  <si>
    <t>Číselko</t>
  </si>
  <si>
    <t>Belic, Miroslav - Striežovská, Janka</t>
  </si>
  <si>
    <t>978-80-89375-60-8</t>
  </si>
  <si>
    <t>Slovenský jazyk pre 2. ročník základných škôl  - pracovný zošit</t>
  </si>
  <si>
    <t>Hirschnerová, Zuzana</t>
  </si>
  <si>
    <t>978-80-89375-61-5</t>
  </si>
  <si>
    <t>Čítanka pre 2. ročník základných škôl  - pracovný zošit 2</t>
  </si>
  <si>
    <t>Lacková, Zuzana - Agalarevová, Pavla</t>
  </si>
  <si>
    <t>978-80-89375-62-2</t>
  </si>
  <si>
    <t>Matematika  - Geometria  - pracovný zošit pre 2. ročník základných škôl 1</t>
  </si>
  <si>
    <t>Černek, Pavol - Bednářová, Svetlana</t>
  </si>
  <si>
    <t>978-80-89375-63-9</t>
  </si>
  <si>
    <t>Matematika  - Geometria  - pracovný zošit pre 2. ročník základných škôl 2</t>
  </si>
  <si>
    <t>978-80-89375-64-6</t>
  </si>
  <si>
    <t>Matematika  - pracovný zošit  - pre 2. ročník základných škôl  maď. mutácia</t>
  </si>
  <si>
    <t>978-80-89375-65-3</t>
  </si>
  <si>
    <t>Matematika pracovný zošit  - pre 2. ročník základných škôl maď. mutácia</t>
  </si>
  <si>
    <t>978-80-89375-66-0</t>
  </si>
  <si>
    <t>Pracovný zošit z informatickej výchovy  - pre 2. ročník ZŠ</t>
  </si>
  <si>
    <t>Mosná, Martina</t>
  </si>
  <si>
    <t>978-80-89375-67-7</t>
  </si>
  <si>
    <t>Samoliečba zápalových chorôb</t>
  </si>
  <si>
    <t>Zakuťanský, Štefan</t>
  </si>
  <si>
    <t>Štefan Zakuťanský</t>
  </si>
  <si>
    <t>978-80-970668-0-2</t>
  </si>
  <si>
    <t>K rozvoju študentskej vedeckej odbornej činnosti na Ústave ekonómie a manažmentu na VŠEMvs</t>
  </si>
  <si>
    <t>978-80-970495-9-1</t>
  </si>
  <si>
    <t>10 rokov v podzemí</t>
  </si>
  <si>
    <t>Lačný, Alexander</t>
  </si>
  <si>
    <t>Slovenská spelelogická spoločnosť</t>
  </si>
  <si>
    <t>978-80-966963-8-3</t>
  </si>
  <si>
    <t>Medzinárodné parodontologicko-implantologické stretnutie  - 4. ročník</t>
  </si>
  <si>
    <t>Turany</t>
  </si>
  <si>
    <t>Tlačiareň P+M</t>
  </si>
  <si>
    <t>978-80-89410-10-1</t>
  </si>
  <si>
    <t>Asertivita a rovnosť vo vašom živote a vzťahoch. Vaše plné právo!</t>
  </si>
  <si>
    <t>Alberti, Robert - Emmons, Michael</t>
  </si>
  <si>
    <t>Vydavateľstvo F</t>
  </si>
  <si>
    <t>978-80-88952-66-4</t>
  </si>
  <si>
    <t>Láska je sliepka</t>
  </si>
  <si>
    <t>Piussi, Lucia</t>
  </si>
  <si>
    <t>978-80-8114-096-9</t>
  </si>
  <si>
    <t>Stredné hodnoty finančných ukazovateľov ekonomických činností v Slovenskej republike za rok 2010</t>
  </si>
  <si>
    <t>SCB  - Slovak Credit Bureau</t>
  </si>
  <si>
    <t>978-80-969279-7-5</t>
  </si>
  <si>
    <t>Bezbariérové životné prostredie ako súčasť odstraňovania diskriminácie občanov s telesným a ťažkým telesným postihnutím  - Bratislava</t>
  </si>
  <si>
    <t>Slovenský zväz telesne postihnutých</t>
  </si>
  <si>
    <t>978-80-970669-0-1</t>
  </si>
  <si>
    <t>Bezbariérové životné prostredie ako súčasť odstraňovania diskriminácie občanov s telesným a ťažkým telesným postihnutím  - Nitra</t>
  </si>
  <si>
    <t>978-80-970669-1-8</t>
  </si>
  <si>
    <t>Bezbariérové životné prostredie ako súčasť odstraňovania diskriminácie občanov s telesným a ťažkým telesným postihnutím  - Trenčín</t>
  </si>
  <si>
    <t>978-80-970669-2-5</t>
  </si>
  <si>
    <t>Bezbariérové životné prostredie ako súčasť odstraňovania diskriminácie občanov s telesným a ťažkým telesným postihnutím  - Prešov</t>
  </si>
  <si>
    <t>978-80-970669-3-2</t>
  </si>
  <si>
    <t>Tvrdohlavý baran</t>
  </si>
  <si>
    <t>978-80-89359-26-4</t>
  </si>
  <si>
    <t>Výtvarné spektrum 2011</t>
  </si>
  <si>
    <t>978-80-216-0064-5</t>
  </si>
  <si>
    <t>Stratégia liečby malígnych lymfómov</t>
  </si>
  <si>
    <t>Plank, Lukáš - Vranovský, Andrej</t>
  </si>
  <si>
    <t>Strateg invest</t>
  </si>
  <si>
    <t>978-80-970670-0-7</t>
  </si>
  <si>
    <t>Elementárne metódy finančnej analýzy v praxi podnikov v Slovenskej republike</t>
  </si>
  <si>
    <t>Hiadlovský, V.</t>
  </si>
  <si>
    <t>Slovenský komitét pre vedecké riadenie ZSVTS</t>
  </si>
  <si>
    <t>978-80-968080-6-9</t>
  </si>
  <si>
    <t>Procesná analýza a jej využitie pri kalkulácii nákladov podľa činností</t>
  </si>
  <si>
    <t>Závadský, J. - Hyben, T.</t>
  </si>
  <si>
    <t>978-80-968080-7-6</t>
  </si>
  <si>
    <t>Model operatívnej a strategickej výkonnosti podnikov</t>
  </si>
  <si>
    <t>Závadský, J. - Kovaľová, M.</t>
  </si>
  <si>
    <t>978-80-968080-8-3</t>
  </si>
  <si>
    <t>Teória a konštrukcie pozemných stavieb. Kvalita a životnosť bytových domov</t>
  </si>
  <si>
    <t>BB print</t>
  </si>
  <si>
    <t>978-80-970595-1-4</t>
  </si>
  <si>
    <t>Domáce násilie a možnosti jeho riešenia</t>
  </si>
  <si>
    <t>Schusterová, Iveta</t>
  </si>
  <si>
    <t>Tyrnaviensis, o.z.</t>
  </si>
  <si>
    <t>978-80-970471-1-5</t>
  </si>
  <si>
    <t>Návrat z Gobi</t>
  </si>
  <si>
    <t>Horváth, Aleš</t>
  </si>
  <si>
    <t>Nové Mesto nad Váhom</t>
  </si>
  <si>
    <t>Aleš Horváth</t>
  </si>
  <si>
    <t>978-80-970668-1-9</t>
  </si>
  <si>
    <t>Bezpečnosť a jej dimenzie v súčasnom globalizovanom svete</t>
  </si>
  <si>
    <t>Podhájska</t>
  </si>
  <si>
    <t>Východoeurópska agentúra pre rozvoj</t>
  </si>
  <si>
    <t>978-80-970277-6-6</t>
  </si>
  <si>
    <t>Zborník prezentácií konferencie Enviro-i-Fórum 2011</t>
  </si>
  <si>
    <t>978-80-89503-17-9</t>
  </si>
  <si>
    <t>Zajac poľný pred štvrťstoročím a dnes</t>
  </si>
  <si>
    <t>Slamečka, Jaroslav - Mertin, Dušan</t>
  </si>
  <si>
    <t>978-80-89418-11-4</t>
  </si>
  <si>
    <t>Világunk Miniatlasza</t>
  </si>
  <si>
    <t>Čeman, Robert</t>
  </si>
  <si>
    <t>978-80-8067-257-7</t>
  </si>
  <si>
    <t>Literárna výchova pre 8. ročník základných škôl a 3. ročník gymnázií s osemročným štúdiom</t>
  </si>
  <si>
    <t>978-80-8042-625-5</t>
  </si>
  <si>
    <t>Literárna výchova pre 9. ročník základných škôl a 4. ročník gymnázií s osemročným štúdiom</t>
  </si>
  <si>
    <t>978-80-8042-626-2</t>
  </si>
  <si>
    <t>Čítanka pre 4. ročník gymnázií a stredných odborných škôl</t>
  </si>
  <si>
    <t>Dvořák, Karel</t>
  </si>
  <si>
    <t>978-80-8042-627-9</t>
  </si>
  <si>
    <t>978-80-85141-98-6</t>
  </si>
  <si>
    <t>Tvorba testov pre meranie úrovne A1, A2, B1 a B2 podľa Spoločného európskeho referenčného rámca pre jazyky</t>
  </si>
  <si>
    <t>Butaš, Juraj - Butašová, Anna - Folny, Vincent</t>
  </si>
  <si>
    <t>978-80-8084-693-0</t>
  </si>
  <si>
    <t>Sloboda v neslobode</t>
  </si>
  <si>
    <t>Marťák, Michal - Gazda, Imrich</t>
  </si>
  <si>
    <t>978-80-8084-692-3</t>
  </si>
  <si>
    <t>Ferdinand Simon Lechleitner: Missa solennis in honoren sancti Cajetani</t>
  </si>
  <si>
    <t>Smolarek, Dariusz</t>
  </si>
  <si>
    <t>978-80-8084-691-6</t>
  </si>
  <si>
    <t>Interdisciplinárny dialóg odborových didaktík</t>
  </si>
  <si>
    <t>Gunčaga, Ján - Nižňanský, Branislav - Jablonský, Tomáš</t>
  </si>
  <si>
    <t>978-80-8084-690-9</t>
  </si>
  <si>
    <t>Možnosti vzdelávania jednotlivcov s mentálnym postihnutím v Žilinskom kraji</t>
  </si>
  <si>
    <t>Orieščiková, Helena</t>
  </si>
  <si>
    <t>978-80-8084-688-6</t>
  </si>
  <si>
    <t>978-80-8084-689-3</t>
  </si>
  <si>
    <t>Deskripcia vzdelávacích sústav vo vybraných krajinách Európy</t>
  </si>
  <si>
    <t>Orieščíková, Helena</t>
  </si>
  <si>
    <t>978-80-8084-687-9</t>
  </si>
  <si>
    <t>Aktuálne otázky procesu prípravy na povolanie žiakov so zrakovým postihnutím</t>
  </si>
  <si>
    <t>Tarajčáková, Edita</t>
  </si>
  <si>
    <t>978-80-8084-686-2</t>
  </si>
  <si>
    <t>Z dejín filozofie výchovy. Starovek</t>
  </si>
  <si>
    <t>978-80-8084-685-5</t>
  </si>
  <si>
    <t>Acta Geographica Universitatis Comenianae</t>
  </si>
  <si>
    <t>Univerzita Komenského</t>
  </si>
  <si>
    <t>978-80-223-2937-8</t>
  </si>
  <si>
    <t>Epidemiológia</t>
  </si>
  <si>
    <t>Bakoss, Pavol</t>
  </si>
  <si>
    <t>978-80-223-2929-3</t>
  </si>
  <si>
    <t>Pápež Wojtyla</t>
  </si>
  <si>
    <t>Bosco, Teresio</t>
  </si>
  <si>
    <t>978-80-8074-137-2</t>
  </si>
  <si>
    <t>Držať sa svojho vyznania</t>
  </si>
  <si>
    <t>Krupa, Jozef</t>
  </si>
  <si>
    <t>978-80-223-2718-3</t>
  </si>
  <si>
    <t>Vzťah estetiky umenia v 21. storočí</t>
  </si>
  <si>
    <t>978-80-223-2731-2</t>
  </si>
  <si>
    <t>Mozaiky zo života Bálinta Balassiho</t>
  </si>
  <si>
    <t>Košický občiansky klub</t>
  </si>
  <si>
    <t>978-80-970022-9-9</t>
  </si>
  <si>
    <t>Acta Facultatis Iuridicae Universitatis Comenianae XXVIII.</t>
  </si>
  <si>
    <t>978-80-223-2918-7</t>
  </si>
  <si>
    <t>Ilúzia lásky</t>
  </si>
  <si>
    <t>Sípos, Ete Álmos - Falus, András - Pálhegyi, Ferenc</t>
  </si>
  <si>
    <t>978-80-89279-55-5</t>
  </si>
  <si>
    <t>Jazyk a komunikácia v súvislostiach III</t>
  </si>
  <si>
    <t>Orgoňová, Oľga</t>
  </si>
  <si>
    <t>978-80-223-2942-2</t>
  </si>
  <si>
    <t>V utíšení rastie naša sila</t>
  </si>
  <si>
    <t>Hallesby, Ole</t>
  </si>
  <si>
    <t>978-80-89279-56-2</t>
  </si>
  <si>
    <t>Textbook of Dermatology</t>
  </si>
  <si>
    <t>Švecová, Danka - Danilla, Tibor</t>
  </si>
  <si>
    <t>978-80-223-2833-3</t>
  </si>
  <si>
    <t>Dva životy</t>
  </si>
  <si>
    <t>978-80-551-2591-6</t>
  </si>
  <si>
    <t>Normálny cvok</t>
  </si>
  <si>
    <t>978-80-551-2592-3</t>
  </si>
  <si>
    <t>Dejiny novozmluvnej doby</t>
  </si>
  <si>
    <t>Ábel, František</t>
  </si>
  <si>
    <t>978-80-223-2914-9</t>
  </si>
  <si>
    <t>Izabela</t>
  </si>
  <si>
    <t>Šranková, Eva Ava</t>
  </si>
  <si>
    <t>978-80-551-2593-0</t>
  </si>
  <si>
    <t>Rumunský medzivojnový román</t>
  </si>
  <si>
    <t>Páleníková, Jana</t>
  </si>
  <si>
    <t>978-80-223-2565-3</t>
  </si>
  <si>
    <t>Denník nočného motýľa</t>
  </si>
  <si>
    <t>Kleinová, Rachel</t>
  </si>
  <si>
    <t>978-80-551-2594-7</t>
  </si>
  <si>
    <t>Posol</t>
  </si>
  <si>
    <t>Zusak, Markus</t>
  </si>
  <si>
    <t>978-80-551-2595-4</t>
  </si>
  <si>
    <t>Acta Facultatis Educationis Physicae UC L/II.</t>
  </si>
  <si>
    <t>978-80-223-2920-0</t>
  </si>
  <si>
    <t>Ochrana a podpora zdravia detí a mládeže v Slovenskej republike</t>
  </si>
  <si>
    <t>Ševčíková, Ľudmila - Jurkovičová, Jana</t>
  </si>
  <si>
    <t>978-80-223-2885-2</t>
  </si>
  <si>
    <t>Cesty zrenia  - Objavitelia  - Odísť, objavovať a nebyť sám!</t>
  </si>
  <si>
    <t>Reimer, Tibor</t>
  </si>
  <si>
    <t>978-80-223-2953-8</t>
  </si>
  <si>
    <t>Cesty zrenia  - Hrdinovia  - Vidieť a bežať</t>
  </si>
  <si>
    <t>978-80-223-2952-1</t>
  </si>
  <si>
    <t>Kardiológia pre pediatriu 3</t>
  </si>
  <si>
    <t>Jurko, A.</t>
  </si>
  <si>
    <t>978-80-223-2888-3</t>
  </si>
  <si>
    <t>Všeobecná štátna skúška z jazyka anglického</t>
  </si>
  <si>
    <t>Blašková, Silvia</t>
  </si>
  <si>
    <t>978-80-223-2971-2</t>
  </si>
  <si>
    <t>Všeobecná štátna skúška z jazyka nemeckého</t>
  </si>
  <si>
    <t>Gergel, Peter - Havlíčková, Katarína</t>
  </si>
  <si>
    <t>978-80-223-2973-6</t>
  </si>
  <si>
    <t>Základná štátna skúška z jazyka anglického</t>
  </si>
  <si>
    <t>978-80-223-2972-9</t>
  </si>
  <si>
    <t>Základná štátna skúška z jazyka nemeckého</t>
  </si>
  <si>
    <t>978-80-223-2974-3</t>
  </si>
  <si>
    <t>Ďalšie vzdelávanie v Slovenskej republike. Výzvy, trendy a priority</t>
  </si>
  <si>
    <t>978-80-223-2944-6</t>
  </si>
  <si>
    <t>Systémová liečba psoriázy u dospelých</t>
  </si>
  <si>
    <t>978-80-223-2795-4</t>
  </si>
  <si>
    <t>Príručka k praktickým cvičeniam z anatómie IV.</t>
  </si>
  <si>
    <t>Beňuška, Jozef - Holomáňová, Anna - Macková, Mária</t>
  </si>
  <si>
    <t>978-80-223-2910-1</t>
  </si>
  <si>
    <t>Praktické cvičenia z hygieny</t>
  </si>
  <si>
    <t>Jurkovičová, Jana</t>
  </si>
  <si>
    <t>978-80-223-2816-6</t>
  </si>
  <si>
    <t>Elektronická učebnica metodológie pedagogického výskumu</t>
  </si>
  <si>
    <t>Gavora, Peter</t>
  </si>
  <si>
    <t>978-80-223-2951-4</t>
  </si>
  <si>
    <t>Príspevky k dejinám etnológie na Slovensku</t>
  </si>
  <si>
    <t>Botíková, Marta - Hlôšková, Hana - Zmeták, Igor</t>
  </si>
  <si>
    <t>978-80-223-2955-2</t>
  </si>
  <si>
    <t>Učenie sa, vyučovanie a hodnotenie cudzích jazykov v terminologickom rámci</t>
  </si>
  <si>
    <t>Butašová, Anna</t>
  </si>
  <si>
    <t>978-80-223-2919-4</t>
  </si>
  <si>
    <t>Nové tendencie vo filozoficko-estetickej reflexii umenia v 21. storočí</t>
  </si>
  <si>
    <t>978-80-223-2957-6</t>
  </si>
  <si>
    <t>Úplné znenie č. 25/2006 Z.z. o verejnom obstarávaní a o zmene a doplnení niektorých zákonov v znení neskorších predpisov a vykonávacie predpisy s komentárom</t>
  </si>
  <si>
    <t>978-80-88966-78-4</t>
  </si>
  <si>
    <t>Prenos a rozvod elektrickej energie v príkladoch 2010/2011</t>
  </si>
  <si>
    <t>Hlubeň, Daniel</t>
  </si>
  <si>
    <t>Ing. Daniel Hlubeň</t>
  </si>
  <si>
    <t>978-80-970668-2-6</t>
  </si>
  <si>
    <t>Poviedky 2</t>
  </si>
  <si>
    <t>Paškuliak, Juraj</t>
  </si>
  <si>
    <t>Juraj Paškuliak</t>
  </si>
  <si>
    <t>978-80-970668-3-3</t>
  </si>
  <si>
    <t>Stretnutia  - nielen pri mikrofóne</t>
  </si>
  <si>
    <t>Lehotský, Ivan</t>
  </si>
  <si>
    <t>Igor Iliť  - RádioPrint</t>
  </si>
  <si>
    <t>978-80-970648-1-5</t>
  </si>
  <si>
    <t>Pěstujeme si vlastní semínka</t>
  </si>
  <si>
    <t>Dostálek, Petr</t>
  </si>
  <si>
    <t>Brdárka</t>
  </si>
  <si>
    <t>Alter Nativa</t>
  </si>
  <si>
    <t>978-80-969754-5-7</t>
  </si>
  <si>
    <t>Kompostovacie toalety svojpomocne</t>
  </si>
  <si>
    <t>978-80-969754-6-4</t>
  </si>
  <si>
    <t>Po schodoch z vody</t>
  </si>
  <si>
    <t>Ondrejková, Iveta - Sládek, Anton</t>
  </si>
  <si>
    <t>978-80-89462-03-2</t>
  </si>
  <si>
    <t>Divadelný súbor Trnava DISK 55  - publikácia k jubileu</t>
  </si>
  <si>
    <t>Brežák, Milan</t>
  </si>
  <si>
    <t>978-80-89462-04-9</t>
  </si>
  <si>
    <t>Fablehaven, Východ večernice</t>
  </si>
  <si>
    <t>Mull, Brandon</t>
  </si>
  <si>
    <t>978-80-89379-63-7</t>
  </si>
  <si>
    <t>Štiavničan</t>
  </si>
  <si>
    <t>Hauser, Ernest</t>
  </si>
  <si>
    <t>978-80-89335-41-1</t>
  </si>
  <si>
    <t>Kompendium teológie duchovného života 3</t>
  </si>
  <si>
    <t>Marchetti, Albino</t>
  </si>
  <si>
    <t>Vydavateľstvo Serafín</t>
  </si>
  <si>
    <t>978-80-8081-095-5</t>
  </si>
  <si>
    <t>Fyzika hraničnej vrstvy atmosféry</t>
  </si>
  <si>
    <t>Gera, Martin - Matejka, František - Šťastný, Pavel</t>
  </si>
  <si>
    <t>978-80-89186-80-8</t>
  </si>
  <si>
    <t>Finančný manažment</t>
  </si>
  <si>
    <t>Komorník, Jozef - Majerčáková, Daniela - Husovská, Michaela</t>
  </si>
  <si>
    <t>978-80-88870-97-5</t>
  </si>
  <si>
    <t>Osudy jedného vinára</t>
  </si>
  <si>
    <t>Šubík, Stano</t>
  </si>
  <si>
    <t>Mestské kultúrne stredisko</t>
  </si>
  <si>
    <t>978-80-970668-4-0</t>
  </si>
  <si>
    <t>Oživujúce vanutie Ducha Svätého</t>
  </si>
  <si>
    <t>Slaninka, Leopold</t>
  </si>
  <si>
    <t>AD TEAM</t>
  </si>
  <si>
    <t>978-80-970671-0-6</t>
  </si>
  <si>
    <t>Commercial Directory Slovakia 2011</t>
  </si>
  <si>
    <t>Infoma Business Trading</t>
  </si>
  <si>
    <t>978-80-89087-46-4</t>
  </si>
  <si>
    <t>Zváranie v ochranných atmosférach</t>
  </si>
  <si>
    <t>Kongres management</t>
  </si>
  <si>
    <t>978-80-89275-25-0</t>
  </si>
  <si>
    <t>Predprimárna a primárna edukácia rómskych detí v meste Prešov</t>
  </si>
  <si>
    <t>Krajčovičová, Monika - Miňová, Monika - Kovářová, Edita</t>
  </si>
  <si>
    <t>Občianske združenie Vyrovnávanie šancí</t>
  </si>
  <si>
    <t>978-80-970668-5-7</t>
  </si>
  <si>
    <t>Základné informácie o odpadoch</t>
  </si>
  <si>
    <t>Takáčová, Zita - Miškufová, Andrea</t>
  </si>
  <si>
    <t>978-80-89284-78-8</t>
  </si>
  <si>
    <t>41 émes Journées des Actinides  - Programme and Proceedings</t>
  </si>
  <si>
    <t>Slovenská fyzikálna spoločnosť</t>
  </si>
  <si>
    <t>978-80-970625-1-4</t>
  </si>
  <si>
    <t>Rekonštrukcia podoby tváre z lebky</t>
  </si>
  <si>
    <t>Masnicová, Soňa - Beňuš, Radoslav - Panenková, Petra</t>
  </si>
  <si>
    <t>978-80-8054-515-4</t>
  </si>
  <si>
    <t>Obrad pomazania chorých</t>
  </si>
  <si>
    <t>Fábry, Štefan</t>
  </si>
  <si>
    <t>978-80-7162-871-2</t>
  </si>
  <si>
    <t>Posolstvo Svätého Otca Benedikta XVI. k Svetovému dňu pokoja 2011</t>
  </si>
  <si>
    <t>978-80-7162-870-5</t>
  </si>
  <si>
    <t>Princípy psychologickej psychodiagnostiky</t>
  </si>
  <si>
    <t>Halama, Peter</t>
  </si>
  <si>
    <t>978-80-8082-451-8</t>
  </si>
  <si>
    <t>Dejiny slovenskej literatúry</t>
  </si>
  <si>
    <t>Šmatlák, Stanislav</t>
  </si>
  <si>
    <t>978-80-18-00172-1</t>
  </si>
  <si>
    <t>Súdny deň</t>
  </si>
  <si>
    <t>Satta, Salvadore</t>
  </si>
  <si>
    <t>978-80-18-00173-8</t>
  </si>
  <si>
    <t>Moja zlatá Audrina</t>
  </si>
  <si>
    <t>Andrewsová, Virginia</t>
  </si>
  <si>
    <t>978-80-18-00174-5</t>
  </si>
  <si>
    <t>Čriepky</t>
  </si>
  <si>
    <t>978-80-18-00175-2</t>
  </si>
  <si>
    <t>K ďalekým modrým vrchom</t>
  </si>
  <si>
    <t>L´Amour, Louis</t>
  </si>
  <si>
    <t>978-80-18-00176-9</t>
  </si>
  <si>
    <t>Čudný prípad Dr. Jekylla a Mr. Hyda</t>
  </si>
  <si>
    <t>Stevenson, Robert Louis</t>
  </si>
  <si>
    <t>978-80-18-00177-6</t>
  </si>
  <si>
    <t>Srdce mora</t>
  </si>
  <si>
    <t>Robertsová, Nora</t>
  </si>
  <si>
    <t>978-80-18-00178-3</t>
  </si>
  <si>
    <t>Oddané sestry</t>
  </si>
  <si>
    <t>Goudge, Eileen</t>
  </si>
  <si>
    <t>978-80-18-00179-0</t>
  </si>
  <si>
    <t>Púštny kvet</t>
  </si>
  <si>
    <t>Dirierová, Waris</t>
  </si>
  <si>
    <t>978-80-18-00180-6</t>
  </si>
  <si>
    <t>Osudové pokušenie</t>
  </si>
  <si>
    <t>Collinsová, Jackie</t>
  </si>
  <si>
    <t>978-80-18-00181-3</t>
  </si>
  <si>
    <t>Príbehy Služobníčky</t>
  </si>
  <si>
    <t>Atwodová, Margaret</t>
  </si>
  <si>
    <t>978-80-18-00182-0</t>
  </si>
  <si>
    <t>Prvá láska a iné prózy</t>
  </si>
  <si>
    <t>Beckett, Samuel</t>
  </si>
  <si>
    <t>978-80-18-00183-7</t>
  </si>
  <si>
    <t>Sex po slovensky 2</t>
  </si>
  <si>
    <t>Tarageľ, Dušan</t>
  </si>
  <si>
    <t>978-80-18-00184-4</t>
  </si>
  <si>
    <t>Chuť granátových jabĺk</t>
  </si>
  <si>
    <t>Mehranová, Marsha</t>
  </si>
  <si>
    <t>978-80-18-00185-1</t>
  </si>
  <si>
    <t>Šarkan a tri víly</t>
  </si>
  <si>
    <t>Benedek, Elen</t>
  </si>
  <si>
    <t>978-80-18-00186-8</t>
  </si>
  <si>
    <t>Senilita</t>
  </si>
  <si>
    <t>Svevo, Italo</t>
  </si>
  <si>
    <t>978-80-18-00187-5</t>
  </si>
  <si>
    <t>Sféra</t>
  </si>
  <si>
    <t>Crichton, Michael</t>
  </si>
  <si>
    <t>978-80-18-00188-2</t>
  </si>
  <si>
    <t>Spoznaj svoju lásku</t>
  </si>
  <si>
    <t>Lindsey, Johanna</t>
  </si>
  <si>
    <t>978-80-18-00189-9</t>
  </si>
  <si>
    <t>Skutky Rimanov</t>
  </si>
  <si>
    <t>978-80-18-00190-5</t>
  </si>
  <si>
    <t>Snová novela</t>
  </si>
  <si>
    <t>Schnitzler, Arthur</t>
  </si>
  <si>
    <t>978-80-18-00191-2</t>
  </si>
  <si>
    <t>Stopa</t>
  </si>
  <si>
    <t>Cornwell, Patricia</t>
  </si>
  <si>
    <t>978-80-18-00192-9</t>
  </si>
  <si>
    <t>Slzy mesiaca 2</t>
  </si>
  <si>
    <t>978-80-18-00193-6</t>
  </si>
  <si>
    <t>Slepačia polievka pre deduška a babičku</t>
  </si>
  <si>
    <t>Canfield, Jack</t>
  </si>
  <si>
    <t>978-80-18-00194-3</t>
  </si>
  <si>
    <t>Smrť vo Viedni</t>
  </si>
  <si>
    <t>978-80-18-00195-0</t>
  </si>
  <si>
    <t>Stratená</t>
  </si>
  <si>
    <t>Fielding, Joy</t>
  </si>
  <si>
    <t>978-80-18-00196-7</t>
  </si>
  <si>
    <t>Výhybky dejín</t>
  </si>
  <si>
    <t>Moravčík, Leopold</t>
  </si>
  <si>
    <t>978-80-8046-497-4</t>
  </si>
  <si>
    <t>Mama a ja. Od narodenia po 1. rok</t>
  </si>
  <si>
    <t>Babybag production</t>
  </si>
  <si>
    <t>978-80-970377-1-0</t>
  </si>
  <si>
    <t>Slovenská horolezecká sezóna 2009</t>
  </si>
  <si>
    <t>Linek, Vladimír</t>
  </si>
  <si>
    <t>JAMES SLOVAKIA</t>
  </si>
  <si>
    <t>978-80-85351-22-4</t>
  </si>
  <si>
    <t>Etika v sociálnej práci</t>
  </si>
  <si>
    <t>Brnula, Peter</t>
  </si>
  <si>
    <t>978-80-89238-50-7</t>
  </si>
  <si>
    <t>Recenzovaný zborník portálu Právna revue</t>
  </si>
  <si>
    <t>Consulting and Investment ALPHAGROUP</t>
  </si>
  <si>
    <t>978-80-970668-6-4</t>
  </si>
  <si>
    <t>Zbierka riešených fyzikálno-technických úloh</t>
  </si>
  <si>
    <t>Hrkota, Klement - Hrkota, Klement ml.</t>
  </si>
  <si>
    <t>978-80-8075-482-2</t>
  </si>
  <si>
    <t>Komparatistické a prekladové aspekty v slovensko-talianskych medziliterárnych vzťahoch</t>
  </si>
  <si>
    <t>Šuša, Ivan</t>
  </si>
  <si>
    <t>978-80-557-0122-6</t>
  </si>
  <si>
    <t>Psychológia v edukácii</t>
  </si>
  <si>
    <t>Oravcová, Jitka - Kariková, Soňa</t>
  </si>
  <si>
    <t>978-80-557-0123-3</t>
  </si>
  <si>
    <t>Oporný a pohybový systém, jeho funkcia, diagnostika a prevencia porúch</t>
  </si>
  <si>
    <t>Bendíková, Elena</t>
  </si>
  <si>
    <t>978-80-557-0124-0</t>
  </si>
  <si>
    <t>Pohybové aktivity a zrakové postižení</t>
  </si>
  <si>
    <t>Bláha, Ladislav</t>
  </si>
  <si>
    <t>978-80-557-0125-7</t>
  </si>
  <si>
    <t>Anatómia a morfológia rastlín</t>
  </si>
  <si>
    <t>Gáperová, Svetlana - Roth, Peter</t>
  </si>
  <si>
    <t>978-80-557-0126-4</t>
  </si>
  <si>
    <t>Notitiae Novae Facultatis Iuridicae</t>
  </si>
  <si>
    <t>978-80-557-0127-1</t>
  </si>
  <si>
    <t>Slovenské finančné právo I. časť</t>
  </si>
  <si>
    <t>Kubincová, Soňa</t>
  </si>
  <si>
    <t>978-80-557-0128-8</t>
  </si>
  <si>
    <t>Klavírna tvorba Ivana Hrušovského, Gregora Roletzkého a Vladimíra Gajdoša</t>
  </si>
  <si>
    <t>978-80-557-0129-5</t>
  </si>
  <si>
    <t>Regionálny rozvoj a inovácie</t>
  </si>
  <si>
    <t>Čapková, Soňa</t>
  </si>
  <si>
    <t>978-80-557-0130-1</t>
  </si>
  <si>
    <t>Telesný rozvoj, pohybová výkonnosť a humanizácia vyučovania školskej telesnej výchovy na ZŠ</t>
  </si>
  <si>
    <t>Bence, Ladislav</t>
  </si>
  <si>
    <t>978-80-557-0131-8</t>
  </si>
  <si>
    <t>Čo nepoznáme z histórie 2</t>
  </si>
  <si>
    <t>Korec, Ján Chryzostom</t>
  </si>
  <si>
    <t>978-80-7114-845-6</t>
  </si>
  <si>
    <t>Naša cesta do Katolíckej cirkvi</t>
  </si>
  <si>
    <t>Hahn, Scott - Hahn, Kimberly</t>
  </si>
  <si>
    <t>978-80-7114-846-3</t>
  </si>
  <si>
    <t>Vybrané kapitoly z translatológie I.</t>
  </si>
  <si>
    <t>Biloveský, Vladimír - Djovčoš, Martin</t>
  </si>
  <si>
    <t>978-80-557-0132-5</t>
  </si>
  <si>
    <t>Vybrané kapitoly z ošetrovateľskej teórie II.</t>
  </si>
  <si>
    <t>Žiaková, Katarína</t>
  </si>
  <si>
    <t>978-80-88866-96-1</t>
  </si>
  <si>
    <t>Ruské kultúrne štúdiá</t>
  </si>
  <si>
    <t>Kollárová, Eva - Bálintová, Helena</t>
  </si>
  <si>
    <t>978-80-557-0133-2</t>
  </si>
  <si>
    <t>Molekulová biológia  - metódy a aplikácie</t>
  </si>
  <si>
    <t>Lasabová, Zora</t>
  </si>
  <si>
    <t>978-80-88866-97-8</t>
  </si>
  <si>
    <t>Človek a krajina Zvolenskej kotliny v stredoveku</t>
  </si>
  <si>
    <t>Maliniak, Pavol</t>
  </si>
  <si>
    <t>978-80-557-0134-9</t>
  </si>
  <si>
    <t>Vybudujte skvelú firmu</t>
  </si>
  <si>
    <t>Thompson, Mark - Tracy, Brian</t>
  </si>
  <si>
    <t>978-80-8109-169-8</t>
  </si>
  <si>
    <t>Čo nás poháňa Drive</t>
  </si>
  <si>
    <t>Pink, Daniel H.</t>
  </si>
  <si>
    <t>978-80-8109-170-4</t>
  </si>
  <si>
    <t>Sídlo duše</t>
  </si>
  <si>
    <t>Zukav, Gary</t>
  </si>
  <si>
    <t>978-80-8109-171-1</t>
  </si>
  <si>
    <t>Ako Jožko Pletko poplietol si všetko</t>
  </si>
  <si>
    <t>Bendová, Krista</t>
  </si>
  <si>
    <t>978-80-8109-172-8</t>
  </si>
  <si>
    <t>Bežci k výšinám krás</t>
  </si>
  <si>
    <t>Byzant</t>
  </si>
  <si>
    <t>978-80-85581-54-6</t>
  </si>
  <si>
    <t>Potulky mestom Košice 1+2</t>
  </si>
  <si>
    <t>Kolcun, Milan - Jiroušek, Alexander</t>
  </si>
  <si>
    <t>Agentúra JES</t>
  </si>
  <si>
    <t>978-80-88900-39-9</t>
  </si>
  <si>
    <t>Ťahanovce  - dejiny obce</t>
  </si>
  <si>
    <t>Duchoň, Jozef - Jiroušek, Alexander</t>
  </si>
  <si>
    <t>Vydavateľstvo JES</t>
  </si>
  <si>
    <t>978-80-88900-40-5</t>
  </si>
  <si>
    <t>Úlohy na rozvíjanie čitateľskej gramotnosti žiakov 5. a 6. ročníka ZŠ a gymnázií s osemročným štúdiom</t>
  </si>
  <si>
    <t>Somorová, Renáta</t>
  </si>
  <si>
    <t>978-80-07-01853-2</t>
  </si>
  <si>
    <t>Školský lexikón A-Z</t>
  </si>
  <si>
    <t>Březinová, Ivona - Fellegi, Pavol</t>
  </si>
  <si>
    <t>978-80-07-01907-2</t>
  </si>
  <si>
    <t>English Grammar Workbook</t>
  </si>
  <si>
    <t>Srnková, Monika</t>
  </si>
  <si>
    <t>978-80-07-01898-3</t>
  </si>
  <si>
    <t>Ochrana kultúrneho dedičstva v partnerských múzeách</t>
  </si>
  <si>
    <t>978-80-970094-5-8</t>
  </si>
  <si>
    <t>Antisemitizmus v politickom vývoji Slovenska 2000-2009</t>
  </si>
  <si>
    <t>Mešťan, Pavol</t>
  </si>
  <si>
    <t>978-80-8060-265-9</t>
  </si>
  <si>
    <t>Odborné učebné texty z nemeckého jazyka pre stredné odborné školy elektrotechnického zamerania</t>
  </si>
  <si>
    <t>Velich, Rudolf</t>
  </si>
  <si>
    <t>978-80-07-01896-9</t>
  </si>
  <si>
    <t>Ženy v lesku ľalií</t>
  </si>
  <si>
    <t>Perniš, Jaroslav</t>
  </si>
  <si>
    <t>978-80-551-2596-1</t>
  </si>
  <si>
    <t>Literatúra pre 3. a 4. ročník gymnázií a stredných odborných škôl 1.</t>
  </si>
  <si>
    <t>Gregorová, Ivana - Lapitka, Marián</t>
  </si>
  <si>
    <t>978-80-07-01894-5</t>
  </si>
  <si>
    <t>Pútnické a posvätné miesta</t>
  </si>
  <si>
    <t>Bedürftig, Friedemann</t>
  </si>
  <si>
    <t>978-80-551-2597-8</t>
  </si>
  <si>
    <t>Divy sveta</t>
  </si>
  <si>
    <t>Vogt, Matthias</t>
  </si>
  <si>
    <t>978-80-551-2598-5</t>
  </si>
  <si>
    <t>Na stavenisku</t>
  </si>
  <si>
    <t>978-80-551-2599-2</t>
  </si>
  <si>
    <t>Na farme</t>
  </si>
  <si>
    <t>978-80-551-2600-5</t>
  </si>
  <si>
    <t>Autíčka</t>
  </si>
  <si>
    <t>978-80-551-2601-2</t>
  </si>
  <si>
    <t>Striptíz</t>
  </si>
  <si>
    <t>Ábelová, Mirka</t>
  </si>
  <si>
    <t>978-80-551-2602-9</t>
  </si>
  <si>
    <t>ROSALIA 20</t>
  </si>
  <si>
    <t>Správa chránenej krajinnej oblasti Ponitrie</t>
  </si>
  <si>
    <t>978-80-970672-0-5</t>
  </si>
  <si>
    <t>Ukážem Ti Slovensko II</t>
  </si>
  <si>
    <t>Revická, Gabriela</t>
  </si>
  <si>
    <t>Slovenskedovolenky</t>
  </si>
  <si>
    <t>978-80-970673-0-4</t>
  </si>
  <si>
    <t>978-80-970673-1-1</t>
  </si>
  <si>
    <t>Mama, ja chcem lepšiu známku!!!</t>
  </si>
  <si>
    <t>Mgr. Aleš Horváth</t>
  </si>
  <si>
    <t>978-80-970668-8-8</t>
  </si>
  <si>
    <t>90. rokov štátnej ochrany prírody na Slovensku</t>
  </si>
  <si>
    <t>Stockmann, Viliam</t>
  </si>
  <si>
    <t>Ministertsvo životného prostredia SR</t>
  </si>
  <si>
    <t>978-80-88833-55-0</t>
  </si>
  <si>
    <t>Boli sme v škole na Islande...</t>
  </si>
  <si>
    <t>978-80-970674-1-0</t>
  </si>
  <si>
    <t>Čierny mramor z Marianky alebo po stopách slávnej ťažby mariatálskej bridlice</t>
  </si>
  <si>
    <t>Kráľ, Jozef - Lehotský, Roman - Sand, Ján</t>
  </si>
  <si>
    <t>Spolok Permon</t>
  </si>
  <si>
    <t>978-80-970674-0-3</t>
  </si>
  <si>
    <t>Život Hrou</t>
  </si>
  <si>
    <t>AdaM</t>
  </si>
  <si>
    <t>Valaská Belá</t>
  </si>
  <si>
    <t>Andrej Mateáš</t>
  </si>
  <si>
    <t>978-80-970668-9-5</t>
  </si>
  <si>
    <t>Kriminalistická technika</t>
  </si>
  <si>
    <t>Doležalová, Beáta</t>
  </si>
  <si>
    <t>Stredná odborná škola Policajného zboru</t>
  </si>
  <si>
    <t>978-80-970154-2-8</t>
  </si>
  <si>
    <t>978-80-88766-68-1</t>
  </si>
  <si>
    <t>Henrieta Bratová</t>
  </si>
  <si>
    <t>Galéria umenia</t>
  </si>
  <si>
    <t>978-80-89330-18-8</t>
  </si>
  <si>
    <t>Sprievodné listy</t>
  </si>
  <si>
    <t>978-80-89244-98-0</t>
  </si>
  <si>
    <t>Cudzie jazyky v premenách času</t>
  </si>
  <si>
    <t>Hriviková, Tatiana</t>
  </si>
  <si>
    <t>978-80-89328-54-3</t>
  </si>
  <si>
    <t>Sociálna psychológia</t>
  </si>
  <si>
    <t>Verešová, Marcela</t>
  </si>
  <si>
    <t>ENIGMA PUBLISHING</t>
  </si>
  <si>
    <t>978-80-8133-002-5</t>
  </si>
  <si>
    <t>English Literature I.</t>
  </si>
  <si>
    <t>Kostelníková, Mária</t>
  </si>
  <si>
    <t>978-80-89328-55-0</t>
  </si>
  <si>
    <t>Územná samospráva v procese decentralizácie verejnej správy</t>
  </si>
  <si>
    <t>Palúš, Igor</t>
  </si>
  <si>
    <t>978-80-8129-006-0</t>
  </si>
  <si>
    <t>Futbal. Rozvoj koordinačných schopností</t>
  </si>
  <si>
    <t>Šimonek, Jaromír</t>
  </si>
  <si>
    <t>Peter Mačura  - PEEM</t>
  </si>
  <si>
    <t>978-80-8113-043-4</t>
  </si>
  <si>
    <t>Dejiny Slovákov v zahraničí I.</t>
  </si>
  <si>
    <t>Dobrotková, Marta</t>
  </si>
  <si>
    <t>978-80-8082-452-5</t>
  </si>
  <si>
    <t>Dejiny Slovákov v zahraničí II.</t>
  </si>
  <si>
    <t>978-80-8082-453-2</t>
  </si>
  <si>
    <t>Metódy, technológie a stratégie nakladania s biologicky rozložiteľnými odpadmi</t>
  </si>
  <si>
    <t>978-80-8057-913-5</t>
  </si>
  <si>
    <t>Redžúr 2010</t>
  </si>
  <si>
    <t>STU</t>
  </si>
  <si>
    <t>978-80-227-3296-3</t>
  </si>
  <si>
    <t>SILITECH 2010</t>
  </si>
  <si>
    <t>978-80-227-3299-4</t>
  </si>
  <si>
    <t>Mikrosenzory</t>
  </si>
  <si>
    <t>Hotový, Ivan</t>
  </si>
  <si>
    <t>978-80-227-3302-1</t>
  </si>
  <si>
    <t>Stopy priemyselného dedičstva na Slovensku</t>
  </si>
  <si>
    <t>978-80-227-3308-3</t>
  </si>
  <si>
    <t>Jesenná univerzita architektúry 2008-2009</t>
  </si>
  <si>
    <t>Vošková, Katarína</t>
  </si>
  <si>
    <t>978-80-227-3325-0</t>
  </si>
  <si>
    <t>Zdravotná technika a vzduchotechnika budov</t>
  </si>
  <si>
    <t>Budiaková, Mária</t>
  </si>
  <si>
    <t>978-80-227-3349-6</t>
  </si>
  <si>
    <t>Cintoríny v kontexte kultúrneho dedičstva</t>
  </si>
  <si>
    <t>978-80-227-3350-2</t>
  </si>
  <si>
    <t>Hydroturbo 2010</t>
  </si>
  <si>
    <t>978-80-227-3363-2</t>
  </si>
  <si>
    <t>Transfer znalostí z university do praxe</t>
  </si>
  <si>
    <t>978-80-227-3377-9</t>
  </si>
  <si>
    <t>Nové technologické systémy v navrhovaní budov I</t>
  </si>
  <si>
    <t>978-80-227-3383-0</t>
  </si>
  <si>
    <t>Grammar pages</t>
  </si>
  <si>
    <t>Filipoiu, Tatiana</t>
  </si>
  <si>
    <t>978-80-227-3384-7</t>
  </si>
  <si>
    <t>Konštrukčné materiály</t>
  </si>
  <si>
    <t>Švec, Pavol</t>
  </si>
  <si>
    <t>978-80-227-3386-1</t>
  </si>
  <si>
    <t>Ochrana ovzdušia</t>
  </si>
  <si>
    <t>Peciar, Marián - Černecký, Jozef - Peciarová, Zuzana</t>
  </si>
  <si>
    <t>978-80-227-3392-2</t>
  </si>
  <si>
    <t>Hydroinformatika 2</t>
  </si>
  <si>
    <t>Šoltész, Andrej - Baroková, Dana</t>
  </si>
  <si>
    <t>978-80-227-3396-0</t>
  </si>
  <si>
    <t>Architectur-, Städtebau  - und Designforschung in den Arbeiten der PHD  - Studenten an der FA STU in Bratislava 2009  - 2010</t>
  </si>
  <si>
    <t>Záhorcová, J. - Meziani, Y.</t>
  </si>
  <si>
    <t>978-80-227-3400-4</t>
  </si>
  <si>
    <t>Bezbariérové navrhovanie vybraných druhov dopravných stavieb</t>
  </si>
  <si>
    <t>Korček, Pavol</t>
  </si>
  <si>
    <t>978-80-227-3401-1</t>
  </si>
  <si>
    <t>Antioxidanty a oxidačné zmeny tukov v potravinách</t>
  </si>
  <si>
    <t>Schmidt, Štefan</t>
  </si>
  <si>
    <t>978-80-227-3402-8</t>
  </si>
  <si>
    <t>Vízia mesta Liptovský Mikuláš</t>
  </si>
  <si>
    <t>978-80-227-3404-2</t>
  </si>
  <si>
    <t>Počítačová kriminalita</t>
  </si>
  <si>
    <t>Kostrecová, Eva - Jókay, Matúš - Kostrec, Matej</t>
  </si>
  <si>
    <t>978-80-227-3410-3</t>
  </si>
  <si>
    <t>Interdisciplinárny prístup ku dizajnérskej a architektonickej tvorbe</t>
  </si>
  <si>
    <t>978-80-227-3413-4</t>
  </si>
  <si>
    <t>Šaštínsky vice archidiakonát v 16.-18. storočí</t>
  </si>
  <si>
    <t>Hoferka, Martin</t>
  </si>
  <si>
    <t>978-80-85446-68-5</t>
  </si>
  <si>
    <t>INTERDENTAL 2011  - medzinárodný stomatologický kongres</t>
  </si>
  <si>
    <t>Slovenská komora zubných lekárov</t>
  </si>
  <si>
    <t>978-80-970371-1-6</t>
  </si>
  <si>
    <t>To</t>
  </si>
  <si>
    <t>Groeschel, Craig</t>
  </si>
  <si>
    <t>Christian Projekt Support</t>
  </si>
  <si>
    <t>978-80-970361-2-6</t>
  </si>
  <si>
    <t>Percentá</t>
  </si>
  <si>
    <t>978-80-88792-58-1</t>
  </si>
  <si>
    <t>Banskobystrické biskupstvo</t>
  </si>
  <si>
    <t>Lacko, Richard</t>
  </si>
  <si>
    <t>Badín</t>
  </si>
  <si>
    <t>Kňazský seminár sv. Františka Xaverského</t>
  </si>
  <si>
    <t>978-80-88937-46-3</t>
  </si>
  <si>
    <t>Základy toxikológie a intoxikácie</t>
  </si>
  <si>
    <t>Papájová, Ingrid - Čisláková, Lýdia</t>
  </si>
  <si>
    <t>Harlequin</t>
  </si>
  <si>
    <t>978-80-89082-33-9</t>
  </si>
  <si>
    <t>Vplyv antropogénnej činnosti na vodný režim nížinného územia</t>
  </si>
  <si>
    <t>Ústav hydrológie SAV</t>
  </si>
  <si>
    <t>978-80-89139-23-1</t>
  </si>
  <si>
    <t>XV. Okresné dni vody 2011</t>
  </si>
  <si>
    <t>978-80-89139-22-4</t>
  </si>
  <si>
    <t>Mysli v lučach nevidimoj blagodati Božej</t>
  </si>
  <si>
    <t>Podhajecký, Antonij E.</t>
  </si>
  <si>
    <t>978-80-89392-32-2</t>
  </si>
  <si>
    <t>Analýza dočasných vyrovnávacích opatrení v Slovenskej republike a návrhy de lege ferenda</t>
  </si>
  <si>
    <t>EUROIURIS</t>
  </si>
  <si>
    <t>978-80-89406-10-4</t>
  </si>
  <si>
    <t>Edukačno  - komunikačná podpora implementácie schémy EMAS III na Slovensku</t>
  </si>
  <si>
    <t>Majerník, Milan - Panková Juríková, Jana</t>
  </si>
  <si>
    <t>978-80-89284-79-5</t>
  </si>
  <si>
    <t>Integrované environmentálno-zdravotné posudzovanie vplyvov činností a strategických dokumentov</t>
  </si>
  <si>
    <t>Majerník, Milan - Szanková, Erika</t>
  </si>
  <si>
    <t>978-80-89284-80-1</t>
  </si>
  <si>
    <t>Slovakia trough FIAP lens</t>
  </si>
  <si>
    <t>Pfliegel, M.</t>
  </si>
  <si>
    <t>978-80-554-0319-9</t>
  </si>
  <si>
    <t>PRIZMA</t>
  </si>
  <si>
    <t>Bomba, L.</t>
  </si>
  <si>
    <t>978-80-554-0321-2</t>
  </si>
  <si>
    <t>PTV Vision softvér pre dopravné plánovanie</t>
  </si>
  <si>
    <t>Remišová, E.</t>
  </si>
  <si>
    <t>978-80-554-0322-9</t>
  </si>
  <si>
    <t>Technológia GPON</t>
  </si>
  <si>
    <t>Čepčiansky, G. - Schwartz, L.</t>
  </si>
  <si>
    <t>978-80-554-0323-6</t>
  </si>
  <si>
    <t>Teaching English...</t>
  </si>
  <si>
    <t>Gondová, D.</t>
  </si>
  <si>
    <t>978-80-554-0324-3</t>
  </si>
  <si>
    <t>Multimédiá a dynamika na stránkach www</t>
  </si>
  <si>
    <t>Vaculík, J. - Madleňák, R.</t>
  </si>
  <si>
    <t>978-80-554-0325-0</t>
  </si>
  <si>
    <t>Základy optoelektroniky</t>
  </si>
  <si>
    <t>Tarjányi, N. - Káčik, D.</t>
  </si>
  <si>
    <t>978-80-554-0326-7</t>
  </si>
  <si>
    <t>Diagnostika únosnosti asfaltových vozoviek deflektometrom</t>
  </si>
  <si>
    <t>Komačka, J. - Benkó, Z.</t>
  </si>
  <si>
    <t>978-80-554-0327-4</t>
  </si>
  <si>
    <t>European Basic Security and Safety...</t>
  </si>
  <si>
    <t>Loveček, T.</t>
  </si>
  <si>
    <t>978-80-554-0328-1</t>
  </si>
  <si>
    <t>Žilinská detská univerzita 2010</t>
  </si>
  <si>
    <t>Vaculík, M.</t>
  </si>
  <si>
    <t>978-80-554-0329-8</t>
  </si>
  <si>
    <t>Skleníkové systémy a globálne prírodné javy</t>
  </si>
  <si>
    <t>Babčan, Ján</t>
  </si>
  <si>
    <t>Ján Babčan</t>
  </si>
  <si>
    <t>978-80-970674-2-7</t>
  </si>
  <si>
    <t>Vieme dospieť k dohode?</t>
  </si>
  <si>
    <t>Fáber, Michal - Čakovská, Petra</t>
  </si>
  <si>
    <t>978-80-970346-4-1</t>
  </si>
  <si>
    <t>Pôvod kultúry</t>
  </si>
  <si>
    <t>Girard, René</t>
  </si>
  <si>
    <t>Vydavateľstvo AGORA</t>
  </si>
  <si>
    <t>978-80-969394-5-9</t>
  </si>
  <si>
    <t>Slovakia  - Slowakei  - Slovensko</t>
  </si>
  <si>
    <t>Schreiber, Bedrich - Lacika, Ján</t>
  </si>
  <si>
    <t>BoArt</t>
  </si>
  <si>
    <t>978-80-968640-8-9</t>
  </si>
  <si>
    <t>Bezpečná vzťahová väzba</t>
  </si>
  <si>
    <t>Brisch, Karl Heinz</t>
  </si>
  <si>
    <t>978-80-88952-67-1</t>
  </si>
  <si>
    <t>Vybrané kapitoly z fyziológie rastlín</t>
  </si>
  <si>
    <t>Kuna, Roman - Boleček, Peter</t>
  </si>
  <si>
    <t>978-80-8094-802-3</t>
  </si>
  <si>
    <t>O myslení a nemyslení</t>
  </si>
  <si>
    <t>Štrauss, Tomáš</t>
  </si>
  <si>
    <t>978-80-8101-434-5</t>
  </si>
  <si>
    <t>Základy neeuklidovskej geometrie</t>
  </si>
  <si>
    <t>Vallo, Dušan - Šedivý, Ondrej</t>
  </si>
  <si>
    <t>978-80-8094-803-0</t>
  </si>
  <si>
    <t>Manažment rizika</t>
  </si>
  <si>
    <t>Filip, Stanislav - Šimák, Ladislav - Kováč, Marián</t>
  </si>
  <si>
    <t>978-80-89393-49-7</t>
  </si>
  <si>
    <t>Betón na 3.fib kongrese a výstave vo Washingtone</t>
  </si>
  <si>
    <t>Jaga Group</t>
  </si>
  <si>
    <t>978-80-8076-091-5</t>
  </si>
  <si>
    <t>Pravilno gradenje porastim betonom</t>
  </si>
  <si>
    <t>Homann, Martin</t>
  </si>
  <si>
    <t>JAGA GROUP</t>
  </si>
  <si>
    <t>978-80-8076-092-2</t>
  </si>
  <si>
    <t>Ekonomická dynamika</t>
  </si>
  <si>
    <t>Goga, Marián</t>
  </si>
  <si>
    <t>978-80-8078-394-5</t>
  </si>
  <si>
    <t>Nová paradigma znalostného manažmentu</t>
  </si>
  <si>
    <t>Kokavcová, Dagmar</t>
  </si>
  <si>
    <t>978-80-8078-395-2</t>
  </si>
  <si>
    <t>Finančné účtovníctvo a riadenie s aplikáciou IFRS</t>
  </si>
  <si>
    <t>Krištofík, Peter - Saxunová, Darina - Šuranová, Zuzana</t>
  </si>
  <si>
    <t>978-80-8078-396-9</t>
  </si>
  <si>
    <t>Reflexia školského manažmentu a školského vzdelávania manažérov v našej odbornej literatúre</t>
  </si>
  <si>
    <t>Obdržálek, Zdeněk</t>
  </si>
  <si>
    <t>978-80-8078-397-6</t>
  </si>
  <si>
    <t>Modely spotrebiteľského správania pri tvorbe marketingovej stratégie</t>
  </si>
  <si>
    <t>Táborecká-Petrovičová, Janka</t>
  </si>
  <si>
    <t>978-80-8078-398-3</t>
  </si>
  <si>
    <t>Hudba a knihovníctvo</t>
  </si>
  <si>
    <t>Hýrošová, B.</t>
  </si>
  <si>
    <t>978-80-554-0330-4</t>
  </si>
  <si>
    <t>978-80-554-0331-1</t>
  </si>
  <si>
    <t>Dopravné inžinierstvo. Križovatky</t>
  </si>
  <si>
    <t>Kalašová, A.</t>
  </si>
  <si>
    <t>978-80-554-0332-8</t>
  </si>
  <si>
    <t>Práca vodičov nákladných automobilov a autobusov</t>
  </si>
  <si>
    <t>Poliak, M.</t>
  </si>
  <si>
    <t>978-80-554-0333-5</t>
  </si>
  <si>
    <t>Zborník prednášok zo seminára</t>
  </si>
  <si>
    <t>Vyparina, J.</t>
  </si>
  <si>
    <t>978-80-554-0334-2</t>
  </si>
  <si>
    <t>Ročenka KTI</t>
  </si>
  <si>
    <t>Moravec, J.</t>
  </si>
  <si>
    <t>978-80-554-0335-9</t>
  </si>
  <si>
    <t>Personálne riadenie</t>
  </si>
  <si>
    <t>978-80-554-0336-6</t>
  </si>
  <si>
    <t>Práce řidiču a autobusu</t>
  </si>
  <si>
    <t>978-80-554-0337-3</t>
  </si>
  <si>
    <t>Podnikanie v zastupiteľstve a cestnej doprave</t>
  </si>
  <si>
    <t>978-80-554-0338-0</t>
  </si>
  <si>
    <t>Právny rámec dopravy a spojov</t>
  </si>
  <si>
    <t>Hejhalová, B.</t>
  </si>
  <si>
    <t>978-80-554-0340-3</t>
  </si>
  <si>
    <t>Základy fyziky</t>
  </si>
  <si>
    <t>Kúdelčík, J. - Hockicko, P.</t>
  </si>
  <si>
    <t>978-80-554-0341-0</t>
  </si>
  <si>
    <t>Filtrácia hliníkových zliatin</t>
  </si>
  <si>
    <t>Bolibruchová, D.</t>
  </si>
  <si>
    <t>978-80-554-0342-7</t>
  </si>
  <si>
    <t>Správa o činnosti ŽU 2010</t>
  </si>
  <si>
    <t>978-80-554-0343-4</t>
  </si>
  <si>
    <t>Astronomický kalendár 2012</t>
  </si>
  <si>
    <t>Druga, Ladislav</t>
  </si>
  <si>
    <t>Hurbanovo</t>
  </si>
  <si>
    <t>Slovenská ústredná hvezdáreň</t>
  </si>
  <si>
    <t>978-80-85221-69-5</t>
  </si>
  <si>
    <t>Ústava SR</t>
  </si>
  <si>
    <t>978-80-89213-88-7</t>
  </si>
  <si>
    <t>Klavír v kontexte tvorby skladateľov Vojtecha Didiho, Jevgenija Iršaia, Petra Špiláka</t>
  </si>
  <si>
    <t>Škvarková, Jana</t>
  </si>
  <si>
    <t>978-80-89078-94-3</t>
  </si>
  <si>
    <t>Neztrácejte víru</t>
  </si>
  <si>
    <t>Albom, Mitch</t>
  </si>
  <si>
    <t>978-80-222-0599-3</t>
  </si>
  <si>
    <t>Vtedy v lese</t>
  </si>
  <si>
    <t>Frenchová, Táňa</t>
  </si>
  <si>
    <t>978-80-222-0600-6</t>
  </si>
  <si>
    <t>Odvaha skočiť</t>
  </si>
  <si>
    <t>Chödrönová, Pema</t>
  </si>
  <si>
    <t>978-80-222-0601-3</t>
  </si>
  <si>
    <t>Piliere zeme</t>
  </si>
  <si>
    <t>Follett, Ken</t>
  </si>
  <si>
    <t>978-80-222-0602-0</t>
  </si>
  <si>
    <t>Distribuované spracovanie údajov v databázových aplikáciách</t>
  </si>
  <si>
    <t>Semančík, Ľubomír - Dedera, Ľubomír</t>
  </si>
  <si>
    <t>978-80-8040-411-6</t>
  </si>
  <si>
    <t>Magnetické a elektrické vlastnosti látok</t>
  </si>
  <si>
    <t>Boča, Roman</t>
  </si>
  <si>
    <t>978-80-227-3414-1</t>
  </si>
  <si>
    <t>Knižnice v informačnom veku</t>
  </si>
  <si>
    <t>Šimkovič, Vladimír</t>
  </si>
  <si>
    <t>978-80-227-3415-8</t>
  </si>
  <si>
    <t>Stabilné problémy tenkostenných konštrukcií riešené pomocou GBT</t>
  </si>
  <si>
    <t>Buček, Peter</t>
  </si>
  <si>
    <t>978-80-227-3417-2</t>
  </si>
  <si>
    <t>Dr.h.c. prof. Monika Ivantyšynová</t>
  </si>
  <si>
    <t>Prikkel, Karol</t>
  </si>
  <si>
    <t>978-80-227-3418-9</t>
  </si>
  <si>
    <t>Aktuálne problémy protipožiarnej bezpečnosti dverí</t>
  </si>
  <si>
    <t>Olbřímek, Juraj</t>
  </si>
  <si>
    <t>978-80-227-3419-6</t>
  </si>
  <si>
    <t>Meranie prietoku pitnej vody ultrazvukovým prietokomerom</t>
  </si>
  <si>
    <t>Laktiš, Pavel</t>
  </si>
  <si>
    <t>978-80-227-3420-2</t>
  </si>
  <si>
    <t>Matematika I</t>
  </si>
  <si>
    <t>Šabo, Michal</t>
  </si>
  <si>
    <t>978-80-227-3421-9</t>
  </si>
  <si>
    <t>Room acoustical simulations in a multidisciplinary context</t>
  </si>
  <si>
    <t>Rychtáriková, Monika</t>
  </si>
  <si>
    <t>978-80-227-3422-6</t>
  </si>
  <si>
    <t>Acta Museologica Hungarica III. 2009</t>
  </si>
  <si>
    <t>Tradície a hodnoty</t>
  </si>
  <si>
    <t>978-80-970580-2-9</t>
  </si>
  <si>
    <t>Československé právne dejiny 1918-1992</t>
  </si>
  <si>
    <t>Vojáček, Ladislav - Kolárik, Jozef - Gábriš, Tomáš</t>
  </si>
  <si>
    <t>978-80-89447-42-8</t>
  </si>
  <si>
    <t>DVD k učebnici výtvarnej výchovy pre 1. ročník základných škôl</t>
  </si>
  <si>
    <t>Čarný, Ladislav</t>
  </si>
  <si>
    <t>978-80-89431-21-2</t>
  </si>
  <si>
    <t>Ročenka 2010</t>
  </si>
  <si>
    <t>978-80-89090-83-9</t>
  </si>
  <si>
    <t>Vyznania</t>
  </si>
  <si>
    <t>Látková-Bajnoková, Mária</t>
  </si>
  <si>
    <t>978-80-8071-137-5</t>
  </si>
  <si>
    <t>Slovensko v nervóznom svete</t>
  </si>
  <si>
    <t>Odran, Milan</t>
  </si>
  <si>
    <t>978-80-969368-5-4</t>
  </si>
  <si>
    <t>Geologická mapa Nízke Beskydy  - západná časť</t>
  </si>
  <si>
    <t>Kováčik, Martin</t>
  </si>
  <si>
    <t>Štátny geologický ústav Dionýza Štúra</t>
  </si>
  <si>
    <t>978-80-89343-44-7</t>
  </si>
  <si>
    <t>Geologická mapa Malých Karpát</t>
  </si>
  <si>
    <t>Polák, Milan</t>
  </si>
  <si>
    <t>978-80-89343-45-4</t>
  </si>
  <si>
    <t>Ako nestratiť dieťa vo svete internetu</t>
  </si>
  <si>
    <t>eSlovensko, o.z.</t>
  </si>
  <si>
    <t>978-80-970676-0-1</t>
  </si>
  <si>
    <t>Quo vadis art terapia?</t>
  </si>
  <si>
    <t>OZ Terra Therapeutica</t>
  </si>
  <si>
    <t>978-80-970389-3-9</t>
  </si>
  <si>
    <t>Sochy medzi nebom a zemou</t>
  </si>
  <si>
    <t>978-80-970389-4-6</t>
  </si>
  <si>
    <t>Bolesť a škola chrbtice</t>
  </si>
  <si>
    <t>Gúth, Anton</t>
  </si>
  <si>
    <t>Liečreh</t>
  </si>
  <si>
    <t>978-80-88932-30-7</t>
  </si>
  <si>
    <t>Demokracia je principiálny omyl</t>
  </si>
  <si>
    <t>Kysucký, Pavol Peter</t>
  </si>
  <si>
    <t>Skalka nad Váhom</t>
  </si>
  <si>
    <t>INTESENA</t>
  </si>
  <si>
    <t>978-80-970674-4-1</t>
  </si>
  <si>
    <t>20 minút a viem ako to ide</t>
  </si>
  <si>
    <t>Burdová, Katarína</t>
  </si>
  <si>
    <t>Katarína Burdová</t>
  </si>
  <si>
    <t>978-80-970674-3-4</t>
  </si>
  <si>
    <t>Slovenské voľby 2010</t>
  </si>
  <si>
    <t>978-80-89345-29-8</t>
  </si>
  <si>
    <t>Stav integrácie cudzincov s udelenou doplnkovou ochranou do spoločnosti</t>
  </si>
  <si>
    <t>Bargerová, Zuzana - Fajnorová, Katarína - Chudžíková, Alena</t>
  </si>
  <si>
    <t>978-80-8127-018-5</t>
  </si>
  <si>
    <t>Zborník prednášok na jarnom workshope 2011</t>
  </si>
  <si>
    <t>Asociácia znalcov doprava cestná</t>
  </si>
  <si>
    <t>978-80-970362-2-5</t>
  </si>
  <si>
    <t>Leggere e Capire l´Italia</t>
  </si>
  <si>
    <t>Kučerková, Magda - Laudani, Daniela</t>
  </si>
  <si>
    <t>978-80-8133-003-2</t>
  </si>
  <si>
    <t>Measurement 2011</t>
  </si>
  <si>
    <t>978-80-969672-4-7</t>
  </si>
  <si>
    <t>Vybrané kapitoly z psychológie osobnosti</t>
  </si>
  <si>
    <t>978-80-8127-019-2</t>
  </si>
  <si>
    <t>Teórie sociálnej pedagogiky</t>
  </si>
  <si>
    <t>Bakošová, Zlatica</t>
  </si>
  <si>
    <t>Slovenská pedagogická spoločnosť pri SAV</t>
  </si>
  <si>
    <t>978-80-970675-0-2</t>
  </si>
  <si>
    <t>V zajatí snov  - Precitnutie</t>
  </si>
  <si>
    <t>McMannová, Lisa</t>
  </si>
  <si>
    <t>978-80-8089-547-1</t>
  </si>
  <si>
    <t>Ostrá trojka  - Tajomné podzemie</t>
  </si>
  <si>
    <t>978-80-8089-548-8</t>
  </si>
  <si>
    <t>Kde sa píšu čiarky?</t>
  </si>
  <si>
    <t>Beláková, Mária</t>
  </si>
  <si>
    <t>978-80-8089-549-5</t>
  </si>
  <si>
    <t>Žabiak Žblnko</t>
  </si>
  <si>
    <t>978-80-8089-550-1</t>
  </si>
  <si>
    <t>Opička Okaňa</t>
  </si>
  <si>
    <t>978-80-8089-551-8</t>
  </si>
  <si>
    <t>Magia 2010</t>
  </si>
  <si>
    <t>978-80-227-3423-3</t>
  </si>
  <si>
    <t>Geodetická a kartografická podpora protipovodňovej ochrany</t>
  </si>
  <si>
    <t>978-80-227-3424-0</t>
  </si>
  <si>
    <t>Osemdesiatročný Juraj Tölgyessy</t>
  </si>
  <si>
    <t>Uher, Michal</t>
  </si>
  <si>
    <t>978-80-227-3426-4</t>
  </si>
  <si>
    <t>Nové technologické systémy v navrhovaní budov III.</t>
  </si>
  <si>
    <t>978-80-227-3427-1</t>
  </si>
  <si>
    <t>Basic of Nursing</t>
  </si>
  <si>
    <t>Dingová, Michaela - Lepiešová, Martina - Rosenberg, Adriana</t>
  </si>
  <si>
    <t>978-80-88866-88-6</t>
  </si>
  <si>
    <t>Asfodelské lúky</t>
  </si>
  <si>
    <t>Ružička, Martin</t>
  </si>
  <si>
    <t>Martin Ružička</t>
  </si>
  <si>
    <t>978-80-970674-7-2</t>
  </si>
  <si>
    <t>Mušľový kľúč</t>
  </si>
  <si>
    <t>Dúbravská, Domícia</t>
  </si>
  <si>
    <t>Dúbrava</t>
  </si>
  <si>
    <t>Tatjana Šidlová</t>
  </si>
  <si>
    <t>978-80-970674-6-5</t>
  </si>
  <si>
    <t>Posledná Grand Tour</t>
  </si>
  <si>
    <t>Šoth, Martin</t>
  </si>
  <si>
    <t>Martin Šoth</t>
  </si>
  <si>
    <t>978-80-970674-5-8</t>
  </si>
  <si>
    <t>Krajinno-ekologická základňa integrovaného manažmentu povodia Ipľa</t>
  </si>
  <si>
    <t>Miklós, László - Ivanič, Boris - Kočický, Dušan</t>
  </si>
  <si>
    <t>Banská Štiavnica</t>
  </si>
  <si>
    <t>ESPRIT</t>
  </si>
  <si>
    <t>978-80-969832-1-6</t>
  </si>
  <si>
    <t>Čo je pravoslávie?</t>
  </si>
  <si>
    <t>Botsis, Pierre A.</t>
  </si>
  <si>
    <t>978-80-89392-33-9</t>
  </si>
  <si>
    <t>Ivo Veliký</t>
  </si>
  <si>
    <t>Struhárová, Eva</t>
  </si>
  <si>
    <t>978-80-85135-37-4</t>
  </si>
  <si>
    <t>Zátišie. Pytliakov syn. Dieťa šťasteny. Smrtonosný vrch</t>
  </si>
  <si>
    <t>Fieldingová, Joe - Doiron, Paul - Reichsová, Kerry - Lovesey, Peter</t>
  </si>
  <si>
    <t>978-80-8097-114-4</t>
  </si>
  <si>
    <t>Aféry Finy S.</t>
  </si>
  <si>
    <t>Činčárová, Alica</t>
  </si>
  <si>
    <t>978-80-89452-26-2</t>
  </si>
  <si>
    <t>Vzťahová níž</t>
  </si>
  <si>
    <t>978-80-89452-27-9</t>
  </si>
  <si>
    <t>Grécko mi nesvedčí</t>
  </si>
  <si>
    <t>Penrose, Lana</t>
  </si>
  <si>
    <t>978-80-89452-28-6</t>
  </si>
  <si>
    <t>Železobetónové nosné sústavy</t>
  </si>
  <si>
    <t>Havran, Ivan</t>
  </si>
  <si>
    <t>978-80-227-3428-8</t>
  </si>
  <si>
    <t>Stanovenie hodnoty podnikov</t>
  </si>
  <si>
    <t>Petráková, Zora</t>
  </si>
  <si>
    <t>978-80-227-3429-5</t>
  </si>
  <si>
    <t>Pedotransferové funkcie a ich aplikácia pri modelovaní vodného režimu pôd</t>
  </si>
  <si>
    <t>Skalová, Jana - Štekauerová, Vlasta</t>
  </si>
  <si>
    <t>978-80-227-3431-8</t>
  </si>
  <si>
    <t>Čistenie odpadových vôd</t>
  </si>
  <si>
    <t>Chriašteľ, Ladislav - Dzianik, František</t>
  </si>
  <si>
    <t>978-80-227-3432-5</t>
  </si>
  <si>
    <t>English for Students of Mechanical Engineering</t>
  </si>
  <si>
    <t>Kucharíková, Anna - Slavin, Kevin - Galata, Jozef</t>
  </si>
  <si>
    <t>978-80-227-3438-7</t>
  </si>
  <si>
    <t>Numerická analýza plynovodných potrubí pri odkopoch počas prevádzky</t>
  </si>
  <si>
    <t>Jančo, Roland</t>
  </si>
  <si>
    <t>978-80-227-3441-7</t>
  </si>
  <si>
    <t>MKP v riešení nosníkov a rámov na pružnom podklade</t>
  </si>
  <si>
    <t>978-80-227-3442-4</t>
  </si>
  <si>
    <t>Družicové technológie a súčasná geodézia</t>
  </si>
  <si>
    <t>978-80-227-3446-2</t>
  </si>
  <si>
    <t>Aktuálne otázky ekonomických a humanitných vied 2010</t>
  </si>
  <si>
    <t>978-80-227-3447-9</t>
  </si>
  <si>
    <t>AUTOADRESAR</t>
  </si>
  <si>
    <t>FAB Co</t>
  </si>
  <si>
    <t>978-80-970677-0-0</t>
  </si>
  <si>
    <t>Ťažko je žiť ľahko</t>
  </si>
  <si>
    <t>Studeničová, Marika</t>
  </si>
  <si>
    <t>978-80-89452-29-3</t>
  </si>
  <si>
    <t>Ako nestratiť dieťa vo svete internetu. Príručka pre rodičov</t>
  </si>
  <si>
    <t>eSlovensko</t>
  </si>
  <si>
    <t>978-80-970676-1-8</t>
  </si>
  <si>
    <t>Múzeum v Soľnom úrade</t>
  </si>
  <si>
    <t>978-80-970094-6-5</t>
  </si>
  <si>
    <t>Grécko-slovenský slovensko-grécky slovník</t>
  </si>
  <si>
    <t>DATAPRESS</t>
  </si>
  <si>
    <t>978-80-967289-7-8</t>
  </si>
  <si>
    <t>L´emigrante e i suoi amici</t>
  </si>
  <si>
    <t>Minuta, Tanino</t>
  </si>
  <si>
    <t>Vydavateľstvo Nové Mesto</t>
  </si>
  <si>
    <t>978-80-85487-84-8</t>
  </si>
  <si>
    <t>Uhorsko a podoby slovenskej identity v dlhom 19. storočí</t>
  </si>
  <si>
    <t>Halász, Ivan</t>
  </si>
  <si>
    <t>978-80-8101-435-2</t>
  </si>
  <si>
    <t>Omladzujúce odkyslenie</t>
  </si>
  <si>
    <t>NOXI</t>
  </si>
  <si>
    <t>978-80-8111-053-5</t>
  </si>
  <si>
    <t>Pryč s kyselostí</t>
  </si>
  <si>
    <t>978-80-8111-054-2</t>
  </si>
  <si>
    <t>Pedagogická diagnostika v praxi materskej školy</t>
  </si>
  <si>
    <t>Dr. Josef RAABE Slovensko</t>
  </si>
  <si>
    <t>978-80-89182-63-3</t>
  </si>
  <si>
    <t>Tieň jing-jangu</t>
  </si>
  <si>
    <t>Zang, Paolo</t>
  </si>
  <si>
    <t>PhDr. Milan Richter  - MILANIUM</t>
  </si>
  <si>
    <t>978-80-89178-43-8</t>
  </si>
  <si>
    <t>Ako dostať od života, čo chceme</t>
  </si>
  <si>
    <t>Zacharová, Katarína</t>
  </si>
  <si>
    <t>Katarína Zacharová</t>
  </si>
  <si>
    <t>978-80-970674-9-6</t>
  </si>
  <si>
    <t>Rodinné domy III.</t>
  </si>
  <si>
    <t>PROmiprojekt</t>
  </si>
  <si>
    <t>978-80-970674-8-9</t>
  </si>
  <si>
    <t>Národná banka Slovenska</t>
  </si>
  <si>
    <t>978-80-8043-165-5</t>
  </si>
  <si>
    <t>978-80-8043-166-2</t>
  </si>
  <si>
    <t>Annual Report 2010</t>
  </si>
  <si>
    <t>978-80-8043-167-9</t>
  </si>
  <si>
    <t>978-80-8043-168-6</t>
  </si>
  <si>
    <t>Poznávanie nádeje</t>
  </si>
  <si>
    <t>Dobrenková, Lenka</t>
  </si>
  <si>
    <t>Katolícke pedagogické a katechetické centrum</t>
  </si>
  <si>
    <t>978-80-89538-00-3</t>
  </si>
  <si>
    <t>Zodpovednosť človeka</t>
  </si>
  <si>
    <t>Gembalová, Anna - Hurajtová, Jana</t>
  </si>
  <si>
    <t>978-80-89538-01-0</t>
  </si>
  <si>
    <t>Cesta nádeje</t>
  </si>
  <si>
    <t>Hurajtová, Jana - Súkeníková, Viera</t>
  </si>
  <si>
    <t>978-80-89538-02-7</t>
  </si>
  <si>
    <t>Cesta pravdy</t>
  </si>
  <si>
    <t>978-80-89538-03-4</t>
  </si>
  <si>
    <t>Tudomány az oktatásért  - oktatás a tudományért. Turmészettudományi és idegennyelvi szekció</t>
  </si>
  <si>
    <t>978-80-8094-804-7</t>
  </si>
  <si>
    <t>Kratochvíle pre väčšie deti a menších dospelých</t>
  </si>
  <si>
    <t>Hatala, Marián - Guman, Ľubo</t>
  </si>
  <si>
    <t>978-80-10-02028-7</t>
  </si>
  <si>
    <t>Übungen und Aufgaben zur vergleichenden Lexikologie</t>
  </si>
  <si>
    <t>Dobrík, Zdeno</t>
  </si>
  <si>
    <t>978-80-557-0144-8</t>
  </si>
  <si>
    <t>Profesor RNDr. Juraj Gašperík</t>
  </si>
  <si>
    <t>978-80-227-3448-6</t>
  </si>
  <si>
    <t>Poistný trh  - teória a prax</t>
  </si>
  <si>
    <t>Čejková, Viktória - Martinovičová, Dana - Nečas, Svatopluk</t>
  </si>
  <si>
    <t>978-80-8078-399-0</t>
  </si>
  <si>
    <t>Odborný slovník Dane  - Audit  - Účtovníctvo</t>
  </si>
  <si>
    <t>978-80-8078-400-3</t>
  </si>
  <si>
    <t>The Beat Club</t>
  </si>
  <si>
    <t>978-80-970678-0-9</t>
  </si>
  <si>
    <t>Prieskum stavu informačnej bezpečnosti v SR ´10-´11</t>
  </si>
  <si>
    <t>TATE International Slovakia</t>
  </si>
  <si>
    <t>978-80-969747-5-7</t>
  </si>
  <si>
    <t>Moje potichu</t>
  </si>
  <si>
    <t>Kalamár, Ondrej</t>
  </si>
  <si>
    <t>978-80-969444-9-1</t>
  </si>
  <si>
    <t>Vlasy dupkom</t>
  </si>
  <si>
    <t>Romanová, Ľubomíra</t>
  </si>
  <si>
    <t>HladoHlas Group</t>
  </si>
  <si>
    <t>978-80-89502-06-6</t>
  </si>
  <si>
    <t>Kým nejde o život...</t>
  </si>
  <si>
    <t>978-80-89502-07-3</t>
  </si>
  <si>
    <t>Živá reklama</t>
  </si>
  <si>
    <t>Kaščák, Jozef</t>
  </si>
  <si>
    <t>978-80-89502-08-0</t>
  </si>
  <si>
    <t>3:16 Súradnice nádeje</t>
  </si>
  <si>
    <t>Lucado, Max</t>
  </si>
  <si>
    <t>978-80-89487-07-3</t>
  </si>
  <si>
    <t>Pralinky s chilli</t>
  </si>
  <si>
    <t>978-80-89482-25-2</t>
  </si>
  <si>
    <t>Dar blahoslavenej Zdenky</t>
  </si>
  <si>
    <t>978-80-89413-13-3</t>
  </si>
  <si>
    <t>Trnavskej arcidiecéze II.</t>
  </si>
  <si>
    <t>978-80-89413-14-0</t>
  </si>
  <si>
    <t>Viliam Marčok  - personálna bibliografia</t>
  </si>
  <si>
    <t>Šváčová, Soňa</t>
  </si>
  <si>
    <t>978-80-89388-38-7</t>
  </si>
  <si>
    <t>Krátky sprievodca Archívom Divadelného ústavu Bratislava</t>
  </si>
  <si>
    <t>Hudec, Rudolf</t>
  </si>
  <si>
    <t>978-80-89369-29-4</t>
  </si>
  <si>
    <t>Slovinská dráma</t>
  </si>
  <si>
    <t>Jovanović, Dušan - Župančič, Matjaž - Semenič, Simona</t>
  </si>
  <si>
    <t>978-80-89369-30-0</t>
  </si>
  <si>
    <t>Hriňová</t>
  </si>
  <si>
    <t>978-80-89349-27-2</t>
  </si>
  <si>
    <t>Štefan Šmálik</t>
  </si>
  <si>
    <t>978-80-89120-29-1</t>
  </si>
  <si>
    <t>Monetárna makroanalýza</t>
  </si>
  <si>
    <t>Mirdala, Rajmund</t>
  </si>
  <si>
    <t>978-80-8086-175-9</t>
  </si>
  <si>
    <t>Ste na ťahu! Princípy</t>
  </si>
  <si>
    <t>Schenk, B.R.</t>
  </si>
  <si>
    <t>QUALITEX</t>
  </si>
  <si>
    <t>978-80-970679-0-8</t>
  </si>
  <si>
    <t>Škody zverou a na zveri a možnosti ich obmedzenia</t>
  </si>
  <si>
    <t>978-80-89418-12-1</t>
  </si>
  <si>
    <t>FIRECO 2011</t>
  </si>
  <si>
    <t>Ministerstvo vnútra SR  - Požiarnotechnický a expertízny ústav</t>
  </si>
  <si>
    <t>978-80-89051-11-3</t>
  </si>
  <si>
    <t>Tri zoskoky do neznáma</t>
  </si>
  <si>
    <t>Tóth, Jozef</t>
  </si>
  <si>
    <t>Kresťanský život</t>
  </si>
  <si>
    <t>978-80-7120-079-6</t>
  </si>
  <si>
    <t>Institutions of legal history and their legal cultural-historical background</t>
  </si>
  <si>
    <t>Historický ústav SAV</t>
  </si>
  <si>
    <t>978-80-88899-07-9</t>
  </si>
  <si>
    <t>Pan Guův mystický qigong</t>
  </si>
  <si>
    <t>Ou, Wenwei</t>
  </si>
  <si>
    <t>978-80-88969-54-9</t>
  </si>
  <si>
    <t>Hviezda nádeje</t>
  </si>
  <si>
    <t>Vesecká, Věra</t>
  </si>
  <si>
    <t>Sion plus</t>
  </si>
  <si>
    <t>978-80-89351-07-7</t>
  </si>
  <si>
    <t>Rozhovor s Ježišom o biblickom dni odpočinku</t>
  </si>
  <si>
    <t>Anderson, Gordon</t>
  </si>
  <si>
    <t>978-80-89351-08-4</t>
  </si>
  <si>
    <t>Bedřich Šofr matematik a divadelník</t>
  </si>
  <si>
    <t>Křížek, Michal - Troligová, Zlata</t>
  </si>
  <si>
    <t>978-80-89388-39-4</t>
  </si>
  <si>
    <t>Rovnaké príležitosti v pracovnej inzercii  - mýtus alebo realita?</t>
  </si>
  <si>
    <t>Zozuľáková, Mrgaréta - Matejčiková, Miroslava</t>
  </si>
  <si>
    <t>978-80-89016-59-4</t>
  </si>
  <si>
    <t>Marketing cestovného ruchu</t>
  </si>
  <si>
    <t>Gúčik, Marián</t>
  </si>
  <si>
    <t>978-80-89090-85-3</t>
  </si>
  <si>
    <t>Manažment prevádzky pohostinského zariadenia</t>
  </si>
  <si>
    <t>Patúš, Peter - Marušková, Jaroslava - Gúčik, Marián</t>
  </si>
  <si>
    <t>978-80-89090-84-6</t>
  </si>
  <si>
    <t>Vrchárska babica</t>
  </si>
  <si>
    <t>Rončák, Emil</t>
  </si>
  <si>
    <t>978-80-89090-86-0</t>
  </si>
  <si>
    <t>Vezmi ma na mesiac</t>
  </si>
  <si>
    <t>978-80-89482-26-9</t>
  </si>
  <si>
    <t>Večný nepokoj po-etika</t>
  </si>
  <si>
    <t>Riečan, Belo - Čelko, Vojtech - Kovačka, Miloš</t>
  </si>
  <si>
    <t>978-80-7140-357-9</t>
  </si>
  <si>
    <t>Hudba v stredovekom výtvarnom umení na Slovensku</t>
  </si>
  <si>
    <t>Kalinayová-Bartová, Jana</t>
  </si>
  <si>
    <t>978-80-8060-266-6</t>
  </si>
  <si>
    <t>Agrárny trh 2010</t>
  </si>
  <si>
    <t>Pôdohospodárska platobná agentúra  - ATIS</t>
  </si>
  <si>
    <t>978-80-969904-2-9</t>
  </si>
  <si>
    <t>Zborník vedeckých statí 3</t>
  </si>
  <si>
    <t>Strážovská, H.</t>
  </si>
  <si>
    <t>InDesign</t>
  </si>
  <si>
    <t>978-80-970404-1-3</t>
  </si>
  <si>
    <t>Aktuálne problémy v ochrane lesa 2011</t>
  </si>
  <si>
    <t>Kunca, Andrej</t>
  </si>
  <si>
    <t>978-80-8093-136-0</t>
  </si>
  <si>
    <t>Gurmán na Slovensku</t>
  </si>
  <si>
    <t>Bernolákovo</t>
  </si>
  <si>
    <t>GURMÁN  - club</t>
  </si>
  <si>
    <t>978-80-969881-3-6</t>
  </si>
  <si>
    <t>Príbelské nárečie</t>
  </si>
  <si>
    <t>Cirkevný zbor evanjelickej cirkvi</t>
  </si>
  <si>
    <t>978-80-970678-4-7</t>
  </si>
  <si>
    <t>Panelák  - osud domu vo vašich rukách</t>
  </si>
  <si>
    <t>Svítková, Marta</t>
  </si>
  <si>
    <t>Dynamic SK</t>
  </si>
  <si>
    <t>978-80-970678-3-0</t>
  </si>
  <si>
    <t>Tom "Big Al" Schreiter  - 26 marketing ideas</t>
  </si>
  <si>
    <t>Mayer Consulting</t>
  </si>
  <si>
    <t>978-80-970678-2-3</t>
  </si>
  <si>
    <t>Oceňovanie stavebných prác</t>
  </si>
  <si>
    <t>Čavojský, Jozef</t>
  </si>
  <si>
    <t>Cenekon</t>
  </si>
  <si>
    <t>978-80-970678-1-6</t>
  </si>
  <si>
    <t>Nanoštruktúry</t>
  </si>
  <si>
    <t>Kluvanec, Daniel</t>
  </si>
  <si>
    <t>Nitrianske Hrnčiarovce</t>
  </si>
  <si>
    <t>PROTONIT</t>
  </si>
  <si>
    <t>978-80-970683-0-1</t>
  </si>
  <si>
    <t>Nanoštruktúry I</t>
  </si>
  <si>
    <t>978-80-970683-1-8</t>
  </si>
  <si>
    <t>Nanoštruktúry II</t>
  </si>
  <si>
    <t>978-80-970683-2-5</t>
  </si>
  <si>
    <t>Emma  - tajomstvo mojej línie</t>
  </si>
  <si>
    <t>Tekelyová, Emma</t>
  </si>
  <si>
    <t>Formats Pro Media</t>
  </si>
  <si>
    <t>978-80-970682-0-2</t>
  </si>
  <si>
    <t>Kilá, ktoré mi zmenili život</t>
  </si>
  <si>
    <t>Rašlová, Júlia - Gembická, Judita</t>
  </si>
  <si>
    <t>978-80-970682-1-9</t>
  </si>
  <si>
    <t>Výročná správa rozpočtovej organizácie</t>
  </si>
  <si>
    <t>Slovenská agentúra pre medzinárodnú rozvojovú spoluprácu</t>
  </si>
  <si>
    <t>978-80-970681-0-3</t>
  </si>
  <si>
    <t>9. medzinárodná konferencia o energetickej efektívnosti "enef 2011"</t>
  </si>
  <si>
    <t>ASENEM  - Asociácia energetických manžérov</t>
  </si>
  <si>
    <t>978-80-970680-0-4</t>
  </si>
  <si>
    <t>Jézus nyomdokain... Reménykedéseink</t>
  </si>
  <si>
    <t>Koller, Gyula - Herdics, György</t>
  </si>
  <si>
    <t>Glória</t>
  </si>
  <si>
    <t>978-80-88959-38-0</t>
  </si>
  <si>
    <t>Účtovné súvzťažnosti 2011</t>
  </si>
  <si>
    <t>978-80-89363-53-7</t>
  </si>
  <si>
    <t>vyd.</t>
  </si>
  <si>
    <t>Kubkove dobrodružstvá</t>
  </si>
  <si>
    <t>978-80-8097-115-1</t>
  </si>
  <si>
    <t>Príhody šteniatka</t>
  </si>
  <si>
    <t>978-80-8097-116-8</t>
  </si>
  <si>
    <t>978-80-968080-9-0</t>
  </si>
  <si>
    <t>Manažment</t>
  </si>
  <si>
    <t>Závadský, J. - Kuchárová Mačkayová, Veronika - Závadská, Zuzana</t>
  </si>
  <si>
    <t>978-80-970684-0-0</t>
  </si>
  <si>
    <t>Operatívna a strategická výkonnosť podnikových procesov</t>
  </si>
  <si>
    <t>978-80-970684-1-7</t>
  </si>
  <si>
    <t>Prečo byť kresťanom</t>
  </si>
  <si>
    <t>Radcliffe, Timothy</t>
  </si>
  <si>
    <t>Vydavateľstvo Dominikáni</t>
  </si>
  <si>
    <t>978-80-970126-2-5</t>
  </si>
  <si>
    <t>Meteorológia a klimatológia vo vyučovaní II.</t>
  </si>
  <si>
    <t>Geofyzikálny ústav SAV</t>
  </si>
  <si>
    <t>978-80-85754-23-0</t>
  </si>
  <si>
    <t>Služba v láske</t>
  </si>
  <si>
    <t>Bujdová, Nataša - Dancák, František</t>
  </si>
  <si>
    <t>978-80-8132-003-3</t>
  </si>
  <si>
    <t>A bolygó fénye. Hunyady Sándor arcképe</t>
  </si>
  <si>
    <t>Brody, Alexander</t>
  </si>
  <si>
    <t>978-80-8101-436-9</t>
  </si>
  <si>
    <t>Súborné dielo. Kritiky divadelných inscenácií 1955-1969</t>
  </si>
  <si>
    <t>Vrbka, Stanislav</t>
  </si>
  <si>
    <t>978-80-89369-31-7</t>
  </si>
  <si>
    <t>Marška. Denník Karla Baláka</t>
  </si>
  <si>
    <t>Pašuthová, Zdenka - Hudec, Rudolf</t>
  </si>
  <si>
    <t>978-80-89369-32-4</t>
  </si>
  <si>
    <t>Sociálna funkcia v právnej úprave zdaňovania príjmov</t>
  </si>
  <si>
    <t>Vernarský, Martin</t>
  </si>
  <si>
    <t>978-80-7097-861-0</t>
  </si>
  <si>
    <t>Ekológia I</t>
  </si>
  <si>
    <t>978-80-7097-848-1</t>
  </si>
  <si>
    <t>Kapitoly z dejín slovenčiny</t>
  </si>
  <si>
    <t>978-80-7097-851-1</t>
  </si>
  <si>
    <t>Lichens and heavy metals: toxicity and tolerance</t>
  </si>
  <si>
    <t>Bačkor, Martin</t>
  </si>
  <si>
    <t>978-80-7097-853-5</t>
  </si>
  <si>
    <t>Verejné financie Slovenskej republiky</t>
  </si>
  <si>
    <t>978-80-7097-854-2</t>
  </si>
  <si>
    <t>Glomerulopatie</t>
  </si>
  <si>
    <t>978-80-7097-855-9</t>
  </si>
  <si>
    <t>Vybrané nástroje hospodárskej politiky</t>
  </si>
  <si>
    <t>Ručinská, Silvia</t>
  </si>
  <si>
    <t>978-80-7097-857-3</t>
  </si>
  <si>
    <t>Hospodárska politika  - ciele a nástroje</t>
  </si>
  <si>
    <t>978-80-7097-856-6</t>
  </si>
  <si>
    <t>Verejná moc a priama demokracia</t>
  </si>
  <si>
    <t>Krunková, Alena</t>
  </si>
  <si>
    <t>978-80-7097-859-7</t>
  </si>
  <si>
    <t>Dejiny filozofie ako filozofický problém</t>
  </si>
  <si>
    <t>Leško, V. - Tholt, P.</t>
  </si>
  <si>
    <t>978-80-7097-860-3</t>
  </si>
  <si>
    <t>Nemecké nárečia na Slovensku</t>
  </si>
  <si>
    <t>978-80-7097-862-7</t>
  </si>
  <si>
    <t>Ekonomické aspekty v územnej samospráve</t>
  </si>
  <si>
    <t>Mihaliková, E.</t>
  </si>
  <si>
    <t>978-80-7097-864-1</t>
  </si>
  <si>
    <t>Mihaliková, Eva</t>
  </si>
  <si>
    <t>978-80-7097-863-4</t>
  </si>
  <si>
    <t>Výročná správa Univerzitnej knižnice UPJŠ za rok 2010</t>
  </si>
  <si>
    <t>978-80-7097-866-5</t>
  </si>
  <si>
    <t>Jadrová chémia</t>
  </si>
  <si>
    <t>Morovská-Turoňová, A.</t>
  </si>
  <si>
    <t>978-80-7097-868-9</t>
  </si>
  <si>
    <t>Vybrané kapitoly zo všeobecnej neurológie pre poslucháčov zubného lekárstva</t>
  </si>
  <si>
    <t>978-80-7097-869-6</t>
  </si>
  <si>
    <t>Sociálna práca. Teoretické východiská a praktické kontexty</t>
  </si>
  <si>
    <t>Žiaková, Eva</t>
  </si>
  <si>
    <t>978-80-7097-870-2</t>
  </si>
  <si>
    <t>Základy experimentálnych metód vo fyzike kondenzovaných látok</t>
  </si>
  <si>
    <t>Orendáč, Martin</t>
  </si>
  <si>
    <t>978-80-7097-871-9</t>
  </si>
  <si>
    <t>Philosophy of the History of Philosophy</t>
  </si>
  <si>
    <t>Leško, Vladimír</t>
  </si>
  <si>
    <t>978-80-7097-872-6</t>
  </si>
  <si>
    <t>Ochrana životného prostredia v podmienkach územnej samosprávy</t>
  </si>
  <si>
    <t>978-80-7097-873-3</t>
  </si>
  <si>
    <t>Divadelný ústav 1961-2011</t>
  </si>
  <si>
    <t>978-80-89369-33-1</t>
  </si>
  <si>
    <t>3. celoslovenská konferencia zdravotníckych pracovníkov pracujúcich v mamológii pre SEKCAME</t>
  </si>
  <si>
    <t>Zámečníková, E. - Uríčková, A.</t>
  </si>
  <si>
    <t>978-80-89305-21-6</t>
  </si>
  <si>
    <t>Automatičeskoje aružie</t>
  </si>
  <si>
    <t>Fišer, Miroslav</t>
  </si>
  <si>
    <t>978-80-8075-483-9</t>
  </si>
  <si>
    <t>Stanovenie geometrických charakteristík sedemdierového zrna a priebehu odporového tlaku proti pohybu strely v hlavni zbraňového systému</t>
  </si>
  <si>
    <t>Štrba, Ján - Lipták, Peter</t>
  </si>
  <si>
    <t>978-80-8075-484-6</t>
  </si>
  <si>
    <t>Franz Liszt 2011</t>
  </si>
  <si>
    <t>Jozef Porubčanský  - RAPOS</t>
  </si>
  <si>
    <t>978-80-970480-2-0</t>
  </si>
  <si>
    <t>Tetrovité vtáky na Slovensku na úsvite tretieho milénia</t>
  </si>
  <si>
    <t>Saniga, Miroslav - Jarčuška, Benjamín</t>
  </si>
  <si>
    <t>978-80-89408-13-9</t>
  </si>
  <si>
    <t>Spolupráca slovenských stredných a vysokých škôl s partnermi v Nórsku, na Islande a v Lichtenštajnsku. Cooperation of Slovak Secondary Schools and HEIs with Partners in Norway, Iceland and Liechtenstein</t>
  </si>
  <si>
    <t>Košťálová, Katarína - Mózová, Katarína - Zimanová, Karla</t>
  </si>
  <si>
    <t>SAIA</t>
  </si>
  <si>
    <t>978-80-89521-03-6</t>
  </si>
  <si>
    <t>Nové trendy v manažérstve kvality 2011</t>
  </si>
  <si>
    <t>978-80-8096-143-5</t>
  </si>
  <si>
    <t>Máte prekyslený organizmus?</t>
  </si>
  <si>
    <t>978-80-8111-055-9</t>
  </si>
  <si>
    <t>Stretnúť človeka na horách</t>
  </si>
  <si>
    <t>MiklášHarvanHric</t>
  </si>
  <si>
    <t>978-80-89401-20-8</t>
  </si>
  <si>
    <t>Sociálne problémy a spravodlivosť v spoločnosti</t>
  </si>
  <si>
    <t>Slovenská sociologická spoločnosť pri SAV</t>
  </si>
  <si>
    <t>978-80-85447-16-3</t>
  </si>
  <si>
    <t>Ákášické záznamy</t>
  </si>
  <si>
    <t>Howe, Linda</t>
  </si>
  <si>
    <t>Eugenika</t>
  </si>
  <si>
    <t>978-80-8100-242-7</t>
  </si>
  <si>
    <t>Síla intuitivní inteligence</t>
  </si>
  <si>
    <t>Müller-Kainz, Elfrida - Sönning, Christine</t>
  </si>
  <si>
    <t>978-80-8100-243-4</t>
  </si>
  <si>
    <t>Tranzity 4  - Saturn a Uran</t>
  </si>
  <si>
    <t>Hand, Robert</t>
  </si>
  <si>
    <t>978-80-8100-244-1</t>
  </si>
  <si>
    <t>Tranzity 5  - Neptun a Pluto</t>
  </si>
  <si>
    <t>978-80-8100-245-8</t>
  </si>
  <si>
    <t>Zdraví člověka a vnitřní klid</t>
  </si>
  <si>
    <t>Satja Saí Baba</t>
  </si>
  <si>
    <t>978-80-8100-246-5</t>
  </si>
  <si>
    <t>Lunární kalendář</t>
  </si>
  <si>
    <t>Malachov, Genadij</t>
  </si>
  <si>
    <t>978-80-8100-247-2</t>
  </si>
  <si>
    <t>Lunárny kalendár</t>
  </si>
  <si>
    <t>978-80-8100-248-9</t>
  </si>
  <si>
    <t>Tvořivá meditace</t>
  </si>
  <si>
    <t>Norvell</t>
  </si>
  <si>
    <t>978-80-8100-249-6</t>
  </si>
  <si>
    <t>Umění naslouchat a být slyšet</t>
  </si>
  <si>
    <t>Bleckt, Rami</t>
  </si>
  <si>
    <t>978-80-8100-250-2</t>
  </si>
  <si>
    <t>Proměny duší</t>
  </si>
  <si>
    <t>Newton, Michael</t>
  </si>
  <si>
    <t>978-80-8100-251-9</t>
  </si>
  <si>
    <t>Láska</t>
  </si>
  <si>
    <t>Jordánová, Zdeňka</t>
  </si>
  <si>
    <t>978-80-8100-252-6</t>
  </si>
  <si>
    <t>Cesta stáročiami</t>
  </si>
  <si>
    <t>978-80-8100-253-3</t>
  </si>
  <si>
    <t>Prístup k spravodlivosti  - bariéry a východiská 9</t>
  </si>
  <si>
    <t>Čaputová, Zuzana</t>
  </si>
  <si>
    <t>VIA IURIS  - Centrum pre práva občana</t>
  </si>
  <si>
    <t>978-80-970686-0-8</t>
  </si>
  <si>
    <t>Slováci a ich národné bytie v Európe  - Čechoslovakizácia</t>
  </si>
  <si>
    <t>Panslovanská únia</t>
  </si>
  <si>
    <t>978-80-970685-0-9</t>
  </si>
  <si>
    <t>Pázmány Péter élete és kora</t>
  </si>
  <si>
    <t>Hamarová, Monika - Szetyinszká, Veronika - Zilizi, Katalin</t>
  </si>
  <si>
    <t>ZŠ s MŠ Petra Pázmánya s vyučovacím jazykom maďarským</t>
  </si>
  <si>
    <t>978-80-970678-5-4</t>
  </si>
  <si>
    <t>16 év és ami mögötte van</t>
  </si>
  <si>
    <t>Juhos, Ferenc</t>
  </si>
  <si>
    <t>Remény</t>
  </si>
  <si>
    <t>978-80-970569-1-9</t>
  </si>
  <si>
    <t>Almanach Nitra 2011</t>
  </si>
  <si>
    <t>978-80-8061-443-0</t>
  </si>
  <si>
    <t>Kocúr v čižmách</t>
  </si>
  <si>
    <t>978-80-556-0261-5</t>
  </si>
  <si>
    <t>978-80-556-0260-8</t>
  </si>
  <si>
    <t>Medovníkový domček</t>
  </si>
  <si>
    <t>978-80-556-0259-2</t>
  </si>
  <si>
    <t>Mŕtve duše</t>
  </si>
  <si>
    <t>Gogoľ, Nikolaj Vasilievič</t>
  </si>
  <si>
    <t>978-80-556-0258-5</t>
  </si>
  <si>
    <t>Pes baskervillský. Údolie hrôzy. Štúdia v červenom</t>
  </si>
  <si>
    <t>Doyle, Arthur Conan</t>
  </si>
  <si>
    <t>978-80-556-0265-3</t>
  </si>
  <si>
    <t>978-80-556-0264-6</t>
  </si>
  <si>
    <t>Guliverove dobrodružstvá</t>
  </si>
  <si>
    <t>978-80-556-0263-9</t>
  </si>
  <si>
    <t>Zlatá rybka</t>
  </si>
  <si>
    <t>978-80-556-0262-2</t>
  </si>
  <si>
    <t>Miliónový mozog</t>
  </si>
  <si>
    <t>Arnold, Nick</t>
  </si>
  <si>
    <t>978-80-556-0115-1</t>
  </si>
  <si>
    <t>Olympiáda mladých vedcov. Zbierka riešených úloh</t>
  </si>
  <si>
    <t>Turnaj mladých fyzikov</t>
  </si>
  <si>
    <t>978-80-970678-6-1</t>
  </si>
  <si>
    <t>101 psích trikov</t>
  </si>
  <si>
    <t>Sundance, Kyra</t>
  </si>
  <si>
    <t>978-80-556-0110-6</t>
  </si>
  <si>
    <t>Vietnamské poviedky 1984-1988</t>
  </si>
  <si>
    <t>Semotam, Michal</t>
  </si>
  <si>
    <t>Michal Semotam  - Sloviet</t>
  </si>
  <si>
    <t>978-80-89071-22-7</t>
  </si>
  <si>
    <t>Deti polnoci</t>
  </si>
  <si>
    <t>Rushdie, Salman</t>
  </si>
  <si>
    <t>978-80-8085-979-4</t>
  </si>
  <si>
    <t>Poviem ti rozprávku</t>
  </si>
  <si>
    <t>Forza Slovakia</t>
  </si>
  <si>
    <t>978-80-970687-0-7</t>
  </si>
  <si>
    <t>Taksim</t>
  </si>
  <si>
    <t>Stasiuk, Andrzej</t>
  </si>
  <si>
    <t>978-80-8085-966-4</t>
  </si>
  <si>
    <t>Antológia Klubu autorov a priateľov literatúry na Záhorí</t>
  </si>
  <si>
    <t>978-80-970687-1-4</t>
  </si>
  <si>
    <t>Operácia Orech a iné dedkoviny</t>
  </si>
  <si>
    <t>Gregušová, Andrea</t>
  </si>
  <si>
    <t>978-80-556-0166-3</t>
  </si>
  <si>
    <t>Top 8</t>
  </si>
  <si>
    <t>Finn, Katie</t>
  </si>
  <si>
    <t>978-80-556-0134-2</t>
  </si>
  <si>
    <t>Emily Windsnapová a Sirénino tajomstvo</t>
  </si>
  <si>
    <t>Kessler, Liz</t>
  </si>
  <si>
    <t>978-80-556-0131-1</t>
  </si>
  <si>
    <t>Lotka z Huncútskej ulice</t>
  </si>
  <si>
    <t>978-80-556-0128-1</t>
  </si>
  <si>
    <t>Milenec Lady Chatterleyovej</t>
  </si>
  <si>
    <t>Lawrence, David Herbert</t>
  </si>
  <si>
    <t>978-80-556-0256-1</t>
  </si>
  <si>
    <t>Malé ženy</t>
  </si>
  <si>
    <t>Alcott, Louisa May</t>
  </si>
  <si>
    <t>978-80-556-0255-4</t>
  </si>
  <si>
    <t>Sviňa a iné bájky</t>
  </si>
  <si>
    <t>Krylov, Ivan Andrejevič</t>
  </si>
  <si>
    <t>978-80-556-0253-0</t>
  </si>
  <si>
    <t>Dážď slivkových kvetov</t>
  </si>
  <si>
    <t>Hidvéghyová-Yung, Elena</t>
  </si>
  <si>
    <t>978-80-556-0240-0</t>
  </si>
  <si>
    <t>Filozofia</t>
  </si>
  <si>
    <t>Dupré, Ben</t>
  </si>
  <si>
    <t>978-80-8085-929-9</t>
  </si>
  <si>
    <t>Ruské okno</t>
  </si>
  <si>
    <t>Velikić, Dragan</t>
  </si>
  <si>
    <t>978-80-8085-806-3</t>
  </si>
  <si>
    <t>Dračie údolie. Oheň v zime</t>
  </si>
  <si>
    <t>Drake, Salamanda</t>
  </si>
  <si>
    <t>978-80-8085-855-1</t>
  </si>
  <si>
    <t>Simulačné techniky pre hodnotenie degradačných procesov</t>
  </si>
  <si>
    <t>Kuffová, Mariana - Soták, Miloš</t>
  </si>
  <si>
    <t>978-80-8040-414-7</t>
  </si>
  <si>
    <t>Aktuálne otázky trestného práva v teórii a praxi</t>
  </si>
  <si>
    <t>Fedorovičová, Iveta</t>
  </si>
  <si>
    <t>978-80-8054-516-1</t>
  </si>
  <si>
    <t>Brána času</t>
  </si>
  <si>
    <t>Moore, Ulysses</t>
  </si>
  <si>
    <t>978-80-556-0127-4</t>
  </si>
  <si>
    <t>Dvadsiate storočie</t>
  </si>
  <si>
    <t>Deary, Terry</t>
  </si>
  <si>
    <t>978-80-556-0124-3</t>
  </si>
  <si>
    <t>Gossip Girl. Jediné, čo chcem, je všetko</t>
  </si>
  <si>
    <t>Ziegesar, Cecily von</t>
  </si>
  <si>
    <t>978-80-556-0123-6</t>
  </si>
  <si>
    <t>Florilegium in honorem Alexandri Isačenko</t>
  </si>
  <si>
    <t>Eliáš, Anton - Matejko, Ľubor</t>
  </si>
  <si>
    <t>Coolart</t>
  </si>
  <si>
    <t>978-80-969080-7-3</t>
  </si>
  <si>
    <t>Skúšky smrti 5</t>
  </si>
  <si>
    <t>Shan, Darren</t>
  </si>
  <si>
    <t>978-80-556-0121-2</t>
  </si>
  <si>
    <t>Poezii  - Versek</t>
  </si>
  <si>
    <t>Blaga, Lucian</t>
  </si>
  <si>
    <t>978-80-8087-096-6</t>
  </si>
  <si>
    <t>Matematika</t>
  </si>
  <si>
    <t>Grilly, Tony</t>
  </si>
  <si>
    <t>978-80-556-0294-3</t>
  </si>
  <si>
    <t>Bozk</t>
  </si>
  <si>
    <t>978-80-556-0281-3</t>
  </si>
  <si>
    <t>10 vynálezcov, ktorí zmenili svet</t>
  </si>
  <si>
    <t>Gifford, Clive</t>
  </si>
  <si>
    <t>978-80-556-0270-7</t>
  </si>
  <si>
    <t>Keď stratiť znamená získať</t>
  </si>
  <si>
    <t>Lubichová, Chiara</t>
  </si>
  <si>
    <t>Nové Mesto</t>
  </si>
  <si>
    <t>978-80-85487-85-5</t>
  </si>
  <si>
    <t>Myšlienky</t>
  </si>
  <si>
    <t>978-80-85487-86-2</t>
  </si>
  <si>
    <t>10 panovníkov, ktorí zmenili svet</t>
  </si>
  <si>
    <t>978-80-556-0269-1</t>
  </si>
  <si>
    <t>Šašová a jej zázračná ikona</t>
  </si>
  <si>
    <t>Petra</t>
  </si>
  <si>
    <t>978-80-8099-050-3</t>
  </si>
  <si>
    <t>Vernosť Bohu a človekovi</t>
  </si>
  <si>
    <t>Šuráb, Marián</t>
  </si>
  <si>
    <t>978-80-7162-872-9</t>
  </si>
  <si>
    <t>František Saleský. Múdry človek a svätec</t>
  </si>
  <si>
    <t>Ravier, André</t>
  </si>
  <si>
    <t>978-80-7162-873-6</t>
  </si>
  <si>
    <t>Sieťové nastavenia OS Windows XP</t>
  </si>
  <si>
    <t>978-80-8082-454-9</t>
  </si>
  <si>
    <t>Úvod do politických dejín Európy 1871-1945 s prílohou dokumentov k medzinárodným vzťahom</t>
  </si>
  <si>
    <t>Slneková, Veronika - Kičková, Adriana - Tkadlečková, Herta</t>
  </si>
  <si>
    <t>978-80-8094-863-4</t>
  </si>
  <si>
    <t>Vox discipuli historiae</t>
  </si>
  <si>
    <t>Feriancová, Alena - Palárik, Miroslav</t>
  </si>
  <si>
    <t>978-80-8094-864-1</t>
  </si>
  <si>
    <t>Výročná správa PF UKF 2010</t>
  </si>
  <si>
    <t>Határ, Ctibor</t>
  </si>
  <si>
    <t>978-80-8094-865-8</t>
  </si>
  <si>
    <t>Teória tvorby odrody pšenice s vyššou technologickou a nutričnou kvalitou</t>
  </si>
  <si>
    <t>Kuna, Peter - Boleček, Peter - Hraška, Štefan</t>
  </si>
  <si>
    <t>978-80-8094-866-5</t>
  </si>
  <si>
    <t>Rozhovory o človeku a prírode VIII. Zbierka esejí poslucháčov bakalárskeho a magisterského študijného programu Ekológia a Environmentalistika</t>
  </si>
  <si>
    <t>Ružička, Milan</t>
  </si>
  <si>
    <t>978-80-8094-867-2</t>
  </si>
  <si>
    <t>Fond pre MVO na podporu sociálnej inklúzie na Slovensku</t>
  </si>
  <si>
    <t>Woleková, Helena</t>
  </si>
  <si>
    <t>SOCIA  - nadácia na podporu sociálnych zmien</t>
  </si>
  <si>
    <t>978-80-969744-2-9</t>
  </si>
  <si>
    <t>Komunikácia a lekárenská starostlivosť</t>
  </si>
  <si>
    <t>Medzihorský, Štefan</t>
  </si>
  <si>
    <t>Linwe/KRAFT</t>
  </si>
  <si>
    <t>978-80-970678-7-8</t>
  </si>
  <si>
    <t>Zväz slovenských múzeí a kultúrna politika 1945-1959</t>
  </si>
  <si>
    <t>Prelovská, Daniela</t>
  </si>
  <si>
    <t>978-80-8094-868-9</t>
  </si>
  <si>
    <t>Iba tak výber plus</t>
  </si>
  <si>
    <t>978-80-970645-1-8</t>
  </si>
  <si>
    <t>Acta Nitriensiae 12</t>
  </si>
  <si>
    <t>978-80-8094-869-6</t>
  </si>
  <si>
    <t>Prečo mám rád slovenčinu, prečo mám rád Slovensko</t>
  </si>
  <si>
    <t>Ministerstvo kultúry SR</t>
  </si>
  <si>
    <t>978-80-969512-5-3</t>
  </si>
  <si>
    <t>Fenomén historizmu v myslení o literatúre</t>
  </si>
  <si>
    <t>Hlavatá, Renáta</t>
  </si>
  <si>
    <t>978-80-8094-871-9</t>
  </si>
  <si>
    <t>Sem´ archangelov</t>
  </si>
  <si>
    <t>Páleš, Emil</t>
  </si>
  <si>
    <t>Sophia</t>
  </si>
  <si>
    <t>978-80-970688-0-6</t>
  </si>
  <si>
    <t>Univerzita Konštantína Filozofa v Nitre. Aktualizácia dlhodobého zámeru Univerzity Konštantína Filozofa v Nitre na roky 2011-2017</t>
  </si>
  <si>
    <t>978-80-8094-872-6</t>
  </si>
  <si>
    <t>Mír v nás</t>
  </si>
  <si>
    <t>Thich Nhat Hanh</t>
  </si>
  <si>
    <t>978-80-88969-55-6</t>
  </si>
  <si>
    <t>Spoznaj a pomôž. Špecifické metódy v práci školského psychológa</t>
  </si>
  <si>
    <t>978-80-8094-873-3</t>
  </si>
  <si>
    <t>Chronická obštrukčná choroba pľúc. Národné smernice na prevenciu a terapiu</t>
  </si>
  <si>
    <t>Rozborilová, Eva</t>
  </si>
  <si>
    <t>978-80-88866-98-5</t>
  </si>
  <si>
    <t>O mužoch a ženách. Psychologický pohľad na problematiku rodu</t>
  </si>
  <si>
    <t>978-80-8094-874-0</t>
  </si>
  <si>
    <t>Božia láska  - katolícka poézia s modlitbami</t>
  </si>
  <si>
    <t>Sihelská, Miroslava</t>
  </si>
  <si>
    <t>978-80-89515-47-9</t>
  </si>
  <si>
    <t>Local Government Finance in Times of Crisis: An Early Assessment</t>
  </si>
  <si>
    <t>Sedmihradská, Lucie - Bobcheva, Nadezhda - Mihály, Lados</t>
  </si>
  <si>
    <t>NISPAcee</t>
  </si>
  <si>
    <t>978-80-89013-54-8</t>
  </si>
  <si>
    <t>Kniha o princeznách, vílach a čaroch</t>
  </si>
  <si>
    <t>978-80-8107-397-7</t>
  </si>
  <si>
    <t>Kniha o hrdinoch, dobrodružstvách a čaroch</t>
  </si>
  <si>
    <t>978-80-8107-398-4</t>
  </si>
  <si>
    <t>Az otthonos idegen</t>
  </si>
  <si>
    <t>András, Sándor</t>
  </si>
  <si>
    <t>978-80-8101-437-6</t>
  </si>
  <si>
    <t>Fém</t>
  </si>
  <si>
    <t>Bartók, Imre</t>
  </si>
  <si>
    <t>978-80-8101-438-3</t>
  </si>
  <si>
    <t>Jaskyne</t>
  </si>
  <si>
    <t>Bella, Pavel</t>
  </si>
  <si>
    <t>Dajama</t>
  </si>
  <si>
    <t>978-80-8136-000-8</t>
  </si>
  <si>
    <t>Živočíchy</t>
  </si>
  <si>
    <t>Harvančík, Stanislav - Siklienka, Radimír</t>
  </si>
  <si>
    <t>978-80-8136-001-5</t>
  </si>
  <si>
    <t>Modlitbičky pre deti</t>
  </si>
  <si>
    <t>Toulmin, Sarah</t>
  </si>
  <si>
    <t>Karmelitánske nakladateľstvo</t>
  </si>
  <si>
    <t>978-80-89231-51-5</t>
  </si>
  <si>
    <t>Cestičky k Bohu</t>
  </si>
  <si>
    <t>Šebová, Barbora</t>
  </si>
  <si>
    <t>978-80-89231-52-2</t>
  </si>
  <si>
    <t>Mary Wardová</t>
  </si>
  <si>
    <t>Peters, Henriete</t>
  </si>
  <si>
    <t>978-80-89231-54-6</t>
  </si>
  <si>
    <t>Prečo svätý</t>
  </si>
  <si>
    <t>Oder, Slavomir - Gaeta, Saverio</t>
  </si>
  <si>
    <t>978-80-89231-55-3</t>
  </si>
  <si>
    <t>Crash test</t>
  </si>
  <si>
    <t>Hart, Mark</t>
  </si>
  <si>
    <t>978-80-89231-56-0</t>
  </si>
  <si>
    <t>Príbeh o troch stromoch</t>
  </si>
  <si>
    <t>Ringlet, Gabriel</t>
  </si>
  <si>
    <t>978-80-89231-57-7</t>
  </si>
  <si>
    <t>Vianočná knižka</t>
  </si>
  <si>
    <t>Wright, Sally Ann</t>
  </si>
  <si>
    <t>978-80-89231-63-8</t>
  </si>
  <si>
    <t>Jezuita a františkán fajčia fajku...</t>
  </si>
  <si>
    <t>Peyrous, Bernard</t>
  </si>
  <si>
    <t>978-80-89231-64-5</t>
  </si>
  <si>
    <t>Malá Biblia pre deti</t>
  </si>
  <si>
    <t>978-80-89231-65-2</t>
  </si>
  <si>
    <t>Raz ma z teba porazí</t>
  </si>
  <si>
    <t>978-80-89231-66-9</t>
  </si>
  <si>
    <t>Miláčik, netráp ma</t>
  </si>
  <si>
    <t>978-80-89231-67-6</t>
  </si>
  <si>
    <t>Bagínová, Damiána M.</t>
  </si>
  <si>
    <t>978-80-89231-68-3</t>
  </si>
  <si>
    <t>Anjel Riško a čísla</t>
  </si>
  <si>
    <t>978-80-89231-69-0</t>
  </si>
  <si>
    <t>Anjel RIško a abeceda</t>
  </si>
  <si>
    <t>Bagínová, Damiána</t>
  </si>
  <si>
    <t>978-80-89231-70-6</t>
  </si>
  <si>
    <t>Anjel Riško a zvieratká</t>
  </si>
  <si>
    <t>978-80-89231-71-3</t>
  </si>
  <si>
    <t>Anjel Riško a ročné obdobia</t>
  </si>
  <si>
    <t>978-80-89231-72-0</t>
  </si>
  <si>
    <t>Anjel Riško a svet</t>
  </si>
  <si>
    <t>978-80-89231-73-7</t>
  </si>
  <si>
    <t>Pápežova črievička</t>
  </si>
  <si>
    <t>Mosca, Paolo</t>
  </si>
  <si>
    <t>978-80-89231-75-1</t>
  </si>
  <si>
    <t>Aké darčeky nosí Ježiško</t>
  </si>
  <si>
    <t>Bagínová, DamiánDamiána M.</t>
  </si>
  <si>
    <t>978-80-89231-76-8</t>
  </si>
  <si>
    <t>Tykadlom viery</t>
  </si>
  <si>
    <t>Svatošová, Marie</t>
  </si>
  <si>
    <t>978-80-89231-77-5</t>
  </si>
  <si>
    <t>Čriepky života</t>
  </si>
  <si>
    <t>978-80-89231-78-2</t>
  </si>
  <si>
    <t>Rozprávaj  - počúvam</t>
  </si>
  <si>
    <t>Křivohlavý, Jaro</t>
  </si>
  <si>
    <t>978-80-89231-79-9</t>
  </si>
  <si>
    <t>Malá Biblia a Modlitbičky pre deti</t>
  </si>
  <si>
    <t>978-80-89231-80-5</t>
  </si>
  <si>
    <t>V plášti aj dalmatike</t>
  </si>
  <si>
    <t>Kašparů, Max</t>
  </si>
  <si>
    <t>978-80-89231-81-2</t>
  </si>
  <si>
    <t>Biblia hrou</t>
  </si>
  <si>
    <t>978-80-89231-82-9</t>
  </si>
  <si>
    <t>Všechno bude jinak</t>
  </si>
  <si>
    <t>Zelený, Milan</t>
  </si>
  <si>
    <t>978-80-89231-83-6</t>
  </si>
  <si>
    <t>Hľadám tvoju tvár</t>
  </si>
  <si>
    <t>Kodet, Vojtěch</t>
  </si>
  <si>
    <t>978-80-89231-84-3</t>
  </si>
  <si>
    <t>Úvahy o podnikaní</t>
  </si>
  <si>
    <t>978-80-89231-85-0</t>
  </si>
  <si>
    <t>Krásna je naša reč</t>
  </si>
  <si>
    <t>Habovštiaková, Katarína</t>
  </si>
  <si>
    <t>Karmelitánska nakladateľstvo</t>
  </si>
  <si>
    <t>978-80-89231-86-7</t>
  </si>
  <si>
    <t>Geografia pre 5. ročník ZŠ</t>
  </si>
  <si>
    <t>Tomčíková, Ivana - Janigová, Erika</t>
  </si>
  <si>
    <t>978-80-8084-694-7</t>
  </si>
  <si>
    <t>Spišská diecéza a jej biskupi</t>
  </si>
  <si>
    <t>Dlugoš, František - Hromjak, Ľubomír - Pekarčík, Ľubomír</t>
  </si>
  <si>
    <t>978-80-8084-695-4</t>
  </si>
  <si>
    <t>Terezie z Avily</t>
  </si>
  <si>
    <t>Immaculata</t>
  </si>
  <si>
    <t>978-80-89231-87-4</t>
  </si>
  <si>
    <t>Príbehy na uzdravenie duše</t>
  </si>
  <si>
    <t>Bermejo, Carlos José</t>
  </si>
  <si>
    <t>978-80-89231-88-1</t>
  </si>
  <si>
    <t>Musica et educatio II.</t>
  </si>
  <si>
    <t>Procházková, Martina</t>
  </si>
  <si>
    <t>978-80-8084-696-1</t>
  </si>
  <si>
    <t>Ďalšie príbehy pre uzdravenie duše</t>
  </si>
  <si>
    <t>Boormejo, José Carlos</t>
  </si>
  <si>
    <t>978-80-89231-89-8</t>
  </si>
  <si>
    <t>Monitorovacia správa Komunitného plánu sociálnych služieb v Ružomberku</t>
  </si>
  <si>
    <t>Kamanová, Irena - Okálová, Oľga</t>
  </si>
  <si>
    <t>978-80-8084-697-8</t>
  </si>
  <si>
    <t>Novéna s Matkou Terezou</t>
  </si>
  <si>
    <t>978-80-89231-90-4</t>
  </si>
  <si>
    <t>Príbehy</t>
  </si>
  <si>
    <t>Žilová, Anna</t>
  </si>
  <si>
    <t>978-80-8084-698-5</t>
  </si>
  <si>
    <t>Evangelium Ježiša Krista v spišškom nárečí</t>
  </si>
  <si>
    <t>978-80-89231-91-1</t>
  </si>
  <si>
    <t>Promluvy</t>
  </si>
  <si>
    <t>Judák, Viliam</t>
  </si>
  <si>
    <t>978-80-89231-92-8</t>
  </si>
  <si>
    <t>YOUCAT. Katechizmus katolíckej cirkvi pre mladých</t>
  </si>
  <si>
    <t>978-80-89231-93-5</t>
  </si>
  <si>
    <t>Smiem byť nežná</t>
  </si>
  <si>
    <t>Pinknerová, Hana</t>
  </si>
  <si>
    <t>978-80-89231-94-2</t>
  </si>
  <si>
    <t>Horká čokoláda</t>
  </si>
  <si>
    <t>978-80-89231-95-9</t>
  </si>
  <si>
    <t>Moja modlitebná kniha</t>
  </si>
  <si>
    <t>Grün, Anselm</t>
  </si>
  <si>
    <t>978-80-89231-96-6</t>
  </si>
  <si>
    <t>O bludných kruhoch a bludných kameňoch</t>
  </si>
  <si>
    <t>978-80-89231-97-3</t>
  </si>
  <si>
    <t>978-80-89231-98-0</t>
  </si>
  <si>
    <t>978-80-89231-99-7</t>
  </si>
  <si>
    <t>Slovenské pohľady na Židov alebo Židia v Slovenských pohľadoch</t>
  </si>
  <si>
    <t>Alner, Juraj</t>
  </si>
  <si>
    <t>Adora Lingua</t>
  </si>
  <si>
    <t>978-80-970550-1-1</t>
  </si>
  <si>
    <t>Prírodné prostredie obce Bystričany</t>
  </si>
  <si>
    <t>Jakál, Jozef</t>
  </si>
  <si>
    <t>978-80-970076-9-0</t>
  </si>
  <si>
    <t>Povedzte nám o tom v knižnici</t>
  </si>
  <si>
    <t>Krajská knižnica v Žiline</t>
  </si>
  <si>
    <t>978-80-85148-58-9</t>
  </si>
  <si>
    <t>O tajomnom bojnickom prízraku</t>
  </si>
  <si>
    <t>Siegelová, Eva</t>
  </si>
  <si>
    <t>Handlová</t>
  </si>
  <si>
    <t>Eva Siegelová</t>
  </si>
  <si>
    <t>978-80-970678-8-5</t>
  </si>
  <si>
    <t>Testy do prímy  - matematika</t>
  </si>
  <si>
    <t>978-80-89160-81-5</t>
  </si>
  <si>
    <t>Prechádzky snívajúceho samotára</t>
  </si>
  <si>
    <t>Rousseau, Jean-Jacques</t>
  </si>
  <si>
    <t>978-80-18-00198-1</t>
  </si>
  <si>
    <t>Problémy pri liečení a pri liečení sa pre chyby a omyly lekárov a pacientov</t>
  </si>
  <si>
    <t>Benjan, M. B.</t>
  </si>
  <si>
    <t>Bratia Sabovci</t>
  </si>
  <si>
    <t>978-80-89241-40-8</t>
  </si>
  <si>
    <t>Prasknutá šnurovačka</t>
  </si>
  <si>
    <t>Kubelková, Susanna</t>
  </si>
  <si>
    <t>978-80-18-00199-8</t>
  </si>
  <si>
    <t>Němčina pro samouky a pro jazykové kurzy</t>
  </si>
  <si>
    <t>Riečická, Dana - Fašanok, Miroslav</t>
  </si>
  <si>
    <t>978-80-89153-8-2</t>
  </si>
  <si>
    <t>Samizdat. Príbeh Alexa Mlynarčíka</t>
  </si>
  <si>
    <t>ChalupeckýMlynárčik</t>
  </si>
  <si>
    <t>Igor Beňko Arc</t>
  </si>
  <si>
    <t>978-80-967726-1-9</t>
  </si>
  <si>
    <t>Posledné kriminálne príbehy reportéra AZ</t>
  </si>
  <si>
    <t>Jurík, Ľuboš</t>
  </si>
  <si>
    <t>978-80-18-00200-1</t>
  </si>
  <si>
    <t>Prenetálny multimarkerový skríning vývojových chýb a prenatálna genetická diagnostika</t>
  </si>
  <si>
    <t>Babjak, Pavol - Cisarik, František - Vavrík, Juraj</t>
  </si>
  <si>
    <t>978-80-967726-2-9</t>
  </si>
  <si>
    <t>Kamoš obor</t>
  </si>
  <si>
    <t>Dahl, Roald</t>
  </si>
  <si>
    <t>978-80-18-00201-8</t>
  </si>
  <si>
    <t>Darca</t>
  </si>
  <si>
    <t>McClure, Ken</t>
  </si>
  <si>
    <t>978-80-18-00202-5</t>
  </si>
  <si>
    <t>Skratky používané v rámci environmentálneho manažérstva</t>
  </si>
  <si>
    <t>Rusko, Miroslav - Škárka, Bohumil</t>
  </si>
  <si>
    <t>STRIX</t>
  </si>
  <si>
    <t>978-80-89281-68-8</t>
  </si>
  <si>
    <t>Hlava XXII</t>
  </si>
  <si>
    <t>Heller, Joseph</t>
  </si>
  <si>
    <t>978-80-18-00203-2</t>
  </si>
  <si>
    <t>Tajné dejiny starého Egypta</t>
  </si>
  <si>
    <t>Brennan, Herbie</t>
  </si>
  <si>
    <t>978-80-18-00204-9</t>
  </si>
  <si>
    <t>Úpadok a zánik Rímskej ríše</t>
  </si>
  <si>
    <t>Gibbon, Edvard</t>
  </si>
  <si>
    <t>978-80-18-00205-6</t>
  </si>
  <si>
    <t>Morský vlk</t>
  </si>
  <si>
    <t>London, Jack</t>
  </si>
  <si>
    <t>978-80-18-00206-3</t>
  </si>
  <si>
    <t>Mŕtva bez mena</t>
  </si>
  <si>
    <t>Cornwell, Patrícia D.</t>
  </si>
  <si>
    <t>978-80-18-00207-0</t>
  </si>
  <si>
    <t>Environmentálne aspekty bezpečnosti a hodnotenia technológií</t>
  </si>
  <si>
    <t>Rusko, Miroslav - Tureková, Ivana - Škárka, Bohumil</t>
  </si>
  <si>
    <t>978-80-89281-69-5</t>
  </si>
  <si>
    <t>Národný program rozvoja životných podmienok občanov...</t>
  </si>
  <si>
    <t>978-80-18-00208-7</t>
  </si>
  <si>
    <t>Na márne kúsky</t>
  </si>
  <si>
    <t>Francis, Dick</t>
  </si>
  <si>
    <t>978-80-18-00209-4</t>
  </si>
  <si>
    <t>Environmentálne a bezpečnostne orientovaná informatika</t>
  </si>
  <si>
    <t>978-80-89281-70-1</t>
  </si>
  <si>
    <t>Veľkou lyžicou</t>
  </si>
  <si>
    <t>978-80-18-00210-0</t>
  </si>
  <si>
    <t>Ekonoické aspekty životného prostredia spoločnosti</t>
  </si>
  <si>
    <t>Zapletal, Vladimír</t>
  </si>
  <si>
    <t>978-80-89281-71-8</t>
  </si>
  <si>
    <t>Zradný mesiac</t>
  </si>
  <si>
    <t>Connelly, Michael</t>
  </si>
  <si>
    <t>978-80-18-00211-7</t>
  </si>
  <si>
    <t>Komplexní bezpečnosť území, její řízení a nástroje</t>
  </si>
  <si>
    <t>Procházková, Dana</t>
  </si>
  <si>
    <t>978-80-89281-72-5</t>
  </si>
  <si>
    <t>Bezpečnosť produktov</t>
  </si>
  <si>
    <t>Kollár, V. - Rusko, M.</t>
  </si>
  <si>
    <t>978-80-89281-73-2</t>
  </si>
  <si>
    <t>Tajomstvo veštiarne</t>
  </si>
  <si>
    <t>Vandenberg, Philipp</t>
  </si>
  <si>
    <t>978-80-18-00212-4</t>
  </si>
  <si>
    <t>Bezpečnostné a environmentálne označovanie</t>
  </si>
  <si>
    <t>Rusko, Miroslav - Tureková, Ivana</t>
  </si>
  <si>
    <t>978-80-89281-74-9</t>
  </si>
  <si>
    <t>Neprebudené dieťa</t>
  </si>
  <si>
    <t>Mawson, Robert</t>
  </si>
  <si>
    <t>978-80-18-00213-1</t>
  </si>
  <si>
    <t>Kam Ho položili?</t>
  </si>
  <si>
    <t>Lukáč, Emil Boleslav</t>
  </si>
  <si>
    <t>978-80-7140-358-6</t>
  </si>
  <si>
    <t>Oona Chaplinová. Život v tieni</t>
  </si>
  <si>
    <t>Scovellová, Jane</t>
  </si>
  <si>
    <t>978-80-18-00214-8</t>
  </si>
  <si>
    <t>Šeď Karolín</t>
  </si>
  <si>
    <t>Modick, Klaus</t>
  </si>
  <si>
    <t>978-80-18-00215-5</t>
  </si>
  <si>
    <t>Pošťal som sa</t>
  </si>
  <si>
    <t>Fuček, Viktor</t>
  </si>
  <si>
    <t>Viktor Fuček</t>
  </si>
  <si>
    <t>978-80-970678-9-2</t>
  </si>
  <si>
    <t>Dubček  - kontroverzná osobnosť</t>
  </si>
  <si>
    <t>Ferenčák, Tomáš</t>
  </si>
  <si>
    <t>978-80-8101-439-0</t>
  </si>
  <si>
    <t>Myseľ</t>
  </si>
  <si>
    <t>Andrejev, Leonid</t>
  </si>
  <si>
    <t>Vydavateľstvo Európa</t>
  </si>
  <si>
    <t>978-80-89111-71-8</t>
  </si>
  <si>
    <t>Psychoanalytické chorobopisy</t>
  </si>
  <si>
    <t>Freud, Sigmund</t>
  </si>
  <si>
    <t>978-80-89111-72-5</t>
  </si>
  <si>
    <t>Básne v próze</t>
  </si>
  <si>
    <t>Turgenev, Ivan Sergejevič</t>
  </si>
  <si>
    <t>978-80-89111-73-2</t>
  </si>
  <si>
    <t>Kapitánova dcéra</t>
  </si>
  <si>
    <t>Puškin, Alexander Sergejevič</t>
  </si>
  <si>
    <t>978-80-89111-74-9</t>
  </si>
  <si>
    <t>Neonatológia pre prax 7</t>
  </si>
  <si>
    <t>Bauer, František</t>
  </si>
  <si>
    <t>František Bauer</t>
  </si>
  <si>
    <t>978-80-970689-0-5</t>
  </si>
  <si>
    <t>Katalóg výtvarných diel  - 7. aukcia umenia</t>
  </si>
  <si>
    <t>Art Invest Group</t>
  </si>
  <si>
    <t>978-80-970138-6-8</t>
  </si>
  <si>
    <t>Questions of Description and Translation</t>
  </si>
  <si>
    <t>Tužinská, Helena</t>
  </si>
  <si>
    <t>978-80-8127-020-8</t>
  </si>
  <si>
    <t>Čo vám hovorí vaše telo</t>
  </si>
  <si>
    <t>Segal, Inna</t>
  </si>
  <si>
    <t>978-80-8109-173-5</t>
  </si>
  <si>
    <t>Zen</t>
  </si>
  <si>
    <t>978-80-8109-174-2</t>
  </si>
  <si>
    <t>Jednoducho značka</t>
  </si>
  <si>
    <t>Adamson, Allen P.</t>
  </si>
  <si>
    <t>978-80-8109-175-9</t>
  </si>
  <si>
    <t>Objavovanie vesmíru</t>
  </si>
  <si>
    <t>978-80-8107-399-1</t>
  </si>
  <si>
    <t>Vianočná kniha s nálepkami</t>
  </si>
  <si>
    <t>978-80-8107-400-4</t>
  </si>
  <si>
    <t>The Real Life of Jesus Christ!?  - Parallel Reading, Comparison and Harmonization of the Four Good News  - Gospels</t>
  </si>
  <si>
    <t>978-80-970689-1-2</t>
  </si>
  <si>
    <t>Neurofyziológia pre fyzioterapeutov</t>
  </si>
  <si>
    <t>Klímová, Eleonóra</t>
  </si>
  <si>
    <t>978-80-7165-832-0</t>
  </si>
  <si>
    <t>Recyklácia odpadov 2011</t>
  </si>
  <si>
    <t>KONGRES management</t>
  </si>
  <si>
    <t>978-80-89275-26-7</t>
  </si>
  <si>
    <t>Testy do prímy matematika</t>
  </si>
  <si>
    <t>Pedagogické vydavateľstvo Didaktis</t>
  </si>
  <si>
    <t>978-80-89160-82-2</t>
  </si>
  <si>
    <t>Víťazné prehry</t>
  </si>
  <si>
    <t>978-80-551-2603-6</t>
  </si>
  <si>
    <t>Prebuď sa!</t>
  </si>
  <si>
    <t>Peleščáková, Daniela</t>
  </si>
  <si>
    <t>978-80-551-2604-3</t>
  </si>
  <si>
    <t>Kráľovné v tieni katedrál</t>
  </si>
  <si>
    <t>978-80-551-2605-0</t>
  </si>
  <si>
    <t>Kráľovné renesancie</t>
  </si>
  <si>
    <t>978-80-551-2606-7</t>
  </si>
  <si>
    <t>Slzy mocných</t>
  </si>
  <si>
    <t>978-80-551-2607-4</t>
  </si>
  <si>
    <t>Majestát skropený krvou</t>
  </si>
  <si>
    <t>978-80-551-2608-1</t>
  </si>
  <si>
    <t>Jej veličenstvo smrť</t>
  </si>
  <si>
    <t>978-80-551-2609-8</t>
  </si>
  <si>
    <t>Emine slzy</t>
  </si>
  <si>
    <t>Scherhauferová, Ružena</t>
  </si>
  <si>
    <t>978-80-551-2610-4</t>
  </si>
  <si>
    <t>Už viem, že chcem teba</t>
  </si>
  <si>
    <t>978-80-551-2611-1</t>
  </si>
  <si>
    <t>Gina</t>
  </si>
  <si>
    <t>Kaiserová, Gina - Lešková, atarína</t>
  </si>
  <si>
    <t>978-80-551-2612-8</t>
  </si>
  <si>
    <t>Čachtická pani pred najvyšším súdom</t>
  </si>
  <si>
    <t>Štiavnický, Andrej</t>
  </si>
  <si>
    <t>978-80-551-2613-5</t>
  </si>
  <si>
    <t>Alžbeta Bátoriová vo väzení a na slobode</t>
  </si>
  <si>
    <t>978-80-551-2614-2</t>
  </si>
  <si>
    <t>Šajgalíková, Helena - Hrdlička, Hubert</t>
  </si>
  <si>
    <t>978-80-89153-86-2</t>
  </si>
  <si>
    <t>Kliatba Alžbety Bátoriovej</t>
  </si>
  <si>
    <t>978-80-551-2615-9</t>
  </si>
  <si>
    <t>Z histórie Uderinej</t>
  </si>
  <si>
    <t>Lovinobaňa</t>
  </si>
  <si>
    <t>978-80-970689-2-9</t>
  </si>
  <si>
    <t>Zbohom, Alžbeta Bátoriová</t>
  </si>
  <si>
    <t>978-80-551-2616-6</t>
  </si>
  <si>
    <t>Biologia az alapiskolak 7. osztálya számára  - Biológia pre 7. ročník ZŠ</t>
  </si>
  <si>
    <t>Uhereková, Mária</t>
  </si>
  <si>
    <t>978-80-8091-222-2</t>
  </si>
  <si>
    <t>V podzemí Čachtického hradu</t>
  </si>
  <si>
    <t>978-80-551-2617-3</t>
  </si>
  <si>
    <t>Nížinný dvojzáprah</t>
  </si>
  <si>
    <t>BYZANT</t>
  </si>
  <si>
    <t>978-80-85581-55-3</t>
  </si>
  <si>
    <t>V tieni smrti Alžbety Bátoriovej</t>
  </si>
  <si>
    <t>978-80-551-2618-0</t>
  </si>
  <si>
    <t>MILO URBAN  - Velikán spod Babej hory</t>
  </si>
  <si>
    <t>Gruska, Viliam Ján</t>
  </si>
  <si>
    <t>AIA CENTRUM Viliam Gruska</t>
  </si>
  <si>
    <t>978-80-967960-6-9</t>
  </si>
  <si>
    <t>Múzeum Vojtecha Löfflera Košice  - Staré mesto</t>
  </si>
  <si>
    <t>Gazdag, Jozef</t>
  </si>
  <si>
    <t>Múzeum Vojtecha Löfflera</t>
  </si>
  <si>
    <t>978-80-88760-66-5</t>
  </si>
  <si>
    <t>L 15 Letecká informačná služba</t>
  </si>
  <si>
    <t>Letové prevádzkové služby Slovenskej republiky</t>
  </si>
  <si>
    <t>978-80-89297-40-5</t>
  </si>
  <si>
    <t>978-80-89297-41-2</t>
  </si>
  <si>
    <t>Tajomstvo latinských nápisov v Košiciach</t>
  </si>
  <si>
    <t>Soročin, Jozef - Soročinová, Anna</t>
  </si>
  <si>
    <t>Jozef Soročin</t>
  </si>
  <si>
    <t>978-80-970690-0-1</t>
  </si>
  <si>
    <t>Z dejín knižnej kultúry východného Slovensku II.</t>
  </si>
  <si>
    <t>Domenová, Marcela</t>
  </si>
  <si>
    <t>978-80-85734-89-8</t>
  </si>
  <si>
    <t>Trest</t>
  </si>
  <si>
    <t>Hercíková, Iva</t>
  </si>
  <si>
    <t>Slovenská knižnica pre nevidiciach</t>
  </si>
  <si>
    <t>978-80-18-00224-7</t>
  </si>
  <si>
    <t>Ty patríš mne</t>
  </si>
  <si>
    <t>Clark, Mary Higgins</t>
  </si>
  <si>
    <t>978-80-18-00225-4</t>
  </si>
  <si>
    <t>Pohyblivý sviatok</t>
  </si>
  <si>
    <t>Hemingway, Ernest</t>
  </si>
  <si>
    <t>978-80-18-00226-1</t>
  </si>
  <si>
    <t>Dom na ulici nádeje</t>
  </si>
  <si>
    <t>Steelová, Danielle</t>
  </si>
  <si>
    <t>978-80-18-00227-8</t>
  </si>
  <si>
    <t>Sudca</t>
  </si>
  <si>
    <t>978-80-18-00228-5</t>
  </si>
  <si>
    <t>Stratený raj</t>
  </si>
  <si>
    <t>Sloboda, Rudolf</t>
  </si>
  <si>
    <t>978-80-18-00229-2</t>
  </si>
  <si>
    <t>S nohami na stole&gt; Ako si zachovať štýl</t>
  </si>
  <si>
    <t>Kopietzová, Gerit</t>
  </si>
  <si>
    <t>978-80-18-00230-8</t>
  </si>
  <si>
    <t>Čarovný svet rozprávok</t>
  </si>
  <si>
    <t>Amery, Heather</t>
  </si>
  <si>
    <t>978-80-18-00231-5</t>
  </si>
  <si>
    <t>978-80-18-00232-2</t>
  </si>
  <si>
    <t>Rozprávky z čiernej Afriky</t>
  </si>
  <si>
    <t>Vadas, Marek</t>
  </si>
  <si>
    <t>Slovenská knižnica pre nevidicich</t>
  </si>
  <si>
    <t>978-80-18-00233-9</t>
  </si>
  <si>
    <t>978-80-18-00234-6</t>
  </si>
  <si>
    <t>Cez Kordillery</t>
  </si>
  <si>
    <t>Zikmund, Miroslav - Hanzelka, Jiří</t>
  </si>
  <si>
    <t>978-80-18-00235-3</t>
  </si>
  <si>
    <t>Návraty do Polynézie</t>
  </si>
  <si>
    <t>Kele, František</t>
  </si>
  <si>
    <t>978-80-18-00236-0</t>
  </si>
  <si>
    <t>Level 26. Proroctvo z temnoty</t>
  </si>
  <si>
    <t>Zuiker, Anthony E. - Swierczynski, Duane</t>
  </si>
  <si>
    <t>978-80-551-2619-7</t>
  </si>
  <si>
    <t>Sila</t>
  </si>
  <si>
    <t>Byrne, Rhonda</t>
  </si>
  <si>
    <t>978-80-551-2620-3</t>
  </si>
  <si>
    <t>V mori žijú krokodíly</t>
  </si>
  <si>
    <t>Geda, Fabio</t>
  </si>
  <si>
    <t>978-80-551-2621-0</t>
  </si>
  <si>
    <t>Encyklopédia ľudského tela</t>
  </si>
  <si>
    <t>978-80-551-2622-7</t>
  </si>
  <si>
    <t>Špiritizmus či parapsychológia</t>
  </si>
  <si>
    <t>Spesz, Alexander</t>
  </si>
  <si>
    <t>978-80-18-00237-7</t>
  </si>
  <si>
    <t>Od prameňov Ussuri po kamčatské vulkány</t>
  </si>
  <si>
    <t>Krno, Svetozár</t>
  </si>
  <si>
    <t>978-80-18-00238-4</t>
  </si>
  <si>
    <t>Pán slatín</t>
  </si>
  <si>
    <t>Rendellová, Ruth</t>
  </si>
  <si>
    <t>978-80-18-00216-2</t>
  </si>
  <si>
    <t>Prešporský pitaval</t>
  </si>
  <si>
    <t>Segeš, Vladimír</t>
  </si>
  <si>
    <t>Slovebská knižnica pre nevidiacich</t>
  </si>
  <si>
    <t>978-80-18-00239-1</t>
  </si>
  <si>
    <t>Prídem ťa zabiť</t>
  </si>
  <si>
    <t>Reichs, Kathy</t>
  </si>
  <si>
    <t>978-80-18-00217-9</t>
  </si>
  <si>
    <t>Návraty do minulých životov</t>
  </si>
  <si>
    <t>Wambachová, Helen</t>
  </si>
  <si>
    <t>978-80-18-00240-7</t>
  </si>
  <si>
    <t>Princezná vo svete reflektorov</t>
  </si>
  <si>
    <t>978-80-18-00218-6</t>
  </si>
  <si>
    <t>Správy z druhého sveta</t>
  </si>
  <si>
    <t>Ford, Arthur</t>
  </si>
  <si>
    <t>978-80-18-00241-4</t>
  </si>
  <si>
    <t>Premeny slova 1/2001</t>
  </si>
  <si>
    <t>Hrehorčáková, Ľudmila</t>
  </si>
  <si>
    <t>978-80-18-00219-3</t>
  </si>
  <si>
    <t>Premeny slova 1/2000</t>
  </si>
  <si>
    <t>978-80-18-00220-9</t>
  </si>
  <si>
    <t>Pierot bez pušky</t>
  </si>
  <si>
    <t>Zvarík, František</t>
  </si>
  <si>
    <t>978-80-18-00221-6</t>
  </si>
  <si>
    <t>Poslední Habsburgovci a Slovensko</t>
  </si>
  <si>
    <t>Holec, Roman</t>
  </si>
  <si>
    <t>978-80-18-00222-3</t>
  </si>
  <si>
    <t>Sophiina voľba</t>
  </si>
  <si>
    <t>Styron, William</t>
  </si>
  <si>
    <t>978-80-18-00223-0</t>
  </si>
  <si>
    <t>Esperanto metodą bezpośrednią</t>
  </si>
  <si>
    <t>Marček, Stano</t>
  </si>
  <si>
    <t>Stano Marček</t>
  </si>
  <si>
    <t>978-80-89312-17-7</t>
  </si>
  <si>
    <t>Spoznávame potenciál digitálnych technológií v predprimárnom vzdelávaní</t>
  </si>
  <si>
    <t>Ústav informácií prognóz školstva</t>
  </si>
  <si>
    <t>978-80-7098-495-6</t>
  </si>
  <si>
    <t>Arcadia</t>
  </si>
  <si>
    <t>Száz, Pál</t>
  </si>
  <si>
    <t>978-80-8101-440-6</t>
  </si>
  <si>
    <t>Kovárová, D. - Krtulíková, A.</t>
  </si>
  <si>
    <t>978-80-8120-081-6</t>
  </si>
  <si>
    <t>Galvánelemek és ekkumulátorok</t>
  </si>
  <si>
    <t>Veres, István</t>
  </si>
  <si>
    <t>978-80-8101-441-3</t>
  </si>
  <si>
    <t>Hideg démon</t>
  </si>
  <si>
    <t>Miklós, Tamás</t>
  </si>
  <si>
    <t>978-80-8101-442-0</t>
  </si>
  <si>
    <t>Átmeneti állapot</t>
  </si>
  <si>
    <t>György, Norbert</t>
  </si>
  <si>
    <t>978-80-8101-443-7</t>
  </si>
  <si>
    <t>Zuberec</t>
  </si>
  <si>
    <t>Matysová, Cecília</t>
  </si>
  <si>
    <t>978-80-970689-5-0</t>
  </si>
  <si>
    <t>Múltunk vége</t>
  </si>
  <si>
    <t>Kőszeg, Ferenc</t>
  </si>
  <si>
    <t>978-80-8101-444-4</t>
  </si>
  <si>
    <t>Pretoriánusok kora</t>
  </si>
  <si>
    <t>Lengyel, László</t>
  </si>
  <si>
    <t>978-80-8101-445-1</t>
  </si>
  <si>
    <t>Boldogságtelep, vetélőgépben</t>
  </si>
  <si>
    <t>Németh, Zoltán</t>
  </si>
  <si>
    <t>978-80-8101-446-8</t>
  </si>
  <si>
    <t>Fotonika 2011</t>
  </si>
  <si>
    <t>978-80-970493-2-4</t>
  </si>
  <si>
    <t>Mahler letöltve</t>
  </si>
  <si>
    <t>Orcsik, Roland</t>
  </si>
  <si>
    <t>978-80-8101-447-5</t>
  </si>
  <si>
    <t>Medicína katastrof</t>
  </si>
  <si>
    <t>Bulíková, Táňa</t>
  </si>
  <si>
    <t>978-80-8063-361-5</t>
  </si>
  <si>
    <t>Éjszaka, utazás</t>
  </si>
  <si>
    <t>Schein, Gábor</t>
  </si>
  <si>
    <t>978-80-8101-448-2</t>
  </si>
  <si>
    <t>Hasičské automobily na Slovensku</t>
  </si>
  <si>
    <t>Dermek, Milan</t>
  </si>
  <si>
    <t>Georg</t>
  </si>
  <si>
    <t>978-80-89401-21-5</t>
  </si>
  <si>
    <t>Túlirányított demokrácia</t>
  </si>
  <si>
    <t>Szilágyi, Ákos</t>
  </si>
  <si>
    <t>978-80-8101-449-9</t>
  </si>
  <si>
    <t>Emblemové knihy Univerzitnej knižnice v Bratislave</t>
  </si>
  <si>
    <t>Mészárosová, Klára</t>
  </si>
  <si>
    <t>978-80-89303-28-1</t>
  </si>
  <si>
    <t>Az ördög műhelye</t>
  </si>
  <si>
    <t>Topol, Jáchym</t>
  </si>
  <si>
    <t>978-80-8101-450-5</t>
  </si>
  <si>
    <t>Érzékek csőcseléke</t>
  </si>
  <si>
    <t>Tőzsér, Árpád</t>
  </si>
  <si>
    <t>978-80-8101-451-2</t>
  </si>
  <si>
    <t>Sárkányfog vetemény</t>
  </si>
  <si>
    <t>Vajda, Mihály</t>
  </si>
  <si>
    <t>978-80-8101-452-9</t>
  </si>
  <si>
    <t>Egy erőszakos élet</t>
  </si>
  <si>
    <t>Pasolini, Pier Paolo</t>
  </si>
  <si>
    <t>978-80-8101-453-6</t>
  </si>
  <si>
    <t>Nemčina na počúvanie</t>
  </si>
  <si>
    <t>978-80-89469-02-4</t>
  </si>
  <si>
    <t>Špeciálna veterinárska patológia III. diel</t>
  </si>
  <si>
    <t>Levkut, M.</t>
  </si>
  <si>
    <t>978-80-8077-229-1</t>
  </si>
  <si>
    <t>Infekčné a parazitárne choroby zvierat</t>
  </si>
  <si>
    <t>978-80-8077-230-7</t>
  </si>
  <si>
    <t>Fulmaya</t>
  </si>
  <si>
    <t>Nvotová, Dorota</t>
  </si>
  <si>
    <t>978-80-89452-30-9</t>
  </si>
  <si>
    <t>Od lokálneho ku globálnemu</t>
  </si>
  <si>
    <t>McCann, Gerard - McCloskey, Stephen</t>
  </si>
  <si>
    <t>Nadácia Pontis</t>
  </si>
  <si>
    <t>978-80-968229-3-5</t>
  </si>
  <si>
    <t>Zvedavé slniečko</t>
  </si>
  <si>
    <t>Belašičová, Jana</t>
  </si>
  <si>
    <t>Vydavateľstvo ZUMI</t>
  </si>
  <si>
    <t>978-80-970689-4-3</t>
  </si>
  <si>
    <t>Rekonštrukcia budovy Reduty  - sídla Slovenskej filharmónie</t>
  </si>
  <si>
    <t>Slovenská filharmónia</t>
  </si>
  <si>
    <t>978-80-970689-3-6</t>
  </si>
  <si>
    <t>Pastoračná starostlivosť o rodiny, ktoré strácajú dieťa</t>
  </si>
  <si>
    <t>Jasenková, Mária - Moravčíková, Michaela</t>
  </si>
  <si>
    <t>978-80-89096-51-0</t>
  </si>
  <si>
    <t>Kurz Duševné vlastníctvo 2005-2010</t>
  </si>
  <si>
    <t>978-80-88994-69-5</t>
  </si>
  <si>
    <t>Vymaľuj si básničku</t>
  </si>
  <si>
    <t>Kohútiková, Oľga</t>
  </si>
  <si>
    <t>Y.E.T.Y.</t>
  </si>
  <si>
    <t>978-80-970216-3-4</t>
  </si>
  <si>
    <t>Manažérstvo životného prostredia 2011</t>
  </si>
  <si>
    <t>Rusko, Miroslav - Šimko, Ivan</t>
  </si>
  <si>
    <t>978-80-89281-75-6</t>
  </si>
  <si>
    <t>Nová religiozita/New Religiosity</t>
  </si>
  <si>
    <t>Moravčíková, Michaela - Nádaská, Katarína</t>
  </si>
  <si>
    <t>978-80-89096-52-7</t>
  </si>
  <si>
    <t>Neocharizmatické hnutie na Slovensku</t>
  </si>
  <si>
    <t>Ondrášek, Ľubomír Martin</t>
  </si>
  <si>
    <t>978-80-89096-53-4</t>
  </si>
  <si>
    <t>O Eve a Adamovi</t>
  </si>
  <si>
    <t>978-80-89452-31-6</t>
  </si>
  <si>
    <t>For Joy From Hand to Hand  - Z radosti z ruky do ruky</t>
  </si>
  <si>
    <t>Brogyányi, Daniel - Kadlečíková, Maja - Minahane, John</t>
  </si>
  <si>
    <t>DARQ Studio</t>
  </si>
  <si>
    <t>978-80-970689-6-7</t>
  </si>
  <si>
    <t>Čo koho do toho</t>
  </si>
  <si>
    <t>978-80-18-00242-1</t>
  </si>
  <si>
    <t>978-80-18-00243-8</t>
  </si>
  <si>
    <t>2012 Koniec a nový začiatok</t>
  </si>
  <si>
    <t>Langbein, Walter</t>
  </si>
  <si>
    <t>978-80-18-00244-5</t>
  </si>
  <si>
    <t>978-80-18-00245-2</t>
  </si>
  <si>
    <t>Ako z románu</t>
  </si>
  <si>
    <t>Šulajová, Zuzka</t>
  </si>
  <si>
    <t>978-80-18-00246-9</t>
  </si>
  <si>
    <t>978-80-18-00247-6</t>
  </si>
  <si>
    <t>978-80-18-00248-3</t>
  </si>
  <si>
    <t>978-80-18-00249-0</t>
  </si>
  <si>
    <t>Oriešky. Pomôcka ku katechéze</t>
  </si>
  <si>
    <t>Vihonský, Jozef</t>
  </si>
  <si>
    <t>978-80-970689-7-4</t>
  </si>
  <si>
    <t>O začiatku cesty jednej lekárskej generácie</t>
  </si>
  <si>
    <t>Palmaj, Juraj</t>
  </si>
  <si>
    <t>978-80-970253-7-3</t>
  </si>
  <si>
    <t>10 super áut</t>
  </si>
  <si>
    <t>978-80-89490-11-0</t>
  </si>
  <si>
    <t>Mariánska hora. Európske pútnické miesto</t>
  </si>
  <si>
    <t>Dlugošová, Jana</t>
  </si>
  <si>
    <t>MTM</t>
  </si>
  <si>
    <t>978-80-89187-46-1</t>
  </si>
  <si>
    <t>Svitanie</t>
  </si>
  <si>
    <t>Korman, Peter</t>
  </si>
  <si>
    <t>978-80-89148-65-3</t>
  </si>
  <si>
    <t>Pamätnica Spolku sv. Cyrila a Metoda</t>
  </si>
  <si>
    <t>Hospodár, Michal</t>
  </si>
  <si>
    <t>978-80-85581-56-0</t>
  </si>
  <si>
    <t>Nové mesto</t>
  </si>
  <si>
    <t>978-80-85487-87-9</t>
  </si>
  <si>
    <t>Aktuálnosť logoterapie vo výchovnej a sociálnej práci s mládežou</t>
  </si>
  <si>
    <t>Kutarňa, Jozef - Fula, Milan</t>
  </si>
  <si>
    <t>978-80-8132-004-0</t>
  </si>
  <si>
    <t>Zabudni na minulosť</t>
  </si>
  <si>
    <t>Gillerová, Katarína</t>
  </si>
  <si>
    <t>978-80-18-00250-6</t>
  </si>
  <si>
    <t>978-80-18-00251-3</t>
  </si>
  <si>
    <t>Tvorba textov pre dištančné štúdium</t>
  </si>
  <si>
    <t>978-80-8137-000-7</t>
  </si>
  <si>
    <t>Aktuálne otázky politiky</t>
  </si>
  <si>
    <t>978-80-8075-485-3</t>
  </si>
  <si>
    <t>Vybrané kapitoly z politológie</t>
  </si>
  <si>
    <t>978-80-8075-486-0</t>
  </si>
  <si>
    <t>Láska vo vetre</t>
  </si>
  <si>
    <t>Boldišová, Andrea</t>
  </si>
  <si>
    <t>978-80-551-2623-4</t>
  </si>
  <si>
    <t>Čas lásky a zla</t>
  </si>
  <si>
    <t>Riceová, Anne</t>
  </si>
  <si>
    <t>978-80-551-2624-1</t>
  </si>
  <si>
    <t>Moje slnko už zapadá</t>
  </si>
  <si>
    <t>Benčová, Anna</t>
  </si>
  <si>
    <t>Benčová Anna</t>
  </si>
  <si>
    <t>978-80-970689-8-1</t>
  </si>
  <si>
    <t>978-80-8126-033-9</t>
  </si>
  <si>
    <t>Zborník abstraktov konferencie ERIN 2011</t>
  </si>
  <si>
    <t>Apeiron EU</t>
  </si>
  <si>
    <t>978-80-89347-04-9</t>
  </si>
  <si>
    <t>Zborník konferencie ERIN 2011</t>
  </si>
  <si>
    <t>978-80-89347-05-6</t>
  </si>
  <si>
    <t>V mene spravodlivosti</t>
  </si>
  <si>
    <t>Cantone, Raffaele</t>
  </si>
  <si>
    <t>978-80-8101-454-3</t>
  </si>
  <si>
    <t>Nasledujúce storočie</t>
  </si>
  <si>
    <t>Friedman, George</t>
  </si>
  <si>
    <t>978-80-551-2625-8</t>
  </si>
  <si>
    <t>Pomaľované vtáča</t>
  </si>
  <si>
    <t>Kosinski, Jerzy</t>
  </si>
  <si>
    <t>978-80-551-2626-5</t>
  </si>
  <si>
    <t>Feng šuej</t>
  </si>
  <si>
    <t>Sator, Günther</t>
  </si>
  <si>
    <t>978-80-551-2627-2</t>
  </si>
  <si>
    <t>978-80-551-2628-9</t>
  </si>
  <si>
    <t>Veľké dievča</t>
  </si>
  <si>
    <t>978-80-551-2629-6</t>
  </si>
  <si>
    <t>Jana</t>
  </si>
  <si>
    <t>Lindnerová, April</t>
  </si>
  <si>
    <t>978-80-551-2630-2</t>
  </si>
  <si>
    <t>Milovala som manipulátora</t>
  </si>
  <si>
    <t>Bréhatová, Caroline</t>
  </si>
  <si>
    <t>978-80-551-2631-9</t>
  </si>
  <si>
    <t>Deti púšte</t>
  </si>
  <si>
    <t>Dirieová, Waris</t>
  </si>
  <si>
    <t>978-80-551-2632-6</t>
  </si>
  <si>
    <t>Kniha anjelov</t>
  </si>
  <si>
    <t>Melville, Francis</t>
  </si>
  <si>
    <t>978-80-551-2633-3</t>
  </si>
  <si>
    <t>Muži, manželstvá a iné problémy</t>
  </si>
  <si>
    <t>Kučerová, Iva</t>
  </si>
  <si>
    <t>978-80-18-00252-0</t>
  </si>
  <si>
    <t>978-80-18-00253-7</t>
  </si>
  <si>
    <t>978-80-18-00254-4</t>
  </si>
  <si>
    <t>978-80-18-00255-1</t>
  </si>
  <si>
    <t>Klaun z Firšnálu</t>
  </si>
  <si>
    <t>Ďuríček, Jaroslav</t>
  </si>
  <si>
    <t>978-80-18-00256-8</t>
  </si>
  <si>
    <t>978-80-18-00257-5</t>
  </si>
  <si>
    <t>Cárovražda</t>
  </si>
  <si>
    <t>Hereschová, Elisabeth</t>
  </si>
  <si>
    <t>978-80-18-00258-2</t>
  </si>
  <si>
    <t>978-80-18-00259-9</t>
  </si>
  <si>
    <t>Mikuláš Černák</t>
  </si>
  <si>
    <t>Kičin, Dávid - Murín, Gustáv</t>
  </si>
  <si>
    <t>978-80-18-00260-5</t>
  </si>
  <si>
    <t>Kičin, Dávid</t>
  </si>
  <si>
    <t>978-80-18-00261-2</t>
  </si>
  <si>
    <t>978-80-18-00262-9</t>
  </si>
  <si>
    <t>Odsúdený</t>
  </si>
  <si>
    <t>Hoffmanová, Vladislava</t>
  </si>
  <si>
    <t>978-80-18-00272-8</t>
  </si>
  <si>
    <t>978-80-18-00263-6</t>
  </si>
  <si>
    <t>Hoffmannová, Vladislava</t>
  </si>
  <si>
    <t>978-80-18-00273-5</t>
  </si>
  <si>
    <t>Bikini</t>
  </si>
  <si>
    <t>Wiśniewski, Janusz Leon</t>
  </si>
  <si>
    <t>978-80-18-00264-3</t>
  </si>
  <si>
    <t>Poetický slovník</t>
  </si>
  <si>
    <t>Žilka, Tibor</t>
  </si>
  <si>
    <t>978-80-18-00274-2</t>
  </si>
  <si>
    <t>Wišniewski, Janusz Leon</t>
  </si>
  <si>
    <t>978-80-18-00265-0</t>
  </si>
  <si>
    <t>978-80-18-00275-9</t>
  </si>
  <si>
    <t>Nahí strážcovia raja</t>
  </si>
  <si>
    <t>Bertolasi, Jara H.</t>
  </si>
  <si>
    <t>978-80-18-00266-7</t>
  </si>
  <si>
    <t>Rusko a Európa</t>
  </si>
  <si>
    <t>Dostojevskij, Fiodor Michajlovič</t>
  </si>
  <si>
    <t>978-80-18-00276-6</t>
  </si>
  <si>
    <t>978-80-18-00277-3</t>
  </si>
  <si>
    <t>Bertolasi, Jara</t>
  </si>
  <si>
    <t>978-80-18-00267-4</t>
  </si>
  <si>
    <t>Všade dobre, na Haiti peklo</t>
  </si>
  <si>
    <t>Janko, Ivan</t>
  </si>
  <si>
    <t>978-80-18-00278-0</t>
  </si>
  <si>
    <t>Záblesky večnosti</t>
  </si>
  <si>
    <t>Moody, Raymond A.</t>
  </si>
  <si>
    <t>978-80-18-00268-1</t>
  </si>
  <si>
    <t>978-80-18-00269-8</t>
  </si>
  <si>
    <t>Môj príbeh z háremu</t>
  </si>
  <si>
    <t>Lauren, Jillian</t>
  </si>
  <si>
    <t>978-80-18-00270-4</t>
  </si>
  <si>
    <t>978-80-18-00279-7</t>
  </si>
  <si>
    <t>978-80-18-00271-1</t>
  </si>
  <si>
    <t>978-80-18-00280-3</t>
  </si>
  <si>
    <t>978-80-18-00281-0</t>
  </si>
  <si>
    <t>Metodológia kriminologického výskumu</t>
  </si>
  <si>
    <t>Strémy, Tomáš</t>
  </si>
  <si>
    <t>978-80-8082-455-6</t>
  </si>
  <si>
    <t>Ošetrovateľské techniky</t>
  </si>
  <si>
    <t>978-80-8082-456-3</t>
  </si>
  <si>
    <t>Ošetrovateľstvo  - pohyb  - zdravie</t>
  </si>
  <si>
    <t>978-80-8075-487-7</t>
  </si>
  <si>
    <t>Tvorba makromolekúl a ich úloha v prenose genetickej informácie</t>
  </si>
  <si>
    <t>Halčák, Lukáč - Repiská, Vanda</t>
  </si>
  <si>
    <t>978-80-7167-159-6</t>
  </si>
  <si>
    <t>Paragrafy nielen z ulice</t>
  </si>
  <si>
    <t>Košťany, Miroslav</t>
  </si>
  <si>
    <t>Multikultúra v nás</t>
  </si>
  <si>
    <t>978-80-970691-0-0</t>
  </si>
  <si>
    <t>Pán Riaditeľ</t>
  </si>
  <si>
    <t>Keššo, Vlado</t>
  </si>
  <si>
    <t>Vladislav Kaššovic</t>
  </si>
  <si>
    <t>978-80-970689-9-8</t>
  </si>
  <si>
    <t>Princíp 80:20</t>
  </si>
  <si>
    <t>Koch, Richard</t>
  </si>
  <si>
    <t>978-80-8109-177-3</t>
  </si>
  <si>
    <t>Bol som pri tom</t>
  </si>
  <si>
    <t>Šuster, Rudolf</t>
  </si>
  <si>
    <t>978-80-89391-24-0</t>
  </si>
  <si>
    <t>Podnikové poistenie</t>
  </si>
  <si>
    <t>Drugdová, Barbora</t>
  </si>
  <si>
    <t>978-80-8106-036-6</t>
  </si>
  <si>
    <t>Environmentálne techniky a ich využívanie v zhodnocovaní odpadov</t>
  </si>
  <si>
    <t>BB EXPO</t>
  </si>
  <si>
    <t>978-80-970165-2-4</t>
  </si>
  <si>
    <t>Ukraine and Slovakia in a post-crisis architecture of the European energy security</t>
  </si>
  <si>
    <t>Gonchar, Michael - Duleba, Alexander - Malynovskiy, Oleksandr</t>
  </si>
  <si>
    <t>978-80-89356-17-1</t>
  </si>
  <si>
    <t>Čas priateľstva</t>
  </si>
  <si>
    <t>Oravská knižnica Antona Habovštiaka</t>
  </si>
  <si>
    <t>978-80-89099-27-6</t>
  </si>
  <si>
    <t>Slovenka na kvadrát</t>
  </si>
  <si>
    <t>Chrobáková Repar, Stanislava</t>
  </si>
  <si>
    <t>Drewo a srd</t>
  </si>
  <si>
    <t>978-80-88965-99-2</t>
  </si>
  <si>
    <t>Integrovaná ochrana európskeho kultúrneho dedičstva v správe Slovenského banského múzea</t>
  </si>
  <si>
    <t>Slovenské banské múzeum</t>
  </si>
  <si>
    <t>978-80-85579-46-8</t>
  </si>
  <si>
    <t>Didaktické možnosti rozvíjania osobnosti dieťaťa v materskej škole</t>
  </si>
  <si>
    <t>Stiefel-Eurocart</t>
  </si>
  <si>
    <t>978-80-969298-7-0</t>
  </si>
  <si>
    <t>Výtvarné umenie Banskej Štiavnice</t>
  </si>
  <si>
    <t>Čelková, Mária</t>
  </si>
  <si>
    <t>978-80-85579-47-5</t>
  </si>
  <si>
    <t>Co ti napoví nemoc</t>
  </si>
  <si>
    <t>978-80-8111-056-6</t>
  </si>
  <si>
    <t>Badida, Miroslav - Lumnitzer, Ervin - Franko, Štefan</t>
  </si>
  <si>
    <t>978-80-8086-176-6</t>
  </si>
  <si>
    <t>Čo ti chce povedať choroba</t>
  </si>
  <si>
    <t>978-80-8111-057-3</t>
  </si>
  <si>
    <t>Feng-šuej  - tipy pro lepší život</t>
  </si>
  <si>
    <t>Kennedy, David Daniel</t>
  </si>
  <si>
    <t>978-80-8111-058-0</t>
  </si>
  <si>
    <t>Feng-šuej  - tipy pre lepší život</t>
  </si>
  <si>
    <t>978-80-8111-059-7</t>
  </si>
  <si>
    <t>Choroby vyčítané z tváre</t>
  </si>
  <si>
    <t>978-80-8111-060-3</t>
  </si>
  <si>
    <t>Nemoci vyčtené z tváře</t>
  </si>
  <si>
    <t>978-80-8111-061-0</t>
  </si>
  <si>
    <t>Poselství tvého těla</t>
  </si>
  <si>
    <t>978-80-8111-062-7</t>
  </si>
  <si>
    <t>Posolstvo tvojho tela</t>
  </si>
  <si>
    <t>978-80-8111-063-4</t>
  </si>
  <si>
    <t>O socialismu s láskou</t>
  </si>
  <si>
    <t>978-80-8111-064-1</t>
  </si>
  <si>
    <t>Drsná neha</t>
  </si>
  <si>
    <t>Koscelanská, Silvia</t>
  </si>
  <si>
    <t>978-80-551-2634-0</t>
  </si>
  <si>
    <t>Sólo pre 9 hlasov</t>
  </si>
  <si>
    <t>978-80-551-2635-7</t>
  </si>
  <si>
    <t>Biznis po slovensky</t>
  </si>
  <si>
    <t>Michálek, Drahoš</t>
  </si>
  <si>
    <t>978-80-551-2636-4</t>
  </si>
  <si>
    <t>Nočné motýle</t>
  </si>
  <si>
    <t>Tholtová, Katarína</t>
  </si>
  <si>
    <t>978-80-551-2637-1</t>
  </si>
  <si>
    <t>Manažment II.</t>
  </si>
  <si>
    <t>Dobrovič, J.</t>
  </si>
  <si>
    <t>978-80-555-0338-7</t>
  </si>
  <si>
    <t>Bejby sníva o mori</t>
  </si>
  <si>
    <t>978-80-551-2638-8</t>
  </si>
  <si>
    <t>Trendy v manažmente daňovej správy SR v kontexte štátov V4 a Slovinska</t>
  </si>
  <si>
    <t>Dobrovič, Ján</t>
  </si>
  <si>
    <t>978-80-555-0339-4</t>
  </si>
  <si>
    <t>Piatok dvanásteho</t>
  </si>
  <si>
    <t>978-80-551-2639-5</t>
  </si>
  <si>
    <t>A Concise English Grammar Course</t>
  </si>
  <si>
    <t>Kačmárová, A.</t>
  </si>
  <si>
    <t>978-80-555-0340-0</t>
  </si>
  <si>
    <t>V pazúroch moci</t>
  </si>
  <si>
    <t>Cisková, Barbora</t>
  </si>
  <si>
    <t>978-80-551-2640-1</t>
  </si>
  <si>
    <t>Ološtiak, M. - Ivanová, M. - Slančová, D.</t>
  </si>
  <si>
    <t>978-80-555-0341-7</t>
  </si>
  <si>
    <t>Ruská frazeológia v zrkadle povier</t>
  </si>
  <si>
    <t>Antoňáková, D.</t>
  </si>
  <si>
    <t>978-80-555-0342-4</t>
  </si>
  <si>
    <t>Kvalita života a ľudské práva v prosociálnej spoločnosti</t>
  </si>
  <si>
    <t>Tirpák, P. - Michančová, S.</t>
  </si>
  <si>
    <t>978-80-555-0343-1</t>
  </si>
  <si>
    <t>Odborný preklad v praxi</t>
  </si>
  <si>
    <t>Kredátusová, J.</t>
  </si>
  <si>
    <t>978-80-555-0344-8</t>
  </si>
  <si>
    <t>Edukačnými hrami poznávame svet</t>
  </si>
  <si>
    <t>Podhájecká, M.</t>
  </si>
  <si>
    <t>978-80-555-0345-5</t>
  </si>
  <si>
    <t>Humanitné vedy  - inovatívne metódy v rámci vyučovania dejepisu</t>
  </si>
  <si>
    <t>Herbrychová, Zuzana - Harkabus, Štefan</t>
  </si>
  <si>
    <t>978-80-970692-0-9</t>
  </si>
  <si>
    <t>Šepkár</t>
  </si>
  <si>
    <t>Krištúfek, Peter</t>
  </si>
  <si>
    <t>978-80-18-00282-7</t>
  </si>
  <si>
    <t>Humanitné vedy  - inovatívne metódy v rámci vyučovania mediálnej výchovy</t>
  </si>
  <si>
    <t>Vaváková, Zuzana - Dratvová, Martina</t>
  </si>
  <si>
    <t>978-80-970692-1-6</t>
  </si>
  <si>
    <t>978-80-18-00283-4</t>
  </si>
  <si>
    <t>Miniencyklopédia prírodnej liečby</t>
  </si>
  <si>
    <t>Bukovský, Igor</t>
  </si>
  <si>
    <t>978-80-18-00284-1</t>
  </si>
  <si>
    <t>Humanitné vedy  - inovatívne metódy v rámci vyučovania regionálnej výchovy</t>
  </si>
  <si>
    <t>Guráňová, Ivona - Škumátová, Lucia - Dejčíková, Zuzana</t>
  </si>
  <si>
    <t>978-80-970692-2-3</t>
  </si>
  <si>
    <t>978-80-18-00285-8</t>
  </si>
  <si>
    <t>Génius</t>
  </si>
  <si>
    <t>Kellerman, Jesse</t>
  </si>
  <si>
    <t>978-80-18-00286-5</t>
  </si>
  <si>
    <t>Vzdelávanie a podpora osobnostného rozvoja pedagogických zamestnancov zamerané pre potreby modernej školy</t>
  </si>
  <si>
    <t>Krško, Tomáš - Thomka, Michal</t>
  </si>
  <si>
    <t>978-80-970692-3-0</t>
  </si>
  <si>
    <t>978-80-18-00287-2</t>
  </si>
  <si>
    <t>Život po arabsky</t>
  </si>
  <si>
    <t>Khidayer, Emíre</t>
  </si>
  <si>
    <t>978-80-18-00288-9</t>
  </si>
  <si>
    <t>978-80-18-00289-6</t>
  </si>
  <si>
    <t>Bosá v priesvitných šatách</t>
  </si>
  <si>
    <t>Peteraj, Kamil</t>
  </si>
  <si>
    <t>978-80-18-00290-2</t>
  </si>
  <si>
    <t>Profily odvahy a viery</t>
  </si>
  <si>
    <t>978-80-18-00291-9</t>
  </si>
  <si>
    <t>978-80-18-00292-6</t>
  </si>
  <si>
    <t>978-80-18-00293-3</t>
  </si>
  <si>
    <t>978-80-18-00294-0</t>
  </si>
  <si>
    <t>Muž, ktorý obraňoval Boha</t>
  </si>
  <si>
    <t>Bianco, Enzo</t>
  </si>
  <si>
    <t>978-80-18-00295-7</t>
  </si>
  <si>
    <t>978-80-18-00296-4</t>
  </si>
  <si>
    <t>Dámska majstrovská hra</t>
  </si>
  <si>
    <t>Bagshawová, Tilly</t>
  </si>
  <si>
    <t>978-80-18-00297-1</t>
  </si>
  <si>
    <t>978-80-18-00298-8</t>
  </si>
  <si>
    <t>Úlet do trópov</t>
  </si>
  <si>
    <t>Zelenay, Rudolf</t>
  </si>
  <si>
    <t>978-80-18-00299-5</t>
  </si>
  <si>
    <t>978-80-18-00300-8</t>
  </si>
  <si>
    <t>Bohatý otec, chudobný otec</t>
  </si>
  <si>
    <t>Kiyosaki, Robert</t>
  </si>
  <si>
    <t>978-80-18-00301-5</t>
  </si>
  <si>
    <t>Michael</t>
  </si>
  <si>
    <t>Osztatná, Valéria</t>
  </si>
  <si>
    <t>978-80-89515-48-6</t>
  </si>
  <si>
    <t>Stabilita Republiky</t>
  </si>
  <si>
    <t>Furmanik, Martin</t>
  </si>
  <si>
    <t>Danišovce</t>
  </si>
  <si>
    <t>Martin Furmanik</t>
  </si>
  <si>
    <t>978-80-970692-4-7</t>
  </si>
  <si>
    <t>Venture kapitál a rozvojový kapitál pre váš biznis</t>
  </si>
  <si>
    <t>Trend Holding</t>
  </si>
  <si>
    <t>978-80-89357-06-2</t>
  </si>
  <si>
    <t>New Frontiers in Molecular Mechanisms of Neurological and Psychiatric Disorders</t>
  </si>
  <si>
    <t>Babušíková, Eva - Dobrota, Dušan - Lehotský, Ján</t>
  </si>
  <si>
    <t>978-80-88866-99-2</t>
  </si>
  <si>
    <t>Turci na Slovensku</t>
  </si>
  <si>
    <t>Križan, Ľubomír</t>
  </si>
  <si>
    <t>978-80-8113-044-1</t>
  </si>
  <si>
    <t>Múdra kniha pre škôlkarov a malých školákov</t>
  </si>
  <si>
    <t>978-80-8088-268-6</t>
  </si>
  <si>
    <t>Nový lexikón slušného správania</t>
  </si>
  <si>
    <t>978-80-8088-269-3</t>
  </si>
  <si>
    <t>Klíče ke zdraví</t>
  </si>
  <si>
    <t>Mein, Eric A.</t>
  </si>
  <si>
    <t>978-80-8079-145-2</t>
  </si>
  <si>
    <t>978-80-8111-065-8</t>
  </si>
  <si>
    <t>978-80-8111-066-5</t>
  </si>
  <si>
    <t>978-80-8111-067-2</t>
  </si>
  <si>
    <t>Zborník INFOS 2011</t>
  </si>
  <si>
    <t>Spolok slovenských knihovníkov</t>
  </si>
  <si>
    <t>978-80-970693-0-8</t>
  </si>
  <si>
    <t>finalisti súťaže "BLP"</t>
  </si>
  <si>
    <t>Literárny klub POET, o.z.</t>
  </si>
  <si>
    <t>978-80-970692-6-1</t>
  </si>
  <si>
    <t>Kiyosaki, Robert T.</t>
  </si>
  <si>
    <t>978-80-18-00302-2</t>
  </si>
  <si>
    <t>Do dôchodku mladý a bohatý</t>
  </si>
  <si>
    <t>978-80-18-00303-9</t>
  </si>
  <si>
    <t>978-80-18-00304-6</t>
  </si>
  <si>
    <t>Rozprávky</t>
  </si>
  <si>
    <t>Riháriová, Edita</t>
  </si>
  <si>
    <t>978-80-18-00305-3</t>
  </si>
  <si>
    <t>Busy Bee Fairy Tales</t>
  </si>
  <si>
    <t>Matoušková, Mária - Matoušek, Vratislav</t>
  </si>
  <si>
    <t>Juvenia-Education</t>
  </si>
  <si>
    <t>978-80-969986-5-4</t>
  </si>
  <si>
    <t>978-80-18-00306-0</t>
  </si>
  <si>
    <t>Aj kone sa hrajú</t>
  </si>
  <si>
    <t>978-80-18-00307-7</t>
  </si>
  <si>
    <t>978-80-18-00308-4</t>
  </si>
  <si>
    <t>Potlesk pre Lolu!</t>
  </si>
  <si>
    <t>Abediová, Isabel</t>
  </si>
  <si>
    <t>978-80-18-00309-1</t>
  </si>
  <si>
    <t>978-80-18-00310-7</t>
  </si>
  <si>
    <t>978-80-18-00311-4</t>
  </si>
  <si>
    <t>978-80-18-00312-1</t>
  </si>
  <si>
    <t>Ema a čarovná kniha</t>
  </si>
  <si>
    <t>Braunová, Petra</t>
  </si>
  <si>
    <t>978-80-18-00314-5</t>
  </si>
  <si>
    <t>Upírov učeň</t>
  </si>
  <si>
    <t>978-80-18-00315-2</t>
  </si>
  <si>
    <t>978-80-18-00316-9</t>
  </si>
  <si>
    <t>Research and management of the historical agricultural Landscape</t>
  </si>
  <si>
    <t>Dobrovodská, Marta - Špulerová, Jana - Štefunková, Dagmar</t>
  </si>
  <si>
    <t>978-80-89325-19-1</t>
  </si>
  <si>
    <t>Svetlo sveta</t>
  </si>
  <si>
    <t>Seewald, Peter</t>
  </si>
  <si>
    <t>978-80-8074-138-9</t>
  </si>
  <si>
    <t>Hodnotenie kapacít pôdy a efektov z jej využívania</t>
  </si>
  <si>
    <t>Bujnovský, Radoslav</t>
  </si>
  <si>
    <t>Výskumný ústav pôdoznalectva a ochrany pôdy</t>
  </si>
  <si>
    <t>978-80-89128-83-9</t>
  </si>
  <si>
    <t>Pôdoznalecký slovník slovensko-anglicko-nemecko-francúzsko-český</t>
  </si>
  <si>
    <t>Jambor, Pavol</t>
  </si>
  <si>
    <t>978-80-89128-84-6</t>
  </si>
  <si>
    <t>II. Labudove dni</t>
  </si>
  <si>
    <t>Virologický ústav SAV</t>
  </si>
  <si>
    <t>978-80-970692-5-4</t>
  </si>
  <si>
    <t>Delicta privata a crimina publica v rímskom práve</t>
  </si>
  <si>
    <t>978-80-7097-841-2</t>
  </si>
  <si>
    <t>Praktikum z urológie</t>
  </si>
  <si>
    <t>Nagy, Vincent</t>
  </si>
  <si>
    <t>978-80-7097-865-8</t>
  </si>
  <si>
    <t>Novéna za uzdravenie tela a duše k Jánovi Pavlovi II.</t>
  </si>
  <si>
    <t>978-80-970650-1-0</t>
  </si>
  <si>
    <t>Vinohradníci bez hraníc</t>
  </si>
  <si>
    <t>Regionálna rozvojová agentúra</t>
  </si>
  <si>
    <t>978-80-970317-2-5</t>
  </si>
  <si>
    <t>Súdny exekútor a vymožiteľnosť práva</t>
  </si>
  <si>
    <t>Aprint</t>
  </si>
  <si>
    <t>978-80-89415-05-2</t>
  </si>
  <si>
    <t>Reality TV</t>
  </si>
  <si>
    <t>Mikuláš, Peter</t>
  </si>
  <si>
    <t>978-80-89256-63-1</t>
  </si>
  <si>
    <t>Revízie a kontroly elektrického ručného náradia a elektrických spotrebičov</t>
  </si>
  <si>
    <t>978-80-89072-56-9</t>
  </si>
  <si>
    <t>Vzdelávanie detí cudzincov na Slovensku</t>
  </si>
  <si>
    <t>Nadácia Milana Šimečku</t>
  </si>
  <si>
    <t>978-80-89008-35-3</t>
  </si>
  <si>
    <t>Stručný sprievodca Google AdWords</t>
  </si>
  <si>
    <t>978-80-8109-176-6</t>
  </si>
  <si>
    <t>978-80-8107-401-1</t>
  </si>
  <si>
    <t>Rozprávky z dediny</t>
  </si>
  <si>
    <t>978-80-8107-402-8</t>
  </si>
  <si>
    <t>Stručný sprievodca online predajom</t>
  </si>
  <si>
    <t>Cresta, Norris</t>
  </si>
  <si>
    <t>978-80-8109-178-0</t>
  </si>
  <si>
    <t>Idioti v politike</t>
  </si>
  <si>
    <t>978-80-551-2641-8</t>
  </si>
  <si>
    <t>Zastavte Dubčeka!</t>
  </si>
  <si>
    <t>978-80-551-2642-5</t>
  </si>
  <si>
    <t>Zóna nadšenia</t>
  </si>
  <si>
    <t>978-80-551-2643-2</t>
  </si>
  <si>
    <t>Lesk na pery</t>
  </si>
  <si>
    <t>978-80-551-2644-9</t>
  </si>
  <si>
    <t>Sláva na splátky</t>
  </si>
  <si>
    <t>978-80-551-2645-6</t>
  </si>
  <si>
    <t>Ženy, nebláznite!</t>
  </si>
  <si>
    <t>978-80-551-2646-3</t>
  </si>
  <si>
    <t>Chlapi, neštvite nás už!</t>
  </si>
  <si>
    <t>978-80-551-2647-0</t>
  </si>
  <si>
    <t>Tajomstvo príťažlivosti sŕdc</t>
  </si>
  <si>
    <t>Schache, Ruediger</t>
  </si>
  <si>
    <t>978-80-551-2648-7</t>
  </si>
  <si>
    <t>Tajomstvo siedmych závojov</t>
  </si>
  <si>
    <t>978-80-551-2649-4</t>
  </si>
  <si>
    <t>Tajomstvo plánu vášho života</t>
  </si>
  <si>
    <t>978-80-551-2650-0</t>
  </si>
  <si>
    <t>Kapitoly zo všeobecnej klinickej farmakológie pre farmaceutov</t>
  </si>
  <si>
    <t>Kuželová, Magdaléna - Švec, Andrey - Švec, Pavel</t>
  </si>
  <si>
    <t>Stredná odborná škola polygrafická</t>
  </si>
  <si>
    <t>978-80-970503-2-0</t>
  </si>
  <si>
    <t>Nízkoenergetické EKO bývanie</t>
  </si>
  <si>
    <t>978-80-89532-03-2</t>
  </si>
  <si>
    <t>Petra Bošanská  - Second Nature</t>
  </si>
  <si>
    <t>Koklesová, Bohunka</t>
  </si>
  <si>
    <t>Vysoká škola výtvarných umení</t>
  </si>
  <si>
    <t>978-80-89259-49-6</t>
  </si>
  <si>
    <t>35. ročník Zamagurské folklórne slávnosti 2011</t>
  </si>
  <si>
    <t>Podtatranské osvetové stredisko</t>
  </si>
  <si>
    <t>978-80-970694-0-7</t>
  </si>
  <si>
    <t>Anton Čierny</t>
  </si>
  <si>
    <t>Považská galéria umenia</t>
  </si>
  <si>
    <t>978-80-88730-76-7</t>
  </si>
  <si>
    <t>Centrum pre výskum etnicity a kultúry</t>
  </si>
  <si>
    <t>978-80-970692-7-8</t>
  </si>
  <si>
    <t>Všeobecná genetika</t>
  </si>
  <si>
    <t>Bežo, Milan - Ražná, Katarína - Bežová, Kristína</t>
  </si>
  <si>
    <t>978-80-552-0477-2</t>
  </si>
  <si>
    <t>Malejčík, Albín</t>
  </si>
  <si>
    <t>978-80-552-0476-5</t>
  </si>
  <si>
    <t>Automatizácia</t>
  </si>
  <si>
    <t>Olejár, Martin - Lukáč, Ondrej</t>
  </si>
  <si>
    <t>978-80-552-0473-4</t>
  </si>
  <si>
    <t>English for Specific Purposes in Agriculture</t>
  </si>
  <si>
    <t>Holúbeková, Andrea</t>
  </si>
  <si>
    <t>978-80-552-0470-3</t>
  </si>
  <si>
    <t>Motorové vozidlá I.</t>
  </si>
  <si>
    <t>Jablonický, Juraj</t>
  </si>
  <si>
    <t>978-80-552-0474-1</t>
  </si>
  <si>
    <t>Praktikum účtovníctva</t>
  </si>
  <si>
    <t>Škorecová, Emília</t>
  </si>
  <si>
    <t>978-80-552-0478-9</t>
  </si>
  <si>
    <t>Agrárny marketing</t>
  </si>
  <si>
    <t>Šimo, Dušan</t>
  </si>
  <si>
    <t>978-80-552-0472-7</t>
  </si>
  <si>
    <t>International Trade and Policy</t>
  </si>
  <si>
    <t>Pokrivčák, Ján - Ruppel, Fred</t>
  </si>
  <si>
    <t>978-80-552-0454-3</t>
  </si>
  <si>
    <t>V. Vedecká konferencia doktorandov 2010</t>
  </si>
  <si>
    <t>978-80-552-0471-0</t>
  </si>
  <si>
    <t>Ako nespáchať samovraždu</t>
  </si>
  <si>
    <t>Balát, Roman</t>
  </si>
  <si>
    <t>978-80-89090-87-7</t>
  </si>
  <si>
    <t>Čokoláda Zotter  - prípadová štúdia</t>
  </si>
  <si>
    <t>Nagyová, Ľudmila</t>
  </si>
  <si>
    <t>978-80-552-0475-8</t>
  </si>
  <si>
    <t>Volanie s predvoľbou nebo</t>
  </si>
  <si>
    <t>978-80-7140-359-3</t>
  </si>
  <si>
    <t>Pôdna organická hmota ako indikátor kvality ekosystémov</t>
  </si>
  <si>
    <t>Tobiašová, Erika</t>
  </si>
  <si>
    <t>978-80-552-0459-8</t>
  </si>
  <si>
    <t>Hodnotenie dojiteľnosti kráv na Slovensku</t>
  </si>
  <si>
    <t>Strapák, Peter - Juhás, Peter - Súkeníková, Zuzana</t>
  </si>
  <si>
    <t>978-80-552-0464-2</t>
  </si>
  <si>
    <t>Vplyv diferencovanej minerálnej výživy N,P,K, Mg, S na kvalitu a kvantitu hrozna vo vinohradníckej oblasti Tokaj</t>
  </si>
  <si>
    <t>Krempa, Pavol - Ložek, Otto - Varga, Ladislav</t>
  </si>
  <si>
    <t>978-80-552-0457-4</t>
  </si>
  <si>
    <t>Objavte seba. Objavte šťastie</t>
  </si>
  <si>
    <t>Stanová, Eva</t>
  </si>
  <si>
    <t>Eva Stanová  - Tulipán</t>
  </si>
  <si>
    <t>978-80-970695-0-6</t>
  </si>
  <si>
    <t>978-80-970695-1-3</t>
  </si>
  <si>
    <t>Dobrý brat, zlý brat</t>
  </si>
  <si>
    <t>Rönkä, M.</t>
  </si>
  <si>
    <t>978-80-551-2651-7</t>
  </si>
  <si>
    <t>Albert Marenčin. Zo zápiskov 1968-2008</t>
  </si>
  <si>
    <t>Zubaľ, Ivan</t>
  </si>
  <si>
    <t>978-80-8108-025-8</t>
  </si>
  <si>
    <t>Piata loď</t>
  </si>
  <si>
    <t>Kompaníková, Monika</t>
  </si>
  <si>
    <t>978-80-8108-026-5</t>
  </si>
  <si>
    <t>Nepovinná čítanka malého prírodovedca 2</t>
  </si>
  <si>
    <t>978-80-970692-8-5</t>
  </si>
  <si>
    <t>Archív Zbierky zákonov Slovenskej republiky 2010</t>
  </si>
  <si>
    <t>978-80-89363-54-4</t>
  </si>
  <si>
    <t>Muž s tvárou zabijaka</t>
  </si>
  <si>
    <t>Ronka, M.</t>
  </si>
  <si>
    <t>978-80-551-2652-4</t>
  </si>
  <si>
    <t>História remesiel na Holíčskom panstve</t>
  </si>
  <si>
    <t>Zajíčková, Mária</t>
  </si>
  <si>
    <t>Mestský úrad</t>
  </si>
  <si>
    <t>978-80-970692-9-2</t>
  </si>
  <si>
    <t>V pohode, dá sa</t>
  </si>
  <si>
    <t>Danaj, Miroslav</t>
  </si>
  <si>
    <t>Vydavateľstvo Matice slovenskej</t>
  </si>
  <si>
    <t>978-80-8115-038-8</t>
  </si>
  <si>
    <t>Financial crisis Proceedings of Abstracts</t>
  </si>
  <si>
    <t>Slovenská štatistická a demografická spoločnosť</t>
  </si>
  <si>
    <t>978-80-88946-53-3</t>
  </si>
  <si>
    <t>Aplikácia  metód na podporu rozhodovania...</t>
  </si>
  <si>
    <t>978-80-88946-54-0</t>
  </si>
  <si>
    <t>Výpočtová štatistika 2010  - Computational Statistics 2010  - Prehliadka prác mladých štatistikov a demografov</t>
  </si>
  <si>
    <t>978-80-88946-55-7</t>
  </si>
  <si>
    <t>Maľovaná mapa mesta Púchov</t>
  </si>
  <si>
    <t>978-80-89321-73-5</t>
  </si>
  <si>
    <t>Pohľady na ekonomiku Slovenska 2011</t>
  </si>
  <si>
    <t>Chajdiak, Jozef</t>
  </si>
  <si>
    <t>978-80-88946-56-4</t>
  </si>
  <si>
    <t>Rosa z pavučín</t>
  </si>
  <si>
    <t>Križka, Teodor</t>
  </si>
  <si>
    <t>Factum bonum</t>
  </si>
  <si>
    <t>978-80-970462-3-1</t>
  </si>
  <si>
    <t>Ručne maľovaná mapa mesta Prešov</t>
  </si>
  <si>
    <t>978-80-89321-74-2</t>
  </si>
  <si>
    <t>Dieťa a digitálny svet</t>
  </si>
  <si>
    <t>Stiefel Eurocart</t>
  </si>
  <si>
    <t>978-80-969298-8-7</t>
  </si>
  <si>
    <t>Ručne maľovaná mapa mesta Svidník</t>
  </si>
  <si>
    <t>978-80-89321-75-9</t>
  </si>
  <si>
    <t>Sedimenty vodných tokov a nádrží 2011</t>
  </si>
  <si>
    <t>Hucko, Pavel</t>
  </si>
  <si>
    <t>Výskumný ústav vodného hospodárstva</t>
  </si>
  <si>
    <t>978-80-89062-77-5</t>
  </si>
  <si>
    <t>Ručne maľovaná mapa mesta Ilava</t>
  </si>
  <si>
    <t>978-80-89321-76-6</t>
  </si>
  <si>
    <t>Zanietený predajca</t>
  </si>
  <si>
    <t>Heidema, James M. - Heidema, Chris</t>
  </si>
  <si>
    <t>978-80-8078-401-0</t>
  </si>
  <si>
    <t>Maľovaná mapa Svit</t>
  </si>
  <si>
    <t>978-80-89321-77-3</t>
  </si>
  <si>
    <t>Kompetenčný profil manažéra výchovno-vzdelávacej inštitúcie</t>
  </si>
  <si>
    <t>Pisoňová, Mária</t>
  </si>
  <si>
    <t>978-80-8078-402-7</t>
  </si>
  <si>
    <t>Maľovaná mapa Košice-Ťahanovce</t>
  </si>
  <si>
    <t>978-80-89321-78-0</t>
  </si>
  <si>
    <t>Ručne maľovaná mapa mesta Humenné</t>
  </si>
  <si>
    <t>978-80-89321-79-7</t>
  </si>
  <si>
    <t>Kovové sny Stanislav Mikovčák</t>
  </si>
  <si>
    <t>Výtvarná agentúra A1</t>
  </si>
  <si>
    <t>978-80-967449-9-2</t>
  </si>
  <si>
    <t>Samuel Ormis: Spôsoboveda  - methodika</t>
  </si>
  <si>
    <t>Michalička, Vladimír</t>
  </si>
  <si>
    <t>Ústav informácií a prognóz školstva</t>
  </si>
  <si>
    <t>978-80-7098-496-3</t>
  </si>
  <si>
    <t>Kresťanská kultúra a jej miesto v dejinách východného Slovenska</t>
  </si>
  <si>
    <t>978-80-85734-90-4</t>
  </si>
  <si>
    <t>Etický kódex audítora SKAU</t>
  </si>
  <si>
    <t>Slovenská komora audítorov</t>
  </si>
  <si>
    <t>978-80-968990-4-3</t>
  </si>
  <si>
    <t>Temnejšia stránka</t>
  </si>
  <si>
    <t>McFadyen, Cody</t>
  </si>
  <si>
    <t>978-80-551-2653-1</t>
  </si>
  <si>
    <t>Tvár smrti</t>
  </si>
  <si>
    <t>978-80-551-2654-8</t>
  </si>
  <si>
    <t>Macbeth</t>
  </si>
  <si>
    <t>978-80-551-2655-5</t>
  </si>
  <si>
    <t>Antonius a Kleopatra</t>
  </si>
  <si>
    <t>978-80-551-2656-2</t>
  </si>
  <si>
    <t>978-80-551-2657-9</t>
  </si>
  <si>
    <t>Ako sa vám páči?</t>
  </si>
  <si>
    <t>978-80-551-2658-6</t>
  </si>
  <si>
    <t>978-80-551-2659-3</t>
  </si>
  <si>
    <t>Skrotenie čertice</t>
  </si>
  <si>
    <t>978-80-551-2660-9</t>
  </si>
  <si>
    <t>Búrka</t>
  </si>
  <si>
    <t>978-80-551-2661-6</t>
  </si>
  <si>
    <t xml:space="preserve">Sen svätojánskej noci </t>
  </si>
  <si>
    <t>978-80-551-2662-3</t>
  </si>
  <si>
    <t>Manažment kvality</t>
  </si>
  <si>
    <t>Kapsdorferová, Zuzana</t>
  </si>
  <si>
    <t>978-80-552-0490-1</t>
  </si>
  <si>
    <t>Trojkráľový večer</t>
  </si>
  <si>
    <t>978-80-551-2663-0</t>
  </si>
  <si>
    <t>Desatoro</t>
  </si>
  <si>
    <t>Štepka, Stanislav</t>
  </si>
  <si>
    <t>978-80-551-2664-7</t>
  </si>
  <si>
    <t>Interpretačné sondy do súčasného slovenského divadla</t>
  </si>
  <si>
    <t>Inštitorisová, Dagmar</t>
  </si>
  <si>
    <t>978-80-8094-875-7</t>
  </si>
  <si>
    <t>Vhadzovanie do hry</t>
  </si>
  <si>
    <t>978-80-551-2665-4</t>
  </si>
  <si>
    <t>Bojňanský, Jozef</t>
  </si>
  <si>
    <t>978-80-552-0486-4</t>
  </si>
  <si>
    <t>Lastovičie rozprávky</t>
  </si>
  <si>
    <t>978-80-551-2666-1</t>
  </si>
  <si>
    <t>O interpretácii umeleckého textu 25</t>
  </si>
  <si>
    <t>Kapsová, Eva - Režná, Miroslava</t>
  </si>
  <si>
    <t>978-80-8094-876-4</t>
  </si>
  <si>
    <t>Vidiecke obce v podmienkach transformácie</t>
  </si>
  <si>
    <t>Moravčíková, Danka</t>
  </si>
  <si>
    <t>978-80-552-0458-1</t>
  </si>
  <si>
    <t>Výročná správa Fakulty prírodných vied UKF v Nitre za rok 2010</t>
  </si>
  <si>
    <t>Baláž, Ivan - Zverková, Katarína</t>
  </si>
  <si>
    <t>978-80-8094-877-1</t>
  </si>
  <si>
    <t>Text a posttext</t>
  </si>
  <si>
    <t>978-80-8094-878-8</t>
  </si>
  <si>
    <t>Semenárstvo zeleniny a kvetín</t>
  </si>
  <si>
    <t>Valšíková, Magdaléna - Kopec, Karel</t>
  </si>
  <si>
    <t>978-80-552-0487-1</t>
  </si>
  <si>
    <t>Účinnosť tréningového zaťaženia u chodca na 20 km</t>
  </si>
  <si>
    <t>Broďáni, Jaroslav</t>
  </si>
  <si>
    <t>978-80-8094-879-5</t>
  </si>
  <si>
    <t>Ženy a britská diplomatická služba 1782-1964</t>
  </si>
  <si>
    <t>Kičková, Adriana</t>
  </si>
  <si>
    <t>978-80-8094-880-1</t>
  </si>
  <si>
    <t>Sustainable, Environmental Friendly Field Crops Production in Changing Climate Conditions</t>
  </si>
  <si>
    <t>Molnárová, Juliana - Pepó, Péter</t>
  </si>
  <si>
    <t>978-80-552-0515-1</t>
  </si>
  <si>
    <t>Automobilová výroba od vývoja k sériovej výrobe</t>
  </si>
  <si>
    <t>Panda, Anton</t>
  </si>
  <si>
    <t>978-80-553-0636-0</t>
  </si>
  <si>
    <t>Logistika a náklady podniku</t>
  </si>
  <si>
    <t>978-80-553-0637-7</t>
  </si>
  <si>
    <t>Serenčéš, Peter</t>
  </si>
  <si>
    <t>978-80-552-0488-8</t>
  </si>
  <si>
    <t>Chemické procesy</t>
  </si>
  <si>
    <t>Búgel, Milan - Bakalár, Tomáš</t>
  </si>
  <si>
    <t>978-80-553-0638-4</t>
  </si>
  <si>
    <t>Účtovníctvo podnikateľov</t>
  </si>
  <si>
    <t>Hulík, Richard</t>
  </si>
  <si>
    <t>978-80-552-0485-7</t>
  </si>
  <si>
    <t>Young Scientist 2011</t>
  </si>
  <si>
    <t>978-80-553-0639-1</t>
  </si>
  <si>
    <t>Rastlinná výroba II</t>
  </si>
  <si>
    <t>Černý, Ivan - Pačuta, Vladimír</t>
  </si>
  <si>
    <t>978-80-552-0481-9</t>
  </si>
  <si>
    <t>Strategický význam IKT pri riadení vysokých škôl</t>
  </si>
  <si>
    <t>978-80-552-0277-8</t>
  </si>
  <si>
    <t>Variabilná hodnota poľnohospodárskej pôdy</t>
  </si>
  <si>
    <t>978-80-552-0468-0</t>
  </si>
  <si>
    <t>Marketing v procese globalizácie</t>
  </si>
  <si>
    <t>Balhar, Vítězslav</t>
  </si>
  <si>
    <t>978-80-225-3157-3</t>
  </si>
  <si>
    <t>Sieťové a informačné technológie 2010</t>
  </si>
  <si>
    <t>978-80-552-0460-4</t>
  </si>
  <si>
    <t>Regionálny rozvoj</t>
  </si>
  <si>
    <t>Stričík, Michal</t>
  </si>
  <si>
    <t>978-80-225-3173-3</t>
  </si>
  <si>
    <t>Green Urban Spaces</t>
  </si>
  <si>
    <t>978-80-552-0461-1</t>
  </si>
  <si>
    <t>Sprievodca štúdiom na Fakulte hospodárskej informatiky Ekonomickej univerzity v Bratislave, akademický rok 2008/2009</t>
  </si>
  <si>
    <t>978-80-225-2568-8</t>
  </si>
  <si>
    <t>Manažment chovu hovädzieho dobytka</t>
  </si>
  <si>
    <t>Strapák, P.</t>
  </si>
  <si>
    <t>978-80-552-0543-4</t>
  </si>
  <si>
    <t>Krajinné inžinierstvo  - súčasný stav a výhľad do budúcnosti</t>
  </si>
  <si>
    <t>978-80-552-0534-2</t>
  </si>
  <si>
    <t>Účtovníctvo a dane podnikateľských subjektov</t>
  </si>
  <si>
    <t>Solík, Ján</t>
  </si>
  <si>
    <t>978-80-225-3179-5</t>
  </si>
  <si>
    <t>Wir sprechen deutsch</t>
  </si>
  <si>
    <t>Pospíšilová, Jana - Hrušková, Gabriela</t>
  </si>
  <si>
    <t>978-80-225-3181-8</t>
  </si>
  <si>
    <t>Požiadavky na prijímacie skúšky z cudzích jazykov. Nemecký jazyk</t>
  </si>
  <si>
    <t>978-80-552-0523-6</t>
  </si>
  <si>
    <t>Kvalitatívne metódy v regionálnom výskume</t>
  </si>
  <si>
    <t>Rehák, Štefan - Šipikal, Miroslav</t>
  </si>
  <si>
    <t>978-80-225-3166-5</t>
  </si>
  <si>
    <t>Zelená energia  - riešenie pre budúcnosť</t>
  </si>
  <si>
    <t>Maga, Juraj</t>
  </si>
  <si>
    <t>978-80-552-0510-6</t>
  </si>
  <si>
    <t>Nákup v podniku</t>
  </si>
  <si>
    <t>Oreský, Milan</t>
  </si>
  <si>
    <t>978-80-225-3164-1</t>
  </si>
  <si>
    <t>Využitie rastlinnej a drevnej biomasy na výrobu tepla</t>
  </si>
  <si>
    <t>Maga, Juraj - Piszczalka, Jan - Pepich, Štefan</t>
  </si>
  <si>
    <t>978-80-552-0511-3</t>
  </si>
  <si>
    <t>Glosár</t>
  </si>
  <si>
    <t>Mruškovič, Jozef</t>
  </si>
  <si>
    <t>978-80-225-3162-7</t>
  </si>
  <si>
    <t>Biologické a výkonnostné parametre koní plemena nonius na Slovensku</t>
  </si>
  <si>
    <t>Halo, Marko - Mlyneková, Eva - Imrich, Ivan</t>
  </si>
  <si>
    <t>978-80-552-0527-4</t>
  </si>
  <si>
    <t>Vodné hospodárstvo krajiny</t>
  </si>
  <si>
    <t>Kalúz, Karol</t>
  </si>
  <si>
    <t>978-80-552-0513-7</t>
  </si>
  <si>
    <t>Požiadavky na prijímacie skúšky z matematiky</t>
  </si>
  <si>
    <t>Gregáňová, Radomíra</t>
  </si>
  <si>
    <t>978-80-552-0522-9</t>
  </si>
  <si>
    <t>Vodník a mlynársky tovariš</t>
  </si>
  <si>
    <t>978-80-970671-1-3</t>
  </si>
  <si>
    <t>Rajské údolie</t>
  </si>
  <si>
    <t>McKinley, Tamara</t>
  </si>
  <si>
    <t>978-80-220-1555-4</t>
  </si>
  <si>
    <t>Panenská nevesta</t>
  </si>
  <si>
    <t>Becnelová, Rexanne</t>
  </si>
  <si>
    <t>978-80-220-1557-8</t>
  </si>
  <si>
    <t>Vášnivá milenka</t>
  </si>
  <si>
    <t>Warrenová, Tracy Anne</t>
  </si>
  <si>
    <t>978-80-220-1561-5</t>
  </si>
  <si>
    <t>Vražda je zvyk</t>
  </si>
  <si>
    <t>978-80-220-1565-3</t>
  </si>
  <si>
    <t>Zvodcov sľub</t>
  </si>
  <si>
    <t>Laurensová, Stephanie</t>
  </si>
  <si>
    <t>978-80-220-1559-2</t>
  </si>
  <si>
    <t>Bohatá nevesta</t>
  </si>
  <si>
    <t>978-80-220-1563-9</t>
  </si>
  <si>
    <t>Nezabudnuteľná láska</t>
  </si>
  <si>
    <t>978-80-220-1564-6</t>
  </si>
  <si>
    <t>Babanapló</t>
  </si>
  <si>
    <t>Lelkes, Kata</t>
  </si>
  <si>
    <t>Blažov</t>
  </si>
  <si>
    <t>Consiliu  - Kata Hodossy Lelkes</t>
  </si>
  <si>
    <t>978-80-970696-0-5</t>
  </si>
  <si>
    <t>Hradiská, hrady a fortifikačné objekty Zemplína</t>
  </si>
  <si>
    <t>978-80-970697-0-4</t>
  </si>
  <si>
    <t>Svätý Ondrej Apoštol</t>
  </si>
  <si>
    <t>Čižmár, Marián - Zubko, Peter - Macák, Juraj</t>
  </si>
  <si>
    <t>978-80-970358-6-0</t>
  </si>
  <si>
    <t>Úvod do programovateľných logických automatov</t>
  </si>
  <si>
    <t>Strémy, Maximilián</t>
  </si>
  <si>
    <t>Quintec</t>
  </si>
  <si>
    <t>978-80-969846-9-5</t>
  </si>
  <si>
    <t>Súbor dokumentov a smerníc Detskej organizácie Fénix, o.z. schválených na Valnej homade 9.4.2011 v Hrabušiciach</t>
  </si>
  <si>
    <t>Sládkovičovo</t>
  </si>
  <si>
    <t>Detská organizácia Fénix</t>
  </si>
  <si>
    <t>978-80-89239-18-4</t>
  </si>
  <si>
    <t>Poznáš Turiec. Regionálna výchova  - metodická príručka</t>
  </si>
  <si>
    <t>Guráňová, Ivona</t>
  </si>
  <si>
    <t>Ivona Guráňová</t>
  </si>
  <si>
    <t>978-80-970695-2-0</t>
  </si>
  <si>
    <t>Detva  - Hodnoty krajiny</t>
  </si>
  <si>
    <t>Janka Čižmárová  - Partner</t>
  </si>
  <si>
    <t>978-80-89183-74-6</t>
  </si>
  <si>
    <t>Gynekologicko-pôrodnícke ošetrovateľstvo</t>
  </si>
  <si>
    <t>Simočková, Viera</t>
  </si>
  <si>
    <t>Osveta</t>
  </si>
  <si>
    <t>978-80-8063-362-2</t>
  </si>
  <si>
    <t>Marketingová komunikácia 10</t>
  </si>
  <si>
    <t>Horňák, P.</t>
  </si>
  <si>
    <t>Book&amp;Book</t>
  </si>
  <si>
    <t>978-80-970247-5-8</t>
  </si>
  <si>
    <t>Pružinský, Štefan</t>
  </si>
  <si>
    <t>Metropolitná rada Pravoslávnej cirkvi na Slovensku</t>
  </si>
  <si>
    <t>978-80-969437-6-0</t>
  </si>
  <si>
    <t>Nach dir Herr, verlanget mich</t>
  </si>
  <si>
    <t>978-80-89188-31-4</t>
  </si>
  <si>
    <t>Analýza slovenského finančného sektora za rok 2010</t>
  </si>
  <si>
    <t>978-80-8043-170-9</t>
  </si>
  <si>
    <t>Analysis of the Slovak Financial Sector for the Year 2010</t>
  </si>
  <si>
    <t>978-80-8043-169-3</t>
  </si>
  <si>
    <t>Nové pravidlá cestnej premávky platné od 1. mája 2011</t>
  </si>
  <si>
    <t>Vydavateľstvo Nová Práca</t>
  </si>
  <si>
    <t>978-80-89350-25-4</t>
  </si>
  <si>
    <t>978-80-89350-26-1</t>
  </si>
  <si>
    <t>Slovensko-anglický frazeologický slovník</t>
  </si>
  <si>
    <t>Fronek, Josef - Mokráň, Pavel</t>
  </si>
  <si>
    <t>978-80-89350-27-8</t>
  </si>
  <si>
    <t>Využívanie IKT vo vzdelávaní sluchovo postihnutých žiakov</t>
  </si>
  <si>
    <t>Svet ticha</t>
  </si>
  <si>
    <t>978-80-970695-3-7</t>
  </si>
  <si>
    <t>Riadenie investičných projektov</t>
  </si>
  <si>
    <t>Mikolaj, Ján</t>
  </si>
  <si>
    <t>KRUPA print BIZ</t>
  </si>
  <si>
    <t>978-80-970698-0-3</t>
  </si>
  <si>
    <t>Ministerstvo zahraničných vecí Slovenskej republiky. Zahraničná politika v roku 2010</t>
  </si>
  <si>
    <t>Ministerstvo zahraničných vecí SR</t>
  </si>
  <si>
    <t>978-80-88726-45-6</t>
  </si>
  <si>
    <t>Ministry of Foreign Affrais of the Slovak Republic Annual Report 2010</t>
  </si>
  <si>
    <t>978-80-88726-46-3</t>
  </si>
  <si>
    <t>Ekonomika podniku</t>
  </si>
  <si>
    <t>Domaracká, Lucia - Erdélyiová, Katarína - Duditšová, Daniela</t>
  </si>
  <si>
    <t>978-80-553-0640-7</t>
  </si>
  <si>
    <t>História a súčasný stav ťažby nerastných surovín na Východnom Slovensku</t>
  </si>
  <si>
    <t>Pinka, Ján - Horniaková, Eliška</t>
  </si>
  <si>
    <t>978-80-553-0641-4</t>
  </si>
  <si>
    <t>Prehľad základov fyziky pre letecké odbory</t>
  </si>
  <si>
    <t>Komová, Eva</t>
  </si>
  <si>
    <t>978-80-553-0642-1</t>
  </si>
  <si>
    <t>Geometrický plán</t>
  </si>
  <si>
    <t>978-80-553-0643-8</t>
  </si>
  <si>
    <t>The 11th Scientific Conference of Young Researchers</t>
  </si>
  <si>
    <t>Pietrikova, Alena - Petrillová, Jana - Pietriková, Emília</t>
  </si>
  <si>
    <t>978-80-553-0644-5</t>
  </si>
  <si>
    <t>KASSETTS Project mid publication</t>
  </si>
  <si>
    <t>978-80-553-0645-2</t>
  </si>
  <si>
    <t>ISSE 2011</t>
  </si>
  <si>
    <t>Pietriková, Alena - Franz, Manuela - Nicolics, Johann</t>
  </si>
  <si>
    <t>978-80-553-0646-9</t>
  </si>
  <si>
    <t>978-80-553-0647-6</t>
  </si>
  <si>
    <t>Podnikový controlling</t>
  </si>
  <si>
    <t>Pružinský, Michal - Lajoš, Branislav</t>
  </si>
  <si>
    <t>978-80-553-0648-3</t>
  </si>
  <si>
    <t>Vybrané univerzálne metódy riadenia nelineárnych mechatronických systémov</t>
  </si>
  <si>
    <t>Perduková, Daniela - Fedor, Pavol</t>
  </si>
  <si>
    <t>978-80-553-0649-0</t>
  </si>
  <si>
    <t>Faktory hydroerózie</t>
  </si>
  <si>
    <t>Kmec, Ján</t>
  </si>
  <si>
    <t>978-80-553-0650-6</t>
  </si>
  <si>
    <t>Poruchy a obnova obalových konštrukcií budov 2011</t>
  </si>
  <si>
    <t>978-80-553-0651-3</t>
  </si>
  <si>
    <t>Poruchy a obnova obalových konštrukcií budov II</t>
  </si>
  <si>
    <t>978-80-553-0652-0</t>
  </si>
  <si>
    <t>Viackriteriálne rozhodovanie</t>
  </si>
  <si>
    <t>Ocelíková, Eva</t>
  </si>
  <si>
    <t>978-80-553-0653-7</t>
  </si>
  <si>
    <t>Zdaňovanie subjektov v SR II</t>
  </si>
  <si>
    <t>978-80-553-0654-4</t>
  </si>
  <si>
    <t>Inštrumenty istenia letovej bezpečnosti</t>
  </si>
  <si>
    <t>Lazar, Tobiáš - Bréda, Róbert - Kurdel, Pavol</t>
  </si>
  <si>
    <t>978-80-553-0655-1</t>
  </si>
  <si>
    <t>Praktická elektrotechnika 2</t>
  </si>
  <si>
    <t>Mojžiš, Miroslav - Molnár, Ján</t>
  </si>
  <si>
    <t>978-80-553-0656-8</t>
  </si>
  <si>
    <t>Číslicové meracie prístroje</t>
  </si>
  <si>
    <t>Mojžiš, Miroslav</t>
  </si>
  <si>
    <t>978-80-553-0657-5</t>
  </si>
  <si>
    <t>12. Konferencia košických matematikov</t>
  </si>
  <si>
    <t>978-80-553-0658-2</t>
  </si>
  <si>
    <t>Kocur, Dušan</t>
  </si>
  <si>
    <t>978-80-553-0659-9</t>
  </si>
  <si>
    <t>Manažment ochrany rastlín</t>
  </si>
  <si>
    <t>Cagáň, Ľudovít - Hudec, Kamil</t>
  </si>
  <si>
    <t>978-80-552-0524-3</t>
  </si>
  <si>
    <t>Krtko a rok  - Angličtina pre deti</t>
  </si>
  <si>
    <t>978-80-8089-552-5</t>
  </si>
  <si>
    <t>Krtko a kamaráti  - Angličtina pre deti</t>
  </si>
  <si>
    <t>978-80-8089-553-2</t>
  </si>
  <si>
    <t>Make Up Gallery 2010</t>
  </si>
  <si>
    <t>Make up collective</t>
  </si>
  <si>
    <t>978-80-970699-0-2</t>
  </si>
  <si>
    <t>Kiežby som to vedel..., kým sme sa zobrali</t>
  </si>
  <si>
    <t>978-80-89067-62-6</t>
  </si>
  <si>
    <t>Vatikánsky denník I.</t>
  </si>
  <si>
    <t>Sidor, Karol</t>
  </si>
  <si>
    <t>978-80-89335-42-8</t>
  </si>
  <si>
    <t>Štandardizácia postupov v resocializačnom procese drogovo závislých v Slovenskej republike</t>
  </si>
  <si>
    <t>Letanovská, Helena</t>
  </si>
  <si>
    <t>978-80-88870-98-2</t>
  </si>
  <si>
    <t>Kresťanstvo v zrkadle dneška</t>
  </si>
  <si>
    <t>Šverha, Stanislav</t>
  </si>
  <si>
    <t>Michal Vaško  - Vydavateľstvo</t>
  </si>
  <si>
    <t>978-80-7165-833-7</t>
  </si>
  <si>
    <t>Tichý dvojhlas</t>
  </si>
  <si>
    <t>Chudík, Jaroslav - Seifert, Jaroslav</t>
  </si>
  <si>
    <t>PRO</t>
  </si>
  <si>
    <t>978-80-89057-28-3</t>
  </si>
  <si>
    <t>Chémia 6.-9. ročník ZŠ</t>
  </si>
  <si>
    <t>Lisá, Viera - Javorová, Katarína</t>
  </si>
  <si>
    <t>978-80-89182-64-0</t>
  </si>
  <si>
    <t>Mimoriadne udalosti vo verejnom zdravotníctve</t>
  </si>
  <si>
    <t>Klement, Cyril</t>
  </si>
  <si>
    <t>978-80-89057-29-0</t>
  </si>
  <si>
    <t>Jozef Franko</t>
  </si>
  <si>
    <t>Ševčíková, Eva</t>
  </si>
  <si>
    <t>Malokarpatské múzeum</t>
  </si>
  <si>
    <t>978-80-967537-7-2</t>
  </si>
  <si>
    <t>Vráble na starých pohľadniciach</t>
  </si>
  <si>
    <t>Dukes, Jozef - Trubíni, Jozef</t>
  </si>
  <si>
    <t>FONTIS</t>
  </si>
  <si>
    <t>978-80-970401-1-6</t>
  </si>
  <si>
    <t>Kruhy na vode</t>
  </si>
  <si>
    <t>Urblík, Miloš</t>
  </si>
  <si>
    <t>Seňa</t>
  </si>
  <si>
    <t>Pont</t>
  </si>
  <si>
    <t>978-80-970179-7-2</t>
  </si>
  <si>
    <t>Aktuálne trendy v manažmente verejnej správy</t>
  </si>
  <si>
    <t>Merkury</t>
  </si>
  <si>
    <t>978-80-89458-15-8</t>
  </si>
  <si>
    <t>Osztatná, Valerie</t>
  </si>
  <si>
    <t>Valerie Osztatná</t>
  </si>
  <si>
    <t>978-80-970695-4-4</t>
  </si>
  <si>
    <t>978-80-8137-001-4</t>
  </si>
  <si>
    <t>Private Equity</t>
  </si>
  <si>
    <t>Gadiesh, Orit - MacArthur, Hugh</t>
  </si>
  <si>
    <t>978-80-8109-179-7</t>
  </si>
  <si>
    <t>Invincible</t>
  </si>
  <si>
    <t>Veloch, Richard</t>
  </si>
  <si>
    <t>Veľký Krtíš</t>
  </si>
  <si>
    <t>Ritter Realities</t>
  </si>
  <si>
    <t>978-80-970700-0-7</t>
  </si>
  <si>
    <t>Tri tragédie</t>
  </si>
  <si>
    <t>978-80-551-2667-8</t>
  </si>
  <si>
    <t>Vzdušný zámok, ktorý vybuchol</t>
  </si>
  <si>
    <t>Larsson, Stieg</t>
  </si>
  <si>
    <t>978-80-551-2668-5</t>
  </si>
  <si>
    <t>Lekárska chémia</t>
  </si>
  <si>
    <t>Hrnčiarová, Marta</t>
  </si>
  <si>
    <t>978-80-223-2990-3</t>
  </si>
  <si>
    <t>Manual for the practical exercises in microbiology</t>
  </si>
  <si>
    <t>Shunnar, Azzaden</t>
  </si>
  <si>
    <t>978-80-223-2832-6</t>
  </si>
  <si>
    <t>Ultrasonografia v oftalmológii A-scan, B-scan  - praktická príručka</t>
  </si>
  <si>
    <t>Čmelo, Jozef</t>
  </si>
  <si>
    <t>978-80-223-2689-6</t>
  </si>
  <si>
    <t>Dievča, ktoré sa hralo s ohňom</t>
  </si>
  <si>
    <t>978-80-551-2669-2</t>
  </si>
  <si>
    <t>Muži, ktorí nenávidia ženy</t>
  </si>
  <si>
    <t>978-80-551-2670-8</t>
  </si>
  <si>
    <t>Basic &amp; Clinical Immunology</t>
  </si>
  <si>
    <t>Buc, Milan</t>
  </si>
  <si>
    <t>978-80-223-2930-9</t>
  </si>
  <si>
    <t>Portréty slovenských spisovateľov 1.</t>
  </si>
  <si>
    <t>978-80-223-2981-1</t>
  </si>
  <si>
    <t>Kruté poviedky</t>
  </si>
  <si>
    <t>Hanniker, Ladislav</t>
  </si>
  <si>
    <t>978-80-551-2671-5</t>
  </si>
  <si>
    <t>Pravdepodobnosť a štatistika</t>
  </si>
  <si>
    <t>Janková, Katarína - Pázman, Andrej</t>
  </si>
  <si>
    <t>978-80-223-2931-6</t>
  </si>
  <si>
    <t>Biológia 5.-9. ročník ZŠ</t>
  </si>
  <si>
    <t>Dr. Josef Raabe Slovensko</t>
  </si>
  <si>
    <t>978-80-89182-65-7</t>
  </si>
  <si>
    <t>Matematika 5.-9. ročník ZŠ</t>
  </si>
  <si>
    <t>Kolková, Monika - Popíková, Ľubica</t>
  </si>
  <si>
    <t>978-80-89182-66-4</t>
  </si>
  <si>
    <t>Ako prežiť v prírode  - 101 tipov pre všetkých</t>
  </si>
  <si>
    <t>McNab, Chris</t>
  </si>
  <si>
    <t>FONI book</t>
  </si>
  <si>
    <t>978-80-970701-0-6</t>
  </si>
  <si>
    <t>Lekárska terminológia</t>
  </si>
  <si>
    <t>Bujalková, Mária</t>
  </si>
  <si>
    <t>978-80-223-2933-0</t>
  </si>
  <si>
    <t>Clinical Dermatovenerology</t>
  </si>
  <si>
    <t>Minariková, Eva</t>
  </si>
  <si>
    <t>978-80-223-2958-3</t>
  </si>
  <si>
    <t>Cambelove dni 2010</t>
  </si>
  <si>
    <t>978-80-223-2921-7</t>
  </si>
  <si>
    <t>Medical Physiology</t>
  </si>
  <si>
    <t>Javorka, Kamil</t>
  </si>
  <si>
    <t>978-80-223-2968-2</t>
  </si>
  <si>
    <t>Manažment projektov</t>
  </si>
  <si>
    <t>Russev, Stojan</t>
  </si>
  <si>
    <t>978-80-223-2818-0</t>
  </si>
  <si>
    <t>Informačná podpora manažmentu výrobných podnikov</t>
  </si>
  <si>
    <t>Russev, Stojan - Russev, Roman</t>
  </si>
  <si>
    <t>978-80-223-2842-5</t>
  </si>
  <si>
    <t>Pavlova misia a multikultúrna spoločnosť</t>
  </si>
  <si>
    <t>978-80-223-2969-9</t>
  </si>
  <si>
    <t>Tematické didaktické testy a učebné úlohy k ŠVP z biológie pre 1. ročník gymnázia</t>
  </si>
  <si>
    <t>978-80-223-2987-3</t>
  </si>
  <si>
    <t>Kapitoly z morfológie maďarského jazyka</t>
  </si>
  <si>
    <t>Misadová, Katarína</t>
  </si>
  <si>
    <t>978-80-223-2984-2</t>
  </si>
  <si>
    <t>Nízkoprahové a záujmové centrá ako možnosť eliminácie sociálnej patológie detí a mládeže</t>
  </si>
  <si>
    <t>PukančíkSmetanová</t>
  </si>
  <si>
    <t>978-80-223-2994-1</t>
  </si>
  <si>
    <t>Stavebné stroje</t>
  </si>
  <si>
    <t>Simoník, Ján - Jobbágy, Ján</t>
  </si>
  <si>
    <t>978-80-552-0514-4</t>
  </si>
  <si>
    <t>Matematika a jej aplikácie</t>
  </si>
  <si>
    <t>Országhová, Dana</t>
  </si>
  <si>
    <t>978-80-552-0479-6</t>
  </si>
  <si>
    <t>Agrohydrológia</t>
  </si>
  <si>
    <t>Antal, Jaroslav</t>
  </si>
  <si>
    <t>978-80-552-0492-5</t>
  </si>
  <si>
    <t>Mechandising a event marketing pre produkty pôdohospodárstva</t>
  </si>
  <si>
    <t>Horská, Elena - Nagyová, Ľudmila - Rovný, Patrik</t>
  </si>
  <si>
    <t>978-80-552-0469-7</t>
  </si>
  <si>
    <t>Prírodoveda 1.-4. ročník ZŠ</t>
  </si>
  <si>
    <t>Sobotová, Ivana</t>
  </si>
  <si>
    <t>978-80-89182-67-1</t>
  </si>
  <si>
    <t>Fyzika 6.-9. ročník ZŠ</t>
  </si>
  <si>
    <t>Kuklišová, Gabriela</t>
  </si>
  <si>
    <t>978-80-89182-68-8</t>
  </si>
  <si>
    <t>Kooperatívne javy v sústavách silne korelovaných fermiónov</t>
  </si>
  <si>
    <t>Farkašovský, Pavol - Čenčariková, Hana</t>
  </si>
  <si>
    <t>978-80-970625-2-1</t>
  </si>
  <si>
    <t>Mudrochova paleta 2011</t>
  </si>
  <si>
    <t>Orthová, Daniela</t>
  </si>
  <si>
    <t>Základná umelecká škola</t>
  </si>
  <si>
    <t>978-80-970695-6-8</t>
  </si>
  <si>
    <t>Financie a marketing v praxi, 1. časť</t>
  </si>
  <si>
    <t>OMI</t>
  </si>
  <si>
    <t>978-80-8102-018-6</t>
  </si>
  <si>
    <t>Financie a marketing v praxi, 2. časť</t>
  </si>
  <si>
    <t>978-80-8102-019-3</t>
  </si>
  <si>
    <t>Z lásky pre Lásku</t>
  </si>
  <si>
    <t>Zubčáková, Dana</t>
  </si>
  <si>
    <t>Krupina</t>
  </si>
  <si>
    <t>Dana Zubčáková</t>
  </si>
  <si>
    <t>978-80-970695-5-1</t>
  </si>
  <si>
    <t>Financie a marketing v praxi, 3. časť</t>
  </si>
  <si>
    <t>978-80-8102-020-9</t>
  </si>
  <si>
    <t>Zúrivo, nežne, svoj...</t>
  </si>
  <si>
    <t>Urban, Jozef</t>
  </si>
  <si>
    <t>public promotion</t>
  </si>
  <si>
    <t>978-80-969944-1-0</t>
  </si>
  <si>
    <t>Finance a marketing v praxi, 1. část</t>
  </si>
  <si>
    <t>978-80-8102-021-6</t>
  </si>
  <si>
    <t>Finance a marketing v praxi, 2. část</t>
  </si>
  <si>
    <t>978-80-8102-022-3</t>
  </si>
  <si>
    <t>Finance a marketing v praxi, 3. část</t>
  </si>
  <si>
    <t>978-80-8102-023-0</t>
  </si>
  <si>
    <t>Optimalizácia webových stránok pre vyhľadávacie nástroje internetu</t>
  </si>
  <si>
    <t>Makulová, Soňa - Hrčková, Andrea</t>
  </si>
  <si>
    <t>ELET</t>
  </si>
  <si>
    <t>978-80-88812-22-7</t>
  </si>
  <si>
    <t>Na koniec dúhy</t>
  </si>
  <si>
    <t>Fartelová, Marta</t>
  </si>
  <si>
    <t>Vydavateľstvo Motýľ</t>
  </si>
  <si>
    <t>978-80-89482-27-6</t>
  </si>
  <si>
    <t>Výkon dozornej činnosti na stavbách</t>
  </si>
  <si>
    <t>Ivanov, Vasil</t>
  </si>
  <si>
    <t>978-80-88966-79-1</t>
  </si>
  <si>
    <t>Ročenka Gymnázia Veľká okružná Žilina 2010/2011</t>
  </si>
  <si>
    <t>Školmédia</t>
  </si>
  <si>
    <t>978-80-89380-13-8</t>
  </si>
  <si>
    <t>Sprevádzačka</t>
  </si>
  <si>
    <t>Varáčková, Miroslava</t>
  </si>
  <si>
    <t>978-80-89482-28-3</t>
  </si>
  <si>
    <t>Inovácie  - podnikanie  - spoločnosť No4</t>
  </si>
  <si>
    <t>Hurná, S. - Karabinošová, Z.</t>
  </si>
  <si>
    <t>978-80-89372-29-4</t>
  </si>
  <si>
    <t>Kostol na konci sveta a odsun Nemcov z horého Spiša</t>
  </si>
  <si>
    <t>Šťastný, František</t>
  </si>
  <si>
    <t>Universum-EU</t>
  </si>
  <si>
    <t>978-80-89046-69-0</t>
  </si>
  <si>
    <t>Diplomové práce 2011</t>
  </si>
  <si>
    <t>Pašteková, Michaela</t>
  </si>
  <si>
    <t>978-80-89259-50-2</t>
  </si>
  <si>
    <t>Země na střeše světa</t>
  </si>
  <si>
    <t>Kolmaš, Josef</t>
  </si>
  <si>
    <t>978-80-88969-56-3</t>
  </si>
  <si>
    <t>978-80-89372-30-0</t>
  </si>
  <si>
    <t>Cvičte s nami</t>
  </si>
  <si>
    <t>978-80-89307-89-0</t>
  </si>
  <si>
    <t>Košická paleta 2011</t>
  </si>
  <si>
    <t>Gore, Andrej</t>
  </si>
  <si>
    <t>Kultúrne centrum Košického samosprávneho kraja</t>
  </si>
  <si>
    <t>978-80-970695-7-5</t>
  </si>
  <si>
    <t>Pongráczová, Eva - Ošková, Silvia</t>
  </si>
  <si>
    <t>978-80-225-3163-4</t>
  </si>
  <si>
    <t>Linguistische fachbegriffe</t>
  </si>
  <si>
    <t>Adamcová, Silvia</t>
  </si>
  <si>
    <t>978-80-225-3165-8</t>
  </si>
  <si>
    <t>Riadenie ľudských zdrojov v znalostnej ekonomike</t>
  </si>
  <si>
    <t>Hvizdová, Eva</t>
  </si>
  <si>
    <t>978-80-225-3174-0</t>
  </si>
  <si>
    <t>Priame zahraničné investície v Slovenskej ekonomike</t>
  </si>
  <si>
    <t>Dudáš, Tomáš</t>
  </si>
  <si>
    <t>978-80-225-3084-2</t>
  </si>
  <si>
    <t>MERKÚR 2010</t>
  </si>
  <si>
    <t>978-80-225-3098-9</t>
  </si>
  <si>
    <t>Financie a riziko</t>
  </si>
  <si>
    <t>978-80-225-3089-7</t>
  </si>
  <si>
    <t>Kokurencieschopnosť produktov finančných inštitúcii na slovenskom trhu v kontexte podmienok Európskej únie</t>
  </si>
  <si>
    <t>978-80-225-3104-7</t>
  </si>
  <si>
    <t>Zborník vedeckých statí VEGA č.1/0165/08, VEGA č. 1/0425/08 a VEGA č. 1/0276/08</t>
  </si>
  <si>
    <t>978-80-225-3142-9</t>
  </si>
  <si>
    <t>Teoreticko-metodologické prístupy k výskumu kvality pracovného života</t>
  </si>
  <si>
    <t>Antalová, Mária</t>
  </si>
  <si>
    <t>978-80-225-3101-6</t>
  </si>
  <si>
    <t>Vplyv kohéznej politiky európskej únie na konkurencieschopnosť slovenskej ekonomiky</t>
  </si>
  <si>
    <t>Neubarová, Erika</t>
  </si>
  <si>
    <t>978-80-225-3100-9</t>
  </si>
  <si>
    <t>Inovačný manažment</t>
  </si>
  <si>
    <t>Čimo, Jozef</t>
  </si>
  <si>
    <t>978-80-225-3057-6</t>
  </si>
  <si>
    <t>Geografické aspekty znalostnej ekonomiky</t>
  </si>
  <si>
    <t>Mišúnová, E. - Vlčková, V. - Galata, M.</t>
  </si>
  <si>
    <t>978-80-225-3094-1</t>
  </si>
  <si>
    <t>Skúmanie ekonomických prínosov cestovného ruchu a možností ich zvyšovania na Slovensku a vo vybraných krajinách</t>
  </si>
  <si>
    <t>978-80-225-3140-5</t>
  </si>
  <si>
    <t>Ekonomické a manžérske aspekty konkurencieschopnosti a tvorby hodnoty podnikov</t>
  </si>
  <si>
    <t>Kissová, Jana</t>
  </si>
  <si>
    <t>978-80-225-3141-2</t>
  </si>
  <si>
    <t>Možnosti uplatňovania metód a nástrojov neustáleho zlepšovania podnikateľských subjektov v kontexte zvyšovania ich konkurencieschopnosti</t>
  </si>
  <si>
    <t>978-80-225-3124-5</t>
  </si>
  <si>
    <t>Ochrana ľudských práv  - súbor</t>
  </si>
  <si>
    <t>Svák, Ján</t>
  </si>
  <si>
    <t>978-80-89447-43-5</t>
  </si>
  <si>
    <t>Ochrana ľudských práv I.</t>
  </si>
  <si>
    <t>978-80-89447-44-2</t>
  </si>
  <si>
    <t>Ochrana ľudských práv II.</t>
  </si>
  <si>
    <t>978-80-89447-45-9</t>
  </si>
  <si>
    <t>Ochrana ľudských práv III.</t>
  </si>
  <si>
    <t>978-80-89447-46-6</t>
  </si>
  <si>
    <t>Záverečné práce</t>
  </si>
  <si>
    <t>Kútik, Ján - Vojtovič, Sergej - Jankacká, Katarína</t>
  </si>
  <si>
    <t>978-80-8075-466-2</t>
  </si>
  <si>
    <t>Hraničný prípad</t>
  </si>
  <si>
    <t>Hunčík, Péter</t>
  </si>
  <si>
    <t>978-80-8101-455-0</t>
  </si>
  <si>
    <t>Human potential management in a company. Knowledge increase</t>
  </si>
  <si>
    <t>Borkowski, Stanislav - Šujanová, Jana</t>
  </si>
  <si>
    <t>978-80-8096-144-2</t>
  </si>
  <si>
    <t>Szakrális emlékeink nyomában IV.</t>
  </si>
  <si>
    <t>Csáky, Károly</t>
  </si>
  <si>
    <t>978-80-8062-432-3</t>
  </si>
  <si>
    <t>Vzostup peňazí</t>
  </si>
  <si>
    <t>Ferguson, Niall</t>
  </si>
  <si>
    <t>978-80-8101-456-7</t>
  </si>
  <si>
    <t>O zdravom sebavedomí</t>
  </si>
  <si>
    <t>Dr. Murphy</t>
  </si>
  <si>
    <t>978-80-89153-87-9</t>
  </si>
  <si>
    <t>Výkriky</t>
  </si>
  <si>
    <t>978-80-970508-3-2</t>
  </si>
  <si>
    <t>Viera a láska</t>
  </si>
  <si>
    <t>Špak, Jozef</t>
  </si>
  <si>
    <t>978-80-89214-59-4</t>
  </si>
  <si>
    <t>Automation in Production Planning and Manufacturing</t>
  </si>
  <si>
    <t>Kuric, Ivan</t>
  </si>
  <si>
    <t>978-80-89276-28-8</t>
  </si>
  <si>
    <t>International Doctoral Seminar 2011 in Smolenice Castle</t>
  </si>
  <si>
    <t>978-80-8096-145-9</t>
  </si>
  <si>
    <t>Digitálny podnik</t>
  </si>
  <si>
    <t>CEIT SK</t>
  </si>
  <si>
    <t>978-80-970440-1-5</t>
  </si>
  <si>
    <t>Minule, keď som výnimočne fajčil 2</t>
  </si>
  <si>
    <t>Kloss, Remi - Kvet, Pero le</t>
  </si>
  <si>
    <t>978-80-970344-4-3</t>
  </si>
  <si>
    <t>Pevný vo viere</t>
  </si>
  <si>
    <t>Žilinská diecéza</t>
  </si>
  <si>
    <t>978-80-970695-9-9</t>
  </si>
  <si>
    <t>Hodruša v zemi baníkov</t>
  </si>
  <si>
    <t>Kaňa, Richard</t>
  </si>
  <si>
    <t>Banskoštiavnicko-hodrušský banícky spolok</t>
  </si>
  <si>
    <t>978-80-970695-8-2</t>
  </si>
  <si>
    <t>Zdravie, chudoba a sociálne vylúčenie z aspektu pomáhajúcich profesii</t>
  </si>
  <si>
    <t>Berešová, A.</t>
  </si>
  <si>
    <t>978-80-89464-06-7</t>
  </si>
  <si>
    <t>Olejniny</t>
  </si>
  <si>
    <t>Meravá, Eva</t>
  </si>
  <si>
    <t>978-80-8058-560-0</t>
  </si>
  <si>
    <t>Cukrová repa. Cukor</t>
  </si>
  <si>
    <t>meravá, Eva</t>
  </si>
  <si>
    <t>978-80-8058-561-7</t>
  </si>
  <si>
    <t>Zelenina</t>
  </si>
  <si>
    <t>978-80-8058-562-4</t>
  </si>
  <si>
    <t>Ovocie</t>
  </si>
  <si>
    <t>978-80-8058-563-1</t>
  </si>
  <si>
    <t>Vinič hroznorodý. Víno</t>
  </si>
  <si>
    <t>Šajbidorová, Viera</t>
  </si>
  <si>
    <t>978-80-8058-564-8</t>
  </si>
  <si>
    <t>Kozy</t>
  </si>
  <si>
    <t>Borecká, Svetlana</t>
  </si>
  <si>
    <t>978-80-8058-565-5</t>
  </si>
  <si>
    <t>Priemyselné krmivá</t>
  </si>
  <si>
    <t>978-80-8058-566-2</t>
  </si>
  <si>
    <t>Hydina a vajcia</t>
  </si>
  <si>
    <t>Jamborová, Mária</t>
  </si>
  <si>
    <t>978-80-8058-567-9</t>
  </si>
  <si>
    <t>Strukoviny</t>
  </si>
  <si>
    <t>978-80-8058-568-6</t>
  </si>
  <si>
    <t>Zemiaky</t>
  </si>
  <si>
    <t>Šajbidorová, Eva</t>
  </si>
  <si>
    <t>978-80-8058-569-3</t>
  </si>
  <si>
    <t>Úvod do rodových štúdií</t>
  </si>
  <si>
    <t>Kiczková, Zuzana - Szapuová, Mariana - Zezulová, Jana</t>
  </si>
  <si>
    <t>978-80-223-2637-7</t>
  </si>
  <si>
    <t>Motivácia žiakov učiť sa</t>
  </si>
  <si>
    <t>Veselský, Milan</t>
  </si>
  <si>
    <t>978-80-223-2820-3</t>
  </si>
  <si>
    <t>Le droit international</t>
  </si>
  <si>
    <t>Krčová, Erika</t>
  </si>
  <si>
    <t>978-80-223-2844-9</t>
  </si>
  <si>
    <t>90. výročie vzniku Univerzity Komenského v Bratislave a Univerzity v Ľubľane</t>
  </si>
  <si>
    <t>978-80-223-2859-3</t>
  </si>
  <si>
    <t>Ročenka FTVŠ UK. Akademický rok 2010/2011</t>
  </si>
  <si>
    <t>Cihová, Iveta</t>
  </si>
  <si>
    <t>978-80-223-2872-2</t>
  </si>
  <si>
    <t>Ročenka Centrum ďalšieho vudelávania. Akademický rok 2010/2011</t>
  </si>
  <si>
    <t>978-80-223-2879-1</t>
  </si>
  <si>
    <t xml:space="preserve">Používanie jazyka </t>
  </si>
  <si>
    <t>Orgoňová, Oľga - Dolník, Juraj</t>
  </si>
  <si>
    <t>978-80-223-2925-5</t>
  </si>
  <si>
    <t>Ucholaky  - Dermaptera  - Slovenska</t>
  </si>
  <si>
    <t>Országh, Ivan</t>
  </si>
  <si>
    <t>978-80-223-2936-1</t>
  </si>
  <si>
    <t>Blahová, Zuzana</t>
  </si>
  <si>
    <t>Ing. Branislav Ondrejka</t>
  </si>
  <si>
    <t>978-80-970323-3-3</t>
  </si>
  <si>
    <t>Index seminum 2010</t>
  </si>
  <si>
    <t>978-80-223-2950-7</t>
  </si>
  <si>
    <t>Acta Andragogica 2</t>
  </si>
  <si>
    <t>BB PRINT</t>
  </si>
  <si>
    <t>978-80-970595-2-1</t>
  </si>
  <si>
    <t>Prvé kroky na šachovnici</t>
  </si>
  <si>
    <t>Paulička, Ivan</t>
  </si>
  <si>
    <t>978-80-970595-3-8</t>
  </si>
  <si>
    <t>Konfesné právo v Slovenskej republike</t>
  </si>
  <si>
    <t>Čeplíková, Margita</t>
  </si>
  <si>
    <t>978-80-89096-54-1</t>
  </si>
  <si>
    <t>Sociálne determinanty zdravia školákov. HBSC  - Slovensko 2009-2010</t>
  </si>
  <si>
    <t>978-80-89284-73-3</t>
  </si>
  <si>
    <t>Zlatá kniha dezertov</t>
  </si>
  <si>
    <t>Reader´s Digest Výber Slovensko</t>
  </si>
  <si>
    <t>978-80-8097-117-5</t>
  </si>
  <si>
    <t>Pápež na muške</t>
  </si>
  <si>
    <t>Valli, Aldo Maria</t>
  </si>
  <si>
    <t>978-80-8074-139-6</t>
  </si>
  <si>
    <t>Premeny v podpore kultúry z verejných zdrojov v členských krajinách Rady Európy na prelome storočí</t>
  </si>
  <si>
    <t>Novotný, Oskar</t>
  </si>
  <si>
    <t>Národné osvetové centrum</t>
  </si>
  <si>
    <t>978-80-7121-333-8</t>
  </si>
  <si>
    <t>Sečsession  - alebo Takí sme boli</t>
  </si>
  <si>
    <t>Hontiansko-novohradská vlastivedná spoločnosť</t>
  </si>
  <si>
    <t>978-80-970702-0-5</t>
  </si>
  <si>
    <t>Možnosti uplatnenia mimosúdneho riešenia sporov v oblasti bytových a energetických služieb</t>
  </si>
  <si>
    <t>Mezenská, Helena</t>
  </si>
  <si>
    <t>OMBUDSPOT združenie na ochranu práv spotrebiteľov</t>
  </si>
  <si>
    <t>978-80-970346-5-8</t>
  </si>
  <si>
    <t>OMBUDSPOT úspešne v stopách Severanov</t>
  </si>
  <si>
    <t>Bitarovská, Eva</t>
  </si>
  <si>
    <t>978-80-970346-6-5</t>
  </si>
  <si>
    <t>Práva pacientov nepoznajú hranice</t>
  </si>
  <si>
    <t>978-80-970346-7-2</t>
  </si>
  <si>
    <t>Simon Wiesenthal</t>
  </si>
  <si>
    <t>ZMAN Publishing</t>
  </si>
  <si>
    <t>978-80-970703-0-4</t>
  </si>
  <si>
    <t>Obnoviteľné zdroje energie na dosah ruky</t>
  </si>
  <si>
    <t>Potoková, Katarína</t>
  </si>
  <si>
    <t>978-80-552-0494-9</t>
  </si>
  <si>
    <t>Do skleníka patrí šalát</t>
  </si>
  <si>
    <t>978-80-552-0496-3</t>
  </si>
  <si>
    <t>Všade dobre, doma najlepšie</t>
  </si>
  <si>
    <t>978-80-552-0500-7</t>
  </si>
  <si>
    <t>Kto šetrí, má za tri</t>
  </si>
  <si>
    <t>978-80-552-0497-0</t>
  </si>
  <si>
    <t>Ako Kubo hľadal stratenú energiu</t>
  </si>
  <si>
    <t>978-80-552-0495-6</t>
  </si>
  <si>
    <t>Občianstvo bez hraníc?</t>
  </si>
  <si>
    <t>Tassin, Étienne - Karul, Róbert</t>
  </si>
  <si>
    <t>Filozofický ústav SAV</t>
  </si>
  <si>
    <t>978-80-970494-1-6</t>
  </si>
  <si>
    <t>Za všetkým hľadaj  - energiu</t>
  </si>
  <si>
    <t>978-80-552-0498-7</t>
  </si>
  <si>
    <t>Bábätko v modrom...</t>
  </si>
  <si>
    <t>978-80-89379-64-4</t>
  </si>
  <si>
    <t>Bábätko v ružovom...</t>
  </si>
  <si>
    <t>978-80-89379-65-1</t>
  </si>
  <si>
    <t>Ľudský kostrový sval a in vivo a in vitro techniky skúmania svalu v športových vedách</t>
  </si>
  <si>
    <t>Kavčiaková, Janka</t>
  </si>
  <si>
    <t>ICM AGENCY</t>
  </si>
  <si>
    <t>978-80-89257-32-4</t>
  </si>
  <si>
    <t>Nové metódy ochrany lesa proti lykožrútovi severskému a iným inváznym druhom</t>
  </si>
  <si>
    <t>978-80-8093-137-7</t>
  </si>
  <si>
    <t>Zásady diferencovaného pestovania lesa v rozdielnych ekologických podmienkach</t>
  </si>
  <si>
    <t>Kamenský, Martin - Štefančík, Igor</t>
  </si>
  <si>
    <t>978-80-8093-138-4</t>
  </si>
  <si>
    <t>Skvalitňovanie paliva z biomasy</t>
  </si>
  <si>
    <t>Piszczalka, Jan - Maga, Juraj</t>
  </si>
  <si>
    <t>978-80-552-0504-5</t>
  </si>
  <si>
    <t>Riešenie hádanky o sebe</t>
  </si>
  <si>
    <t>Powell, John</t>
  </si>
  <si>
    <t>978-80-7141-715-6</t>
  </si>
  <si>
    <t>Energetické plodiny  - nové dimenzie pre poľnohospodárstvo</t>
  </si>
  <si>
    <t>978-80-552-0505-2</t>
  </si>
  <si>
    <t>153 zaváranín a mäsových jedál sestry Anastázie</t>
  </si>
  <si>
    <t>Pustelniková, Anastázia</t>
  </si>
  <si>
    <t>978-80-7141-716-3</t>
  </si>
  <si>
    <t>Každý deň je požehnaním</t>
  </si>
  <si>
    <t>978-80-7141-717-0</t>
  </si>
  <si>
    <t>Veža z kociek</t>
  </si>
  <si>
    <t>Kotowska, Katarzina</t>
  </si>
  <si>
    <t>978-80-7141-718-7</t>
  </si>
  <si>
    <t>Stirlingov motor a OZE</t>
  </si>
  <si>
    <t>Maga, Juraj - Piszczalka, Jan</t>
  </si>
  <si>
    <t>978-80-552-0506-9</t>
  </si>
  <si>
    <t>Cukor a jeho alternatívne náhrady  - objektívne hodnotenie ich úloh vo výžive človeka</t>
  </si>
  <si>
    <t>Výskumný ústav potravinársky</t>
  </si>
  <si>
    <t>978-80-89539-00-0</t>
  </si>
  <si>
    <t>Objaviť tajomstvo ruženca</t>
  </si>
  <si>
    <t>978-80-89471-07-2</t>
  </si>
  <si>
    <t>Využitie obnoviteľných zdrojov energie  - model Güssing</t>
  </si>
  <si>
    <t>978-80-552-0507-6</t>
  </si>
  <si>
    <t>Podnikanie a jeho komunálna a regionálna podpora</t>
  </si>
  <si>
    <t>Ježková, Renáta - Ježek, Jiří</t>
  </si>
  <si>
    <t>978-80-89447-47-3</t>
  </si>
  <si>
    <t>Šťastný kraj a happy region</t>
  </si>
  <si>
    <t>Tristanpress</t>
  </si>
  <si>
    <t>978-80-89173-29-7</t>
  </si>
  <si>
    <t>Výroba elektrickej energie z regeneratívnych zdrojov  - ORC</t>
  </si>
  <si>
    <t>978-80-552-0508-3</t>
  </si>
  <si>
    <t>Ľubovník zláskovaný</t>
  </si>
  <si>
    <t>978-80-970704-1-0</t>
  </si>
  <si>
    <t>Vodík ako palivo</t>
  </si>
  <si>
    <t>Piszczalka, Juraj - Maga, Juraj</t>
  </si>
  <si>
    <t>978-80-552-0501-4</t>
  </si>
  <si>
    <t>Klimatické zmeny</t>
  </si>
  <si>
    <t>978-80-552-0503-8</t>
  </si>
  <si>
    <t>Poľnohospodárska a lesnícka biomasa na energetické účely</t>
  </si>
  <si>
    <t>978-80-552-0499-4</t>
  </si>
  <si>
    <t>LE MANS</t>
  </si>
  <si>
    <t>Umo, Roman</t>
  </si>
  <si>
    <t>Roman Pechanec</t>
  </si>
  <si>
    <t>978-80-970704-0-3</t>
  </si>
  <si>
    <t>Obnoviteľné zdroje energie</t>
  </si>
  <si>
    <t>Piczczalka, Jan - Maga, Juraj</t>
  </si>
  <si>
    <t>978-80-552-0502-1</t>
  </si>
  <si>
    <t>Materiály. 14. Valné zhromaždenie a VIII. zjazd Slovenskej spoločnosti pre poľnohospodárske vedy pri SAV</t>
  </si>
  <si>
    <t>Dandár, A. - Staruch, L.</t>
  </si>
  <si>
    <t>978-80-552-0532-8</t>
  </si>
  <si>
    <t>Zelenina vo výžive a jej rizikové faktory</t>
  </si>
  <si>
    <t>Uher, Anton</t>
  </si>
  <si>
    <t>978-80-552-0518-2</t>
  </si>
  <si>
    <t>Vulcano</t>
  </si>
  <si>
    <t>978-80-552-0483-3</t>
  </si>
  <si>
    <t>Spoločnosť bauMax: Globálne a regionálne</t>
  </si>
  <si>
    <t>Nagyová, Ľudmila - Rovný, Patrik - Gašparíková, Veronika</t>
  </si>
  <si>
    <t>978-80-552-0484-0</t>
  </si>
  <si>
    <t>PH zázrak pro diabetiky</t>
  </si>
  <si>
    <t>Young, Robert</t>
  </si>
  <si>
    <t>978-80-8111-068-9</t>
  </si>
  <si>
    <t>PH zázrak zbubněte odkyselením</t>
  </si>
  <si>
    <t>978-80-8111-069-6</t>
  </si>
  <si>
    <t>PH zázrak  - čes.</t>
  </si>
  <si>
    <t>978-80-8111-070-2</t>
  </si>
  <si>
    <t>Zázračné PH pre diabetikov</t>
  </si>
  <si>
    <t>978-80-8111-071-9</t>
  </si>
  <si>
    <t>Zázračné PH schudnite odkyslením</t>
  </si>
  <si>
    <t>978-80-8111-072-6</t>
  </si>
  <si>
    <t>Zázračné PH  - slov.</t>
  </si>
  <si>
    <t>978-80-8111-073-3</t>
  </si>
  <si>
    <t>Angličtina s Rexíkom</t>
  </si>
  <si>
    <t>978-80-8107-403-5</t>
  </si>
  <si>
    <t>Všetko čo potrebujete vedieť o živočíchoch</t>
  </si>
  <si>
    <t>Davies, Nicola</t>
  </si>
  <si>
    <t>978-80-8107-404-2</t>
  </si>
  <si>
    <t>Rieka života</t>
  </si>
  <si>
    <t>Underwood, Scott</t>
  </si>
  <si>
    <t>978-80-89487-08-0</t>
  </si>
  <si>
    <t>List, ktorý som mal napísať už dávno</t>
  </si>
  <si>
    <t>Navara, Andrej</t>
  </si>
  <si>
    <t>Andrej Navara</t>
  </si>
  <si>
    <t>978-80-970704-2-7</t>
  </si>
  <si>
    <t>Využitie regionálnych zdrojov na produkciu funkčných potravín / A regionális források felhasználása az egészségmegőrző funkcionális élelmiszerek előállítására</t>
  </si>
  <si>
    <t>Polovka, Martin - Světlíková, Angela</t>
  </si>
  <si>
    <t>978-80-89539-01-7</t>
  </si>
  <si>
    <t>Bizontalan helyeken búdosunk</t>
  </si>
  <si>
    <t>Szabó, András</t>
  </si>
  <si>
    <t>978-80-8062-433-0</t>
  </si>
  <si>
    <t>Úton  - útfélen</t>
  </si>
  <si>
    <t>Bors, Adrián</t>
  </si>
  <si>
    <t>978-80-8062-434-7</t>
  </si>
  <si>
    <t>Sírparadicső</t>
  </si>
  <si>
    <t>Bettes, István</t>
  </si>
  <si>
    <t>978-80-8062-435-4</t>
  </si>
  <si>
    <t>Základy sociálnej práce</t>
  </si>
  <si>
    <t>Lachytová, Lenka</t>
  </si>
  <si>
    <t>978-80-89372-31-7</t>
  </si>
  <si>
    <t>Krásne je žiť</t>
  </si>
  <si>
    <t>Králiková-Bračoková, Elena</t>
  </si>
  <si>
    <t>TRIAN</t>
  </si>
  <si>
    <t>978-80-89371-09-9</t>
  </si>
  <si>
    <t>Marketing a obchod 2011  - Vplyv volatility a interdependencie na svetové hospodárstvo</t>
  </si>
  <si>
    <t>978-80-89241-41-5</t>
  </si>
  <si>
    <t>Vtipné papierové figúrky</t>
  </si>
  <si>
    <t>Hofmanová, Caroline</t>
  </si>
  <si>
    <t>978-80-8123-013-4</t>
  </si>
  <si>
    <t>Príroda a krajina</t>
  </si>
  <si>
    <t>Siklienka, Radimír</t>
  </si>
  <si>
    <t>978-80-216-0065-2</t>
  </si>
  <si>
    <t>Softvérové technológie na platforme Microsoft.NET</t>
  </si>
  <si>
    <t>Hanák, Ján</t>
  </si>
  <si>
    <t>978-80-89447-48-0</t>
  </si>
  <si>
    <t>Výročná správa ZOO Bojnice 2010</t>
  </si>
  <si>
    <t>Lupták, Peter</t>
  </si>
  <si>
    <t>Urmince</t>
  </si>
  <si>
    <t>DANSTA</t>
  </si>
  <si>
    <t>978-80-969461-6-7</t>
  </si>
  <si>
    <t>Byť tvojím Slovom</t>
  </si>
  <si>
    <t>978-80-85487-88-6</t>
  </si>
  <si>
    <t>Sociálna a ekonomická integrácia a dezintegrácia v bezpečnosti jedinca a spoločnosti</t>
  </si>
  <si>
    <t>978-80-89533-01-5</t>
  </si>
  <si>
    <t>978-80-89533-02-2</t>
  </si>
  <si>
    <t>Možnosti a hranice liberalizácie pracovných vzťahov</t>
  </si>
  <si>
    <t>Barancová, Helena</t>
  </si>
  <si>
    <t>978-80-89393-50-3</t>
  </si>
  <si>
    <t>Využitie poznatkov výskumu pre teóriu a prax sociálnej práce</t>
  </si>
  <si>
    <t>Šramatá, M. - Kállay, Z.</t>
  </si>
  <si>
    <t>978-80-8082-459-4</t>
  </si>
  <si>
    <t>Šramatá, M. - Kállay, A. - Kráľová, Z.</t>
  </si>
  <si>
    <t>Sociálna práca v kontexte interdisciplinárneho tímu</t>
  </si>
  <si>
    <t>Šramatá, M - Kállay, A. - Kráľová, Z.</t>
  </si>
  <si>
    <t>978-80-8082-458-7</t>
  </si>
  <si>
    <t>Sociálna práca medzi privatizáciou a verejným sektorom</t>
  </si>
  <si>
    <t>978-80-8082-457-0</t>
  </si>
  <si>
    <t>Modernizácia činnosti v Sokole</t>
  </si>
  <si>
    <t>978-80-8075-488-4</t>
  </si>
  <si>
    <t>Chemické experimenty vo vyučovaní</t>
  </si>
  <si>
    <t>Bellová, Renata - Melicherčíková, Danica</t>
  </si>
  <si>
    <t>978-80-8084-699-2</t>
  </si>
  <si>
    <t>Výročná správa Katolíckej univerzity v Ružomberku za rok 2010</t>
  </si>
  <si>
    <t>978-80-8084-700-5</t>
  </si>
  <si>
    <t>Deutsche Literatur im Zeitalter der Aufklärung</t>
  </si>
  <si>
    <t>Bžoch, Adam</t>
  </si>
  <si>
    <t>978-80-8084-701-2</t>
  </si>
  <si>
    <t>Teórie literatúry</t>
  </si>
  <si>
    <t>978-80-8084-702-9</t>
  </si>
  <si>
    <t>Fyzikálna chémia</t>
  </si>
  <si>
    <t>Tomčík, Peter</t>
  </si>
  <si>
    <t>978-80-8084-703-6</t>
  </si>
  <si>
    <t>Slovenská škola a pedagogika 20. storočia</t>
  </si>
  <si>
    <t>Pšenák, Jozef</t>
  </si>
  <si>
    <t>978-80-8084-704-3</t>
  </si>
  <si>
    <t>Barriers and opportunities of tourism development between Slovakia and Ukraine</t>
  </si>
  <si>
    <t>Klayzner, Anzhela - Peresichnyi, Michaylo Ivanovych</t>
  </si>
  <si>
    <t>978-80-89244-99-7</t>
  </si>
  <si>
    <t>Politika Slovenska a Ukrajiny ohľadom protiraketovej obrany Európy</t>
  </si>
  <si>
    <t>Jižak, Olexij</t>
  </si>
  <si>
    <t>978-80-89540-00-6</t>
  </si>
  <si>
    <t>Liečivá sila intuície</t>
  </si>
  <si>
    <t>978-80-8111-074-0</t>
  </si>
  <si>
    <t>Ako si zachovať mladosť</t>
  </si>
  <si>
    <t>978-80-8111-075-7</t>
  </si>
  <si>
    <t>Aktívne vnímanie</t>
  </si>
  <si>
    <t>978-80-8111-076-4</t>
  </si>
  <si>
    <t>Aktivní vnímaní</t>
  </si>
  <si>
    <t>978-80-8111-077-1</t>
  </si>
  <si>
    <t>Jak si zachovat mládí</t>
  </si>
  <si>
    <t>978-80-8111-078-8</t>
  </si>
  <si>
    <t>Léčivá síla intuice</t>
  </si>
  <si>
    <t>978-80-8111-079-5</t>
  </si>
  <si>
    <t>Sebeléčba</t>
  </si>
  <si>
    <t>978-80-8111-080-1</t>
  </si>
  <si>
    <t>978-80-8111-081-8</t>
  </si>
  <si>
    <t>Antieseje a myšlienky</t>
  </si>
  <si>
    <t>978-80-89392-34-6</t>
  </si>
  <si>
    <t>Duševné vlastníctvo na Slovensku XI</t>
  </si>
  <si>
    <t>Úrad priemyselného vlastníctva</t>
  </si>
  <si>
    <t>978-80-88994-70-1</t>
  </si>
  <si>
    <t>Riadenie tekutinových systémov 2011</t>
  </si>
  <si>
    <t>Hydropneutech</t>
  </si>
  <si>
    <t>978-80-968150-8-1</t>
  </si>
  <si>
    <t>Okresy Lučenec a Poltár v tlači za rok 2008</t>
  </si>
  <si>
    <t>Nagyová, Zora</t>
  </si>
  <si>
    <t>978-80-85142-59-4</t>
  </si>
  <si>
    <t>978-80-85142-60-0</t>
  </si>
  <si>
    <t>Okresy Lučenec a Poltár v tlačo za rok 2008</t>
  </si>
  <si>
    <t>978-80-85142-61-7</t>
  </si>
  <si>
    <t>Márnotratný Boh</t>
  </si>
  <si>
    <t>Keller, Timothy</t>
  </si>
  <si>
    <t>Slovenské evanjelizačné stredisko</t>
  </si>
  <si>
    <t>978-80-88863-56-4</t>
  </si>
  <si>
    <t>Pracovné a rodinné prostredie zamestnaných</t>
  </si>
  <si>
    <t>Fedáková, Denisa</t>
  </si>
  <si>
    <t>978-80-89046-70-6</t>
  </si>
  <si>
    <t>Homílie  - Adventné a vianočné obdobie  - rok A</t>
  </si>
  <si>
    <t>978-80-89413-15-7</t>
  </si>
  <si>
    <t>Iuvenis books  - Vol1: Youth Policy in Hungary  - Theory</t>
  </si>
  <si>
    <t>Benkovský, Vojtech - Nagy, Ádám</t>
  </si>
  <si>
    <t>Golyofej</t>
  </si>
  <si>
    <t>978-80-970705-0-2</t>
  </si>
  <si>
    <t>Iuvenis books  - Vol2: Youth Policy in Hungary  - Praxis</t>
  </si>
  <si>
    <t>978-80-970705-1-9</t>
  </si>
  <si>
    <t>Altyr. Boj o kameň bytia</t>
  </si>
  <si>
    <t>Žalúdeková, Ivana</t>
  </si>
  <si>
    <t>Dulov</t>
  </si>
  <si>
    <t>Bc. Peter Žalúdek Element</t>
  </si>
  <si>
    <t>978-80-970704-3-4</t>
  </si>
  <si>
    <t>Nordic Approaches to Energy Security: Lessons for Ukraine?</t>
  </si>
  <si>
    <t>Godzimirski, Jakub M.</t>
  </si>
  <si>
    <t>978-80-89540-01-3</t>
  </si>
  <si>
    <t>Kaviarenská poézia Ľuba Olacha</t>
  </si>
  <si>
    <t>Olach, Ľubomír</t>
  </si>
  <si>
    <t>Agentúra Aurum</t>
  </si>
  <si>
    <t>978-80-970704-5-8</t>
  </si>
  <si>
    <t>Veľký katechizmus</t>
  </si>
  <si>
    <t>Luther, Martin - Gulán, Tomáš</t>
  </si>
  <si>
    <t>Cirkevný zbor ECAV na Slovensku</t>
  </si>
  <si>
    <t>978-80-970704-4-1</t>
  </si>
  <si>
    <t>Tepelná ochrana budov 2011</t>
  </si>
  <si>
    <t>978-80-970595-4-5</t>
  </si>
  <si>
    <t>Úvod do štúdia verejnej správy</t>
  </si>
  <si>
    <t>Hamalová, Marta - Belajová, Anna - Majorošová, Milena</t>
  </si>
  <si>
    <t>978-80-8137-002-1</t>
  </si>
  <si>
    <t>Diferenčné rovnice vo finančnej a poistnej matematike</t>
  </si>
  <si>
    <t>Sakálová, Katarína</t>
  </si>
  <si>
    <t>978-80-225-3065-1</t>
  </si>
  <si>
    <t>Stratégia medzinárodného podnikania: investície, partneri a ľudské zdroje</t>
  </si>
  <si>
    <t>Ferenčíková, Soňa</t>
  </si>
  <si>
    <t>978-80-225-3063-7</t>
  </si>
  <si>
    <t>Kultúrna pluralita, univerzalizmus, interkultúrna komunikácia, interkultúrne kompetencie</t>
  </si>
  <si>
    <t>Márton, Milan</t>
  </si>
  <si>
    <t>978-80-225-3093-4</t>
  </si>
  <si>
    <t>Koncepcia rozvoja cestovného ruchu v Nitre</t>
  </si>
  <si>
    <t>978-80-225-3103-0</t>
  </si>
  <si>
    <t>Zmeny podnikateľských štruktúr a ich vplyv na výsledky malých a stredných podnikov, osobitne družstiev</t>
  </si>
  <si>
    <t>978-80-225-3086-6</t>
  </si>
  <si>
    <t>Didaktika cvičnej firmy  - teória a prax</t>
  </si>
  <si>
    <t>Velichová, Ľudmila</t>
  </si>
  <si>
    <t>978-80-225-3055-2</t>
  </si>
  <si>
    <t>Podniková logistika</t>
  </si>
  <si>
    <t>Urblíková, Daniela - Gajdoš, Jozef</t>
  </si>
  <si>
    <t>978-80-225-3087-3</t>
  </si>
  <si>
    <t>C++: Akademický výučbový kurz</t>
  </si>
  <si>
    <t>978-80-225-3068-2</t>
  </si>
  <si>
    <t>Medzinárodné vzťahy politické II</t>
  </si>
  <si>
    <t>Kucharčík, Rudolf</t>
  </si>
  <si>
    <t>978-80-225-3058-3</t>
  </si>
  <si>
    <t>Podpora podnikateľských paradigiem vo vyučovacom procese na stredných školách školách ekonomického zamerania v SR</t>
  </si>
  <si>
    <t>978-80-225-3056-9</t>
  </si>
  <si>
    <t>Základy účtovníctva</t>
  </si>
  <si>
    <t>Manová, Eva</t>
  </si>
  <si>
    <t>978-80-225-3108-5</t>
  </si>
  <si>
    <t>Dizajn produktov</t>
  </si>
  <si>
    <t>Mlákay, Jozef - Knošková, Ľubica</t>
  </si>
  <si>
    <t>978-80-225-3075-0</t>
  </si>
  <si>
    <t>Štatistické metódy v ekonómii</t>
  </si>
  <si>
    <t>978-80-225-3158-0</t>
  </si>
  <si>
    <t>Tvorba projektov a programov</t>
  </si>
  <si>
    <t>Šipikal, Miroslav</t>
  </si>
  <si>
    <t>978-80-225-3073-6</t>
  </si>
  <si>
    <t>Sociálna kvalita a kvalita pracovného života</t>
  </si>
  <si>
    <t>978-80-225-3088-0</t>
  </si>
  <si>
    <t>Stratégie medzinárodného podnikania: investície, partneri a ľudské zdroje</t>
  </si>
  <si>
    <t>978-80-225-3078-1</t>
  </si>
  <si>
    <t>Podvojné účtovníctvo podnikateľských subjektov</t>
  </si>
  <si>
    <t>Hvastová, Jozefína</t>
  </si>
  <si>
    <t>978-80-225-3082-8</t>
  </si>
  <si>
    <t>Čutora</t>
  </si>
  <si>
    <t>Márai, Sándor</t>
  </si>
  <si>
    <t>978-80-8101-457-4</t>
  </si>
  <si>
    <t>Skúsenosť s Bohom</t>
  </si>
  <si>
    <t>Knotzinger, Kurt</t>
  </si>
  <si>
    <t>978-80-7165-834-4</t>
  </si>
  <si>
    <t>Answers to questions on (de) segregation of roma students in Slovak education system</t>
  </si>
  <si>
    <t>NOS  - OSF</t>
  </si>
  <si>
    <t>978-80-970143-9-1</t>
  </si>
  <si>
    <t>Inžinierska Geológia</t>
  </si>
  <si>
    <t>Drusa, Marián</t>
  </si>
  <si>
    <t>978-80-970248-5-7</t>
  </si>
  <si>
    <t>Plážové poviedky</t>
  </si>
  <si>
    <t>Novac, Siniša</t>
  </si>
  <si>
    <t>978-80-970344-5-0</t>
  </si>
  <si>
    <t>Bezpečná práca pri ručnej manipulácii s bremenami a pri opakovaných činnostiach, ktoré môžu spôsobiť poškodenie podporno-pohybovej sústavy</t>
  </si>
  <si>
    <t>Jančurová, Laurencia</t>
  </si>
  <si>
    <t>Národný inšpektorát práce</t>
  </si>
  <si>
    <t>978-80-969859-3-7</t>
  </si>
  <si>
    <t>Hutnícke výrobky a náhradné diely pre jadrové zariadenia Požiadavky</t>
  </si>
  <si>
    <t>978-80-88806-84-4</t>
  </si>
  <si>
    <t>Haló, this is Jamaica!</t>
  </si>
  <si>
    <t>Kimuri, Nita</t>
  </si>
  <si>
    <t>978-80-89090-88-4</t>
  </si>
  <si>
    <t>Počítame s Miffy</t>
  </si>
  <si>
    <t>Bruna, Dick</t>
  </si>
  <si>
    <t>Horné Lefantovce</t>
  </si>
  <si>
    <t>SUGARBOOKS</t>
  </si>
  <si>
    <t>978-80-89541-00-3</t>
  </si>
  <si>
    <t>Spoločenská zodpovednosť  - súčasť environmentálnej a firemnej kultúry</t>
  </si>
  <si>
    <t>Jaďuďová, Jana - Aschenbrenner, Štefan - Dubiel, Ján</t>
  </si>
  <si>
    <t>978-80-557-0135-6</t>
  </si>
  <si>
    <t>Voľný deň s Miffy</t>
  </si>
  <si>
    <t>978-80-89541-01-0</t>
  </si>
  <si>
    <t>Miffy na bicykli</t>
  </si>
  <si>
    <t>978-80-89541-02-7</t>
  </si>
  <si>
    <t>Miffy</t>
  </si>
  <si>
    <t>978-80-89541-03-4</t>
  </si>
  <si>
    <t>Bezpečnostné fórum 2011</t>
  </si>
  <si>
    <t>Ušiak, Jaroslav - Lasicová, Jana</t>
  </si>
  <si>
    <t>978-80-557-0136-3</t>
  </si>
  <si>
    <t>Menová teória a politika</t>
  </si>
  <si>
    <t>Sobek, Otto - Zimková, Emília</t>
  </si>
  <si>
    <t>978-80-557-0137-0</t>
  </si>
  <si>
    <t>Chránené územia Slovenska</t>
  </si>
  <si>
    <t>Škodová, Martina - Mazúrek, Jaroslav</t>
  </si>
  <si>
    <t>978-80-557-0138-7</t>
  </si>
  <si>
    <t>Obchodné a insolvenčné právo ako prostriedok na ochranu trhovej ekonomiky</t>
  </si>
  <si>
    <t>Ďurica, Milan - Kubinec, Martin</t>
  </si>
  <si>
    <t>978-80-557-0139-4</t>
  </si>
  <si>
    <t>Prosociálnosť a osobnosť žiaka strednej školy</t>
  </si>
  <si>
    <t>Valihorová, Marta - Szalaiová, Gabriela</t>
  </si>
  <si>
    <t>978-80-557-0140-0</t>
  </si>
  <si>
    <t>Požiadavky na prijímacie skúšky z cudzích jazykov. Anglický jazyk</t>
  </si>
  <si>
    <t>Felixová, Irena</t>
  </si>
  <si>
    <t>978-80-552-0525-0</t>
  </si>
  <si>
    <t>Študentská vedecká aktivita 2011</t>
  </si>
  <si>
    <t>Maráková, Vanda</t>
  </si>
  <si>
    <t>978-80-557-0141-7</t>
  </si>
  <si>
    <t>Genetické markery produkčných vlastností králika domáceho</t>
  </si>
  <si>
    <t>Rafayová, Alica - Trakovická, Anna - Lieskovská, Zuzana</t>
  </si>
  <si>
    <t>978-80-552-0526-7</t>
  </si>
  <si>
    <t>DidInfo 2011</t>
  </si>
  <si>
    <t>Andrejková, Gabriela - Huraj, Ladislav - Horváthová, Dana</t>
  </si>
  <si>
    <t>978-80-557-0142-4</t>
  </si>
  <si>
    <t>XXVIII. Zoborský deň a IX. Západoslovenský deň v osteoporóze 2011</t>
  </si>
  <si>
    <t>Fatrcová-Šramková, Katarína</t>
  </si>
  <si>
    <t>978-80-552-0528-1</t>
  </si>
  <si>
    <t>Marketing v praxi agropotravinárskeho sektora</t>
  </si>
  <si>
    <t>978-80-552-0529-8</t>
  </si>
  <si>
    <t>Štátny ústav pre kontrolu zvieracích nákaz v bývalom Československu a jeho prínos pre dnešok</t>
  </si>
  <si>
    <t>Šimko, Štefan</t>
  </si>
  <si>
    <t>978-80-557-0143-1</t>
  </si>
  <si>
    <t>European studies on intercultural dimension of international business: Marketing and managerial consequences</t>
  </si>
  <si>
    <t>978-80-552-0530-4</t>
  </si>
  <si>
    <t>Contemporary Challenges in Management II. Proceedings of papers from international scientific conference</t>
  </si>
  <si>
    <t>Elexa, Ľuboš</t>
  </si>
  <si>
    <t>978-80-557-0145-5</t>
  </si>
  <si>
    <t>Bulletin Slovenskej spoločnosti pre poľnohospodárske, lesnícke, potravinárske a veterinárske vedy pri SAV v Bratislave</t>
  </si>
  <si>
    <t>Dandár, Alexander - Janitor, Anton</t>
  </si>
  <si>
    <t>978-80-552-0531-1</t>
  </si>
  <si>
    <t>Ekológia rastlín</t>
  </si>
  <si>
    <t>Jureková, Zuzana - Kotrla, Marián - Prčík, Martin</t>
  </si>
  <si>
    <t>978-80-552-0517-5</t>
  </si>
  <si>
    <t>Vodné stavby</t>
  </si>
  <si>
    <t>Jurík, Ľuboš - Matyo, Jozef</t>
  </si>
  <si>
    <t>978-80-552-0519-9</t>
  </si>
  <si>
    <t>Aplikovaná chémia</t>
  </si>
  <si>
    <t>Lahučký, Ladislav - Tóth, Tomáš</t>
  </si>
  <si>
    <t>978-80-552-0520-5</t>
  </si>
  <si>
    <t>Prírodná rezervácia Alúvium Žitavy. Kvalita vody</t>
  </si>
  <si>
    <t>Noskovič, Jaroslav</t>
  </si>
  <si>
    <t>978-80-552-0521-2</t>
  </si>
  <si>
    <t>Vytváranie profesionála: prípadová štúdia z prostredia finančných poradcov</t>
  </si>
  <si>
    <t>Hofreiter, Roman</t>
  </si>
  <si>
    <t>978-80-557-0146-2</t>
  </si>
  <si>
    <t>Katkine básne 2</t>
  </si>
  <si>
    <t>978-80-970704-6-5</t>
  </si>
  <si>
    <t>Katkine básne 3</t>
  </si>
  <si>
    <t>978-80-970704-7-2</t>
  </si>
  <si>
    <t>Smiech, slzy a svet komiky</t>
  </si>
  <si>
    <t>Jančovič, Ivan</t>
  </si>
  <si>
    <t>978-80-557-0147-9</t>
  </si>
  <si>
    <t>Katkine básne IV.</t>
  </si>
  <si>
    <t>978-80-970704-8-9</t>
  </si>
  <si>
    <t>Základy pedagogickej diagnostiky</t>
  </si>
  <si>
    <t>Kouteková, Mária</t>
  </si>
  <si>
    <t>978-80-557-0148-6</t>
  </si>
  <si>
    <t>Katkine básne 5</t>
  </si>
  <si>
    <t>978-80-970704-9-6</t>
  </si>
  <si>
    <t>Susedia: zvnútra zvonka</t>
  </si>
  <si>
    <t>978-80-89008-36-0</t>
  </si>
  <si>
    <t>Ľudské zdroje a ich riadenie</t>
  </si>
  <si>
    <t>Vetráková, Milota</t>
  </si>
  <si>
    <t>978-80-557-0149-3</t>
  </si>
  <si>
    <t>Resocializácia odsúdených vo výkone trestu odňatia slobody</t>
  </si>
  <si>
    <t>Papšo, Peter</t>
  </si>
  <si>
    <t>978-80-557-0150-9</t>
  </si>
  <si>
    <t>Psychické poruchy v detstve a dospievaní</t>
  </si>
  <si>
    <t>Kariková, Soňa</t>
  </si>
  <si>
    <t>978-80-557-0151-6</t>
  </si>
  <si>
    <t>Regionálna geografia Kanady</t>
  </si>
  <si>
    <t>Slobodníková, Oľga</t>
  </si>
  <si>
    <t>978-80-557-0152-3</t>
  </si>
  <si>
    <t>Preklad a tlmočenie 9</t>
  </si>
  <si>
    <t>Biloveský, Vladimír - Pliešovská, Ľubica</t>
  </si>
  <si>
    <t>978-80-557-0153-0</t>
  </si>
  <si>
    <t>INTERPOLIS 2010</t>
  </si>
  <si>
    <t>Cintula, Juraj - Janičinová, Judita - Ondrušková, Ivana</t>
  </si>
  <si>
    <t>978-80-557-0154-7</t>
  </si>
  <si>
    <t>Učebnica pre žiadateľa o udelenie vodičského oprávnenia</t>
  </si>
  <si>
    <t>Martinec, Miroslav</t>
  </si>
  <si>
    <t>B DESIGN</t>
  </si>
  <si>
    <t>978-80-969012-5-8</t>
  </si>
  <si>
    <t>Metodológia a metodika analýzy zdrojov ohrozenia vnútornej bezpečnosti SR</t>
  </si>
  <si>
    <t>Suja, Marian</t>
  </si>
  <si>
    <t>978-80-8054-517-8</t>
  </si>
  <si>
    <t>978-80-557-0155-4</t>
  </si>
  <si>
    <t>Slovenské a československé dejiny štátu a práva v rokoch 1945-1989</t>
  </si>
  <si>
    <t>Skaloš, Martin</t>
  </si>
  <si>
    <t>978-80-557-0156-1</t>
  </si>
  <si>
    <t>Psychologické aspekty výchovy</t>
  </si>
  <si>
    <t>Valihorová, Marta</t>
  </si>
  <si>
    <t>978-80-557-0157-8</t>
  </si>
  <si>
    <t>III. Celoslovenská konferencia geriatrických sestier 2011</t>
  </si>
  <si>
    <t>978-80-89542-00-0</t>
  </si>
  <si>
    <t>Gréckokatolícky drevený chrám sv. Lukáša Tročany</t>
  </si>
  <si>
    <t>Gréckokatolícke arcibiskupstvo</t>
  </si>
  <si>
    <t>978-80-89543-00-7</t>
  </si>
  <si>
    <t>Gréckokatolícky drevený chrám Ochrany Presvätej Bohorodičky Hunkovce</t>
  </si>
  <si>
    <t>978-80-89543-01-4</t>
  </si>
  <si>
    <t>Gréckokatolícky drevený chrám sv. Kozmu a Damiána Lukov-Venécia</t>
  </si>
  <si>
    <t>978-80-89543-02-1</t>
  </si>
  <si>
    <t>Gréckokatolícky drevený chrám svätého Michala Príkra</t>
  </si>
  <si>
    <t>978-80-89543-03-8</t>
  </si>
  <si>
    <t>Cerkiew greckokatolicka p. s. św Paraskewy Pętna</t>
  </si>
  <si>
    <t>978-80-89543-04-5</t>
  </si>
  <si>
    <t>Cerkiew greckokatolicka p. w. św. Parasewy Uście Gorlickie</t>
  </si>
  <si>
    <t>978-80-89543-05-2</t>
  </si>
  <si>
    <t>Cerkiew greckokatolicka p. w. Wniebowstąpienia Pańkiego Gładyszow</t>
  </si>
  <si>
    <t>978-80-89543-06-9</t>
  </si>
  <si>
    <t>Cerkiew greckokatolicka p. w. św. Dymitra Śnietnica</t>
  </si>
  <si>
    <t>978-80-89543-07-6</t>
  </si>
  <si>
    <t>Historické krovy Liptova</t>
  </si>
  <si>
    <t>978-80-970171-8-7</t>
  </si>
  <si>
    <t>Államhatár és identitás Komárom-Komárno</t>
  </si>
  <si>
    <t>Vajda, Barnabás</t>
  </si>
  <si>
    <t>978-80-8122-013-5</t>
  </si>
  <si>
    <t>Kontrafaktumok. Spekulatív fikció és irodalom</t>
  </si>
  <si>
    <t>Keserű, Jószef - Nagy, Péter H.</t>
  </si>
  <si>
    <t>978-80-8122-014-2</t>
  </si>
  <si>
    <t>Právne vedomie verejnosti v demokratickom štáte</t>
  </si>
  <si>
    <t>Dudor, Ladislav</t>
  </si>
  <si>
    <t>978-80-8054-518-5</t>
  </si>
  <si>
    <t>Materstvo  - cesta k svätosti</t>
  </si>
  <si>
    <t>Husár, Marián</t>
  </si>
  <si>
    <t>978-80-8074-140-2</t>
  </si>
  <si>
    <t>Súdnolekárska alkohológia</t>
  </si>
  <si>
    <t>Straka, Ľubomír</t>
  </si>
  <si>
    <t>978-80-8063-363-9</t>
  </si>
  <si>
    <t>Prieťahy v trestnom konaní a ich vplyv na vymáhateľnosť práva v SR</t>
  </si>
  <si>
    <t>Čečot, Vladimír</t>
  </si>
  <si>
    <t>Vysoká škola Visegrádu</t>
  </si>
  <si>
    <t>978-80-89267-54-5</t>
  </si>
  <si>
    <t>Energofórum 2011</t>
  </si>
  <si>
    <t>sféra a.s.</t>
  </si>
  <si>
    <t>978-80-970045-5-2</t>
  </si>
  <si>
    <t>978-80-970045-6-9</t>
  </si>
  <si>
    <t>Acta Iuridica Sladkoviciensia II.</t>
  </si>
  <si>
    <t>Daniš, M.</t>
  </si>
  <si>
    <t>978-80-89267-55-2</t>
  </si>
  <si>
    <t>Abeceda zjedla deda</t>
  </si>
  <si>
    <t>Štípalová, Ljuba</t>
  </si>
  <si>
    <t>978-80-8088-270-9</t>
  </si>
  <si>
    <t>Moja prvá abeceda s písankou</t>
  </si>
  <si>
    <t>Javorovičová, Eva</t>
  </si>
  <si>
    <t>978-80-8088-271-6</t>
  </si>
  <si>
    <t>Teória, výskum a vzdelávanie v ošetrovateľstve</t>
  </si>
  <si>
    <t>Čáp, Juraj - Žiaková, Katarína</t>
  </si>
  <si>
    <t>978-80-89544-00-4</t>
  </si>
  <si>
    <t>Najkrajšie bájky o zvieratkách</t>
  </si>
  <si>
    <t>978-80-8088-272-3</t>
  </si>
  <si>
    <t>978-80-8088-273-0</t>
  </si>
  <si>
    <t>SOMSIJESMESTESÚ</t>
  </si>
  <si>
    <t>Ľuptáková, Eva</t>
  </si>
  <si>
    <t>Oravská galéria</t>
  </si>
  <si>
    <t>978-80-88918-22-6</t>
  </si>
  <si>
    <t>Tradičné riešenia pre moderný život</t>
  </si>
  <si>
    <t>978-80-8097-118-2</t>
  </si>
  <si>
    <t>Účtovná a daňová závierka v praxi</t>
  </si>
  <si>
    <t>Pastierik, Vladimír</t>
  </si>
  <si>
    <t>Antikvariát Čas</t>
  </si>
  <si>
    <t>978-80-970706-0-1</t>
  </si>
  <si>
    <t>Ján Pavol II. a milosrdenstvo</t>
  </si>
  <si>
    <t>Dronzek, Jozef</t>
  </si>
  <si>
    <t>FINAL</t>
  </si>
  <si>
    <t>978-80-89412-26-6</t>
  </si>
  <si>
    <t>Šport a právo II.</t>
  </si>
  <si>
    <t>Sakáčová, Zuzana</t>
  </si>
  <si>
    <t>978-80-8113-045-8</t>
  </si>
  <si>
    <t>Trabanttal a Hiltonig</t>
  </si>
  <si>
    <t>Menzel, Jiří - Szabó, László G.</t>
  </si>
  <si>
    <t>978-80-8101-458-1</t>
  </si>
  <si>
    <t>A test hangjai</t>
  </si>
  <si>
    <t>Király, Kinga Júlia</t>
  </si>
  <si>
    <t>978-80-8101-459-8</t>
  </si>
  <si>
    <t>Laboratórne cvičenia z analytickej chémie</t>
  </si>
  <si>
    <t>Bajčan, Daniel - Stanovič, Radovan - Timoracká, Mária</t>
  </si>
  <si>
    <t>978-80-552-0533-5</t>
  </si>
  <si>
    <t>Botanika</t>
  </si>
  <si>
    <t>978-80-552-0535-9</t>
  </si>
  <si>
    <t>Esti Kornél</t>
  </si>
  <si>
    <t>978-80-8101-460-4</t>
  </si>
  <si>
    <t>Vyhlasujeme: Franz Liszt je slovenský skladateľ</t>
  </si>
  <si>
    <t>Demko, Miroslav</t>
  </si>
  <si>
    <t>978-80-8079-146-9</t>
  </si>
  <si>
    <t>Neró, a véres költő</t>
  </si>
  <si>
    <t>978-80-8101-461-1</t>
  </si>
  <si>
    <t>Úprava potravín a stravovanie</t>
  </si>
  <si>
    <t>Habánová, Marta</t>
  </si>
  <si>
    <t>978-80-552-0536-6</t>
  </si>
  <si>
    <t>Elektrické príslušenstvo vozidiel</t>
  </si>
  <si>
    <t>978-80-552-0537-3</t>
  </si>
  <si>
    <t>Sprievodca k Náučnému chodníku CHA Topoľčianska zubria zvernica</t>
  </si>
  <si>
    <t>Siklienka, Radimír - Šabo, Jozef</t>
  </si>
  <si>
    <t>978-80-89310-58-6</t>
  </si>
  <si>
    <t>Vittek, Roman - Glosová, Dana</t>
  </si>
  <si>
    <t>Mapa Slovakia Plus</t>
  </si>
  <si>
    <t>978-80-8067-258-4</t>
  </si>
  <si>
    <t>IT Ročenka 2011</t>
  </si>
  <si>
    <t>Digital Visions</t>
  </si>
  <si>
    <t>978-80-969252-8-5</t>
  </si>
  <si>
    <t>Idea československého štátu na Slovensku 1918-1939</t>
  </si>
  <si>
    <t>Šuchová, Xénia</t>
  </si>
  <si>
    <t>Prodama</t>
  </si>
  <si>
    <t>978-80-89396-12-2</t>
  </si>
  <si>
    <t>Top trendy v bývaní 2011</t>
  </si>
  <si>
    <t>978-80-89532-04-9</t>
  </si>
  <si>
    <t>Top trendy v bývaní 2009-2010</t>
  </si>
  <si>
    <t>Media/ST</t>
  </si>
  <si>
    <t>978-80-89532-05-6</t>
  </si>
  <si>
    <t>Môj najmilší psík</t>
  </si>
  <si>
    <t>Wilsonová, Anna</t>
  </si>
  <si>
    <t>978-80-18-00317-6</t>
  </si>
  <si>
    <t>Ranč u starého otca</t>
  </si>
  <si>
    <t>978-80-18-00318-3</t>
  </si>
  <si>
    <t>978-80-18-00319-0</t>
  </si>
  <si>
    <t>Sníčky zo zázračnej poduštičky</t>
  </si>
  <si>
    <t>Mislovičová, Sibyla</t>
  </si>
  <si>
    <t>978-80-18-00320-6</t>
  </si>
  <si>
    <t>Amnestia v nebi</t>
  </si>
  <si>
    <t>Štrauchová, Beata</t>
  </si>
  <si>
    <t>978-80-18-00321-3</t>
  </si>
  <si>
    <t>978-80-18-00322-0</t>
  </si>
  <si>
    <t>Mojich tridsaťjeden divov</t>
  </si>
  <si>
    <t>978-80-18-00323-7</t>
  </si>
  <si>
    <t>Tajomstvo Budhovho úsmevu</t>
  </si>
  <si>
    <t>978-80-18-00324-4</t>
  </si>
  <si>
    <t>Pribina</t>
  </si>
  <si>
    <t>Chovan, Milan Igor</t>
  </si>
  <si>
    <t>978-80-18-00325-1</t>
  </si>
  <si>
    <t>Oči plné oblohy</t>
  </si>
  <si>
    <t>Rezník, Jaroslav</t>
  </si>
  <si>
    <t>978-80-18-00326-8</t>
  </si>
  <si>
    <t>978-80-18-00327-5</t>
  </si>
  <si>
    <t>Je úžasné byť chlapcom</t>
  </si>
  <si>
    <t>Senoussi, Samir</t>
  </si>
  <si>
    <t>978-80-18-00328-2</t>
  </si>
  <si>
    <t>Je úžasné byť dievčaťom</t>
  </si>
  <si>
    <t>Grossetete, Charlotte</t>
  </si>
  <si>
    <t>978-80-18-00329-9</t>
  </si>
  <si>
    <t>Julián Eymard</t>
  </si>
  <si>
    <t>Hünermann, Wilhelm</t>
  </si>
  <si>
    <t>978-80-18-00330-5</t>
  </si>
  <si>
    <t>978-80-18-00331-2</t>
  </si>
  <si>
    <t>978-80-18-00332-9</t>
  </si>
  <si>
    <t>978-80-18-00333-6</t>
  </si>
  <si>
    <t>978-80-18-00334-3</t>
  </si>
  <si>
    <t>Hygiena Alimentorum XXXII.</t>
  </si>
  <si>
    <t>978-80-8077-231-4</t>
  </si>
  <si>
    <t>Mesto Stupava v minulosti a dnes</t>
  </si>
  <si>
    <t>Hrnko, Anton</t>
  </si>
  <si>
    <t>978-80-224-1170-7</t>
  </si>
  <si>
    <t>Jazykovedné štúdie XXVIII</t>
  </si>
  <si>
    <t>Balleková, Katarína</t>
  </si>
  <si>
    <t>978-80-224-1171-4</t>
  </si>
  <si>
    <t>Slovník súčasného slovenského jazyka H  - L</t>
  </si>
  <si>
    <t>VEDA</t>
  </si>
  <si>
    <t>978-80-224-1172-1</t>
  </si>
  <si>
    <t>Szlovákiai magyar szép irodalom 2011</t>
  </si>
  <si>
    <t>Spoločnosť maďarských spisovateľov na Slovensku</t>
  </si>
  <si>
    <t>978-80-969879-6-2</t>
  </si>
  <si>
    <t>Občianstvo, participácia a deliberácia na Slovensku: teória a realita</t>
  </si>
  <si>
    <t>Plichtová, Jana</t>
  </si>
  <si>
    <t>978-80-224-1173-8</t>
  </si>
  <si>
    <t>Trinásta komnata</t>
  </si>
  <si>
    <t>Milčák, Ján</t>
  </si>
  <si>
    <t>Modrý Peter</t>
  </si>
  <si>
    <t>978-80-85515-99-2</t>
  </si>
  <si>
    <t>Russkaja literatúra v vosprijati profesora Červenáka</t>
  </si>
  <si>
    <t>Muranská, Natalia</t>
  </si>
  <si>
    <t>978-80-8061-444-7</t>
  </si>
  <si>
    <t>Pocity</t>
  </si>
  <si>
    <t>Sehgal, Sanjay - Sehgal, Yogesh</t>
  </si>
  <si>
    <t>978-80-89545-00-1</t>
  </si>
  <si>
    <t>Emőke Vargová  - Autorský papier</t>
  </si>
  <si>
    <t>Jablonská, Beata</t>
  </si>
  <si>
    <t>978-80-968210-2-0</t>
  </si>
  <si>
    <t>Palárikovi nasledovníci 2011</t>
  </si>
  <si>
    <t>Majcichov</t>
  </si>
  <si>
    <t>Divadelno-spevácky súbor Jána Palárika</t>
  </si>
  <si>
    <t>978-80-970707-1-7</t>
  </si>
  <si>
    <t>Migračná politika národných štátov</t>
  </si>
  <si>
    <t>Štefančík, Radoslav - Lenč, Jozef</t>
  </si>
  <si>
    <t>Slovenská spoločnosť pre regionálnu politiku</t>
  </si>
  <si>
    <t>978-80-969043-3-4</t>
  </si>
  <si>
    <t>Kráľ Oidipus, Oidipus na Kolóne, Antigona</t>
  </si>
  <si>
    <t>Sofokles</t>
  </si>
  <si>
    <t>THETIS</t>
  </si>
  <si>
    <t>978-80-89520-02-2</t>
  </si>
  <si>
    <t>Vojenské umenie</t>
  </si>
  <si>
    <t>Machiavelli, Niccoló</t>
  </si>
  <si>
    <t>978-80-89520-03-9</t>
  </si>
  <si>
    <t>Smutný ako jazz</t>
  </si>
  <si>
    <t>Miller, Donald</t>
  </si>
  <si>
    <t>978-80-88863-57-1</t>
  </si>
  <si>
    <t>Andal o dživipen  - Zo života</t>
  </si>
  <si>
    <t>Mačáková, Slávka - Hybáčková, Beáta - Jeffs, Graham</t>
  </si>
  <si>
    <t>978-80-89284-82-5</t>
  </si>
  <si>
    <t>Majstrovstvá sveta v ľadovom hokeji 2011</t>
  </si>
  <si>
    <t>978-80-89379-66-8</t>
  </si>
  <si>
    <t>Liečba diabetes mellitus 2. typu založená na účinku inkretínov</t>
  </si>
  <si>
    <t>SchronerMED</t>
  </si>
  <si>
    <t>978-80-970714-7-9</t>
  </si>
  <si>
    <t>SOGA  - 97. aukcia súčasného umenia</t>
  </si>
  <si>
    <t>SOGA</t>
  </si>
  <si>
    <t>978-80-89011-80-3</t>
  </si>
  <si>
    <t>Schody do neba</t>
  </si>
  <si>
    <t>Byrneová, Lorna</t>
  </si>
  <si>
    <t>978-80-551-2672-2</t>
  </si>
  <si>
    <t>Bestiárium Transilvaniae IV.</t>
  </si>
  <si>
    <t>Láng, Zsolt</t>
  </si>
  <si>
    <t>978-80-8101-462-8</t>
  </si>
  <si>
    <t>Migranti a migrantky na trhu práce v SR  - identifikácia a prekonávanie bariér diskriminácie</t>
  </si>
  <si>
    <t>Hlinčíková, Miroslava - Lamačková, Daniela - Sekulová, Martina</t>
  </si>
  <si>
    <t>978-80-89345-30-4</t>
  </si>
  <si>
    <t>Miffy u dedka a babky</t>
  </si>
  <si>
    <t>978-80-89541-04-1</t>
  </si>
  <si>
    <t>Manon roku 2000</t>
  </si>
  <si>
    <t>Hudecová, Katarína</t>
  </si>
  <si>
    <t>Trenčianske Teplice</t>
  </si>
  <si>
    <t>Katarína Hudecová</t>
  </si>
  <si>
    <t>978-80-970707-0-0</t>
  </si>
  <si>
    <t>Biomechanika basketbalovej streľby</t>
  </si>
  <si>
    <t>Mačura, Peter</t>
  </si>
  <si>
    <t>978-80-223-2847-0</t>
  </si>
  <si>
    <t>Novinky v anstéziológii a intenzívnej medicíne 2011</t>
  </si>
  <si>
    <t>A print</t>
  </si>
  <si>
    <t>978-80-970708-0-9</t>
  </si>
  <si>
    <t>Anjel Riško a abeceda</t>
  </si>
  <si>
    <t>978-80-18-00335-0</t>
  </si>
  <si>
    <t>978-80-18-00336-7</t>
  </si>
  <si>
    <t>978-80-18-00337-4</t>
  </si>
  <si>
    <t>978-80-18-00338-1</t>
  </si>
  <si>
    <t>Tulenie mláďa Ronny</t>
  </si>
  <si>
    <t>978-80-18-00339-8</t>
  </si>
  <si>
    <t>Veľké divy sveta</t>
  </si>
  <si>
    <t>Ash, Russell</t>
  </si>
  <si>
    <t>978-80-556-0219-6</t>
  </si>
  <si>
    <t>Matematika základnej školy v kocke</t>
  </si>
  <si>
    <t>Kuzma, Jozef - Reiterová, Monika</t>
  </si>
  <si>
    <t>978-80-07-01899-0</t>
  </si>
  <si>
    <t>Testy zo slovenského jazyka pre žiakov 5. ročníka základných škôl</t>
  </si>
  <si>
    <t>Lampartová, Terézia</t>
  </si>
  <si>
    <t>978-80-07-01905-8</t>
  </si>
  <si>
    <t>Výročná správa o činnosti za rok 2010</t>
  </si>
  <si>
    <t>Salak, Dušan</t>
  </si>
  <si>
    <t>978-80-8040-419-2</t>
  </si>
  <si>
    <t>Výročná správa o hospodárení za rok 2010</t>
  </si>
  <si>
    <t>978-80-8040-420-8</t>
  </si>
  <si>
    <t>978-80-968150-9-8</t>
  </si>
  <si>
    <t>Európske bankovníctvo, súčasnosť a budúcnosť</t>
  </si>
  <si>
    <t>978-80-970422-2-6</t>
  </si>
  <si>
    <t>Reklama a marketingová komunikácia</t>
  </si>
  <si>
    <t>Sláviková, Gabriela - Čižmár, Dušan - Sklenčár, Peter</t>
  </si>
  <si>
    <t>MULTIPRINT</t>
  </si>
  <si>
    <t>978-80-970410-8-3</t>
  </si>
  <si>
    <t>Antiliečiteľ. Prvá kniha moci: Spojenci</t>
  </si>
  <si>
    <t>Bačová, Zuzana</t>
  </si>
  <si>
    <t>Mladá éra autorov nového tisícročia</t>
  </si>
  <si>
    <t>978-80-89515-49-3</t>
  </si>
  <si>
    <t>Politická činnosť katolíckych kňazov  - poslancov Slovenského snemu 1939-1945</t>
  </si>
  <si>
    <t>Kaššovic, Stanislav</t>
  </si>
  <si>
    <t>Gorazd</t>
  </si>
  <si>
    <t>978-80-89481-07-1</t>
  </si>
  <si>
    <t>Kultúrno-komunikačné aspekty homílie na Slovensku</t>
  </si>
  <si>
    <t>Šamaj, Jozef</t>
  </si>
  <si>
    <t>Kňazský seminár sv. Gorazda</t>
  </si>
  <si>
    <t>978-80-89481-08-8</t>
  </si>
  <si>
    <t>Veľký Meder. Orientačný plán mesta</t>
  </si>
  <si>
    <t>SOLING</t>
  </si>
  <si>
    <t>978-80-89273-20-1</t>
  </si>
  <si>
    <t>Stres a adaptácia</t>
  </si>
  <si>
    <t>Mravec, Boris</t>
  </si>
  <si>
    <t>978-80-8095-067-5</t>
  </si>
  <si>
    <t>Matematika predškoláka</t>
  </si>
  <si>
    <t>Nováková, Mária</t>
  </si>
  <si>
    <t>NOMI</t>
  </si>
  <si>
    <t>978-80-89365-24-1</t>
  </si>
  <si>
    <t>Písanka predškoláka</t>
  </si>
  <si>
    <t>978-80-89365-25-8</t>
  </si>
  <si>
    <t>Svet predškoláka</t>
  </si>
  <si>
    <t>978-80-89365-26-5</t>
  </si>
  <si>
    <t>Škôlkar počíta</t>
  </si>
  <si>
    <t>978-80-89365-27-2</t>
  </si>
  <si>
    <t>Písanka škôlkara</t>
  </si>
  <si>
    <t>978-80-89365-28-9</t>
  </si>
  <si>
    <t>Škôlkar poznáva</t>
  </si>
  <si>
    <t>978-80-89365-29-6</t>
  </si>
  <si>
    <t>Chrobáčik</t>
  </si>
  <si>
    <t>978-80-89365-30-2</t>
  </si>
  <si>
    <t>Rastiem zdravo</t>
  </si>
  <si>
    <t>978-80-89365-31-9</t>
  </si>
  <si>
    <t>Jazýček šikovníček</t>
  </si>
  <si>
    <t>978-80-89365-32-6</t>
  </si>
  <si>
    <t>Bezpečne do školy</t>
  </si>
  <si>
    <t>978-80-89365-33-3</t>
  </si>
  <si>
    <t>Papierová dielnička</t>
  </si>
  <si>
    <t>978-80-89365-34-0</t>
  </si>
  <si>
    <t>Tvár sa, že ju nevidíš</t>
  </si>
  <si>
    <t>978-80-18-00340-4</t>
  </si>
  <si>
    <t>Šťastné obdobie alebo všetci chlapi sú svine</t>
  </si>
  <si>
    <t>Viľmont, Jekaterina</t>
  </si>
  <si>
    <t>978-80-18-00341-1</t>
  </si>
  <si>
    <t>Štvrtá ruka</t>
  </si>
  <si>
    <t>Irving, John</t>
  </si>
  <si>
    <t>978-80-18-00342-8</t>
  </si>
  <si>
    <t>Trinásť záhad</t>
  </si>
  <si>
    <t>978-80-18-00343-5</t>
  </si>
  <si>
    <t>Cenová volatilita primárnych komodít so zameraním na ceny ropy a zemný plyn a jej vplyv na ekonomiky producentských krajín</t>
  </si>
  <si>
    <t>Obadi, Saleh Mothana</t>
  </si>
  <si>
    <t>978-80-225-3161-0</t>
  </si>
  <si>
    <t>Sprievodca štúdiom na Obchodnej fakulte Ekonomickej univerzity v Bratislave</t>
  </si>
  <si>
    <t>Žák, Štefan - Čajkovičová, Jana</t>
  </si>
  <si>
    <t>978-80-225-2773-6</t>
  </si>
  <si>
    <t>Sprievodca štúdiom na Národohospodárskej fakulte Ekonomickej univerzity</t>
  </si>
  <si>
    <t>Pastoráková, Erika</t>
  </si>
  <si>
    <t>978-80-225-2772-9</t>
  </si>
  <si>
    <t>Rektorá a celouniverzitné ústavy a pracoviská Ekonomickej univerzity</t>
  </si>
  <si>
    <t>Čajkovičová, Jana</t>
  </si>
  <si>
    <t>978-80-225-2779-8</t>
  </si>
  <si>
    <t>Sprievodca štúdiom pre celouniverzitné študijné programy Ekonomickej univerzity</t>
  </si>
  <si>
    <t>Nagyová, Marta</t>
  </si>
  <si>
    <t>978-80-225-2778-1</t>
  </si>
  <si>
    <t>Sprievodca štúdiom na Fakulte medzinárodných vzťahov Ekonomickej univerzity</t>
  </si>
  <si>
    <t>978-80-225-2776-7</t>
  </si>
  <si>
    <t>Integrácia migrantov na lokálnej úrovni</t>
  </si>
  <si>
    <t>Kadlečíková, Jana</t>
  </si>
  <si>
    <t>978-80-970711-0-3</t>
  </si>
  <si>
    <t>Sprievodca štúdiom na Fakulte podnikového manažmentu Ekonomickej univerzity 2009/2010</t>
  </si>
  <si>
    <t>Markovič, Peter</t>
  </si>
  <si>
    <t>978-80-225-2774-3</t>
  </si>
  <si>
    <t>Sprievodca štúdiom na Podnikovohospodárskej fakulte Ekonomickej univerzity 2009/2010</t>
  </si>
  <si>
    <t>Bobáková, Viktória</t>
  </si>
  <si>
    <t>978-80-225-2777-4</t>
  </si>
  <si>
    <t>Sprievodca štúdiom na Fakulte hospodárskej informatiky Ekonomickej univerzity 2009/2010</t>
  </si>
  <si>
    <t>Juhászová, Zuzana</t>
  </si>
  <si>
    <t>978-80-225-2775-0</t>
  </si>
  <si>
    <t>Sprievodca štúdiom pre celouniverzitné študijné programy Ekonomickej univerzity 2008/2009</t>
  </si>
  <si>
    <t>978-80-225-2572-5</t>
  </si>
  <si>
    <t>Casperove príhody alebo čo robí kocúr, keď nie sme doma</t>
  </si>
  <si>
    <t>Krajčovičová, Jana</t>
  </si>
  <si>
    <t>Giraltovce</t>
  </si>
  <si>
    <t>ANTRE</t>
  </si>
  <si>
    <t>978-80-970710-0-4</t>
  </si>
  <si>
    <t>Rektorát a celouniverzitné ústavy a pracoviská Ekonomickej univerzity 2008/2009</t>
  </si>
  <si>
    <t>978-80-225-2571-8</t>
  </si>
  <si>
    <t>Water emotion</t>
  </si>
  <si>
    <t>Špirko, Lubo</t>
  </si>
  <si>
    <t>lubo spirko studio</t>
  </si>
  <si>
    <t>978-80-970709-1-5</t>
  </si>
  <si>
    <t>Sprievodca štúdiom na Podnikovohospodárskej fakulte Ekonomickej univerzity v Bratislave so sídlom v Košiciach 2008/2009</t>
  </si>
  <si>
    <t>978-80-225-2570-1</t>
  </si>
  <si>
    <t>Šambron</t>
  </si>
  <si>
    <t>Plavnica</t>
  </si>
  <si>
    <t>978-80-970709-0-8</t>
  </si>
  <si>
    <t>Manažment, ekonomika a podnikanie vo svetle sociálnej náuky Cirkvi</t>
  </si>
  <si>
    <t>Drozd, František</t>
  </si>
  <si>
    <t>978-80-8084-705-0</t>
  </si>
  <si>
    <t>Lesíček</t>
  </si>
  <si>
    <t>Tuhrina</t>
  </si>
  <si>
    <t>978-80-970707-9-3</t>
  </si>
  <si>
    <t>Sprievodca štúdiom na Fakulte medzinárodných vzťahov Ekonomickej univerzity 2008/2009</t>
  </si>
  <si>
    <t>978-80-225-2569-5</t>
  </si>
  <si>
    <t>Problémové úlohy v chemickom vzdelávaní</t>
  </si>
  <si>
    <t>978-80-8084-706-7</t>
  </si>
  <si>
    <t>Angličtina polopate</t>
  </si>
  <si>
    <t>Hofmanová, Alena</t>
  </si>
  <si>
    <t>PhDr. Alena Hofmanová</t>
  </si>
  <si>
    <t>978-80-970707-2-4</t>
  </si>
  <si>
    <t>Televízia u nás doma</t>
  </si>
  <si>
    <t>Zasepa, Tadeusz - Izrael, Pavel</t>
  </si>
  <si>
    <t>978-80-8084-707-4</t>
  </si>
  <si>
    <t>Nemčina polopate</t>
  </si>
  <si>
    <t>978-80-970707-3-1</t>
  </si>
  <si>
    <t>Sprievodca štúdiom na Fakulte podnikového manažmentu Ekonomickej univerzity 2008/2009</t>
  </si>
  <si>
    <t>978-80-225-2567-1</t>
  </si>
  <si>
    <t>Ruština polopate</t>
  </si>
  <si>
    <t>978-80-970707-4-8</t>
  </si>
  <si>
    <t>Sprievodca štúdiom na Obchodnej fakulte Ekonomickej univerzity 2008/2009</t>
  </si>
  <si>
    <t>978-80-225-2566-4</t>
  </si>
  <si>
    <t>Angličtina polopate pre žiakov I. (3. - 5. ročník ZŠ)</t>
  </si>
  <si>
    <t>978-80-970707-5-5</t>
  </si>
  <si>
    <t>Túry do textúry II</t>
  </si>
  <si>
    <t>Príhodová, Edita</t>
  </si>
  <si>
    <t>978-80-8084-708-1</t>
  </si>
  <si>
    <t>Sprievodca štúdiom na Národohospodárskej fakulte Ekonomickej univerzite 2008/2009</t>
  </si>
  <si>
    <t>978-80-225-2565-7</t>
  </si>
  <si>
    <t>Angličina polopate pre žiakov II. (6.-9. ročník ZŠ)</t>
  </si>
  <si>
    <t>978-80-970707-6-2</t>
  </si>
  <si>
    <t>Matematika polopate</t>
  </si>
  <si>
    <t>978-80-970707-7-9</t>
  </si>
  <si>
    <t>Slovenčina polopate</t>
  </si>
  <si>
    <t>978-80-970707-8-6</t>
  </si>
  <si>
    <t>Životné podmienky a zdravie  - zborník vedeckých prác</t>
  </si>
  <si>
    <t>Úrad verejného zdravotníctva</t>
  </si>
  <si>
    <t>978-80-7159-208-2</t>
  </si>
  <si>
    <t>Úvod do forenznej lingvistiky</t>
  </si>
  <si>
    <t>Benčič, Stanislav</t>
  </si>
  <si>
    <t>Best of Slovakia</t>
  </si>
  <si>
    <t>978-80-968870-1-7</t>
  </si>
  <si>
    <t>Farby strachu</t>
  </si>
  <si>
    <t>Artis Omnis</t>
  </si>
  <si>
    <t>978-80-89341-21-4</t>
  </si>
  <si>
    <t>Ilona Keserü Ilona  - Rudolf Sikora</t>
  </si>
  <si>
    <t>Via Danubia</t>
  </si>
  <si>
    <t>978-80-89025-52-7</t>
  </si>
  <si>
    <t>Underground Coal Gasification Turkey Book</t>
  </si>
  <si>
    <t>978-80-553-0660-5</t>
  </si>
  <si>
    <t>Súčasná dramatoterapia</t>
  </si>
  <si>
    <t>Majzlanová, Katarína</t>
  </si>
  <si>
    <t>978-80-89328-56-7</t>
  </si>
  <si>
    <t>Súpis hudobných periodík v Univerzitnej knižnici v Bratislave</t>
  </si>
  <si>
    <t>Drličková, Dana - Pražienková, Jana</t>
  </si>
  <si>
    <t>978-80-89303-29-8</t>
  </si>
  <si>
    <t>Výročná správa 2010 Detská organizácia Fénix</t>
  </si>
  <si>
    <t>978-80-89239-19-1</t>
  </si>
  <si>
    <t>Infektológia</t>
  </si>
  <si>
    <t>Dr. Josef Raabe</t>
  </si>
  <si>
    <t>978-80-89182-69-5</t>
  </si>
  <si>
    <t>Úvod do diplomacie</t>
  </si>
  <si>
    <t>Anghel, Ion M. - Kopecký, Peter - Lazarová, Mária</t>
  </si>
  <si>
    <t>AnaPress</t>
  </si>
  <si>
    <t>978-80-89137-73-2</t>
  </si>
  <si>
    <t>Liptov 1:100 000</t>
  </si>
  <si>
    <t>BB Kart</t>
  </si>
  <si>
    <t>978-80-89134-38-0</t>
  </si>
  <si>
    <t>Orava 1:100 000</t>
  </si>
  <si>
    <t>978-80-89134-39-7</t>
  </si>
  <si>
    <t>The Man with Two Hearts</t>
  </si>
  <si>
    <t>Schuster, Rudolf</t>
  </si>
  <si>
    <t>Pressprint</t>
  </si>
  <si>
    <t>978-80-89084-32-6</t>
  </si>
  <si>
    <t>Na južnom póle</t>
  </si>
  <si>
    <t>978-80-89084-33-3</t>
  </si>
  <si>
    <t>Kvadratúra kruhu</t>
  </si>
  <si>
    <t>Zvalo, Ján</t>
  </si>
  <si>
    <t>978-80-8079-147-6</t>
  </si>
  <si>
    <t>P. Michal Fedor SJ v spomienkach spolupracovníkov a priateľov</t>
  </si>
  <si>
    <t>Kyselica, Jozef</t>
  </si>
  <si>
    <t>978-80-7141-719-4</t>
  </si>
  <si>
    <t>Sloboda prejavu a žaloby na ochranu dobrej povesti</t>
  </si>
  <si>
    <t>Wilfling, Peter - Kováčechová, Eva</t>
  </si>
  <si>
    <t>978-80-970686-1-5</t>
  </si>
  <si>
    <t>Interaktívna Konferencia Mladých Vedcov 2011</t>
  </si>
  <si>
    <t>PREVEDA, o.z.</t>
  </si>
  <si>
    <t>978-80-970712-0-2</t>
  </si>
  <si>
    <t>Interaktívna konferencia mladých vedcov 2011</t>
  </si>
  <si>
    <t>978-80-970712-1-9</t>
  </si>
  <si>
    <t>Ignác Kolčák  - výstava k nedožitým 80. narodeninám</t>
  </si>
  <si>
    <t>Sika, Pavol</t>
  </si>
  <si>
    <t>978-80-88973-69-0</t>
  </si>
  <si>
    <t>Renewable Energy Sources 2011</t>
  </si>
  <si>
    <t>978-80-89402-38-0</t>
  </si>
  <si>
    <t>978-80-89402-39-7</t>
  </si>
  <si>
    <t>Energy  - Ecology  - Economy 2011</t>
  </si>
  <si>
    <t>978-80-89402-40-3</t>
  </si>
  <si>
    <t>978-80-89402-41-0</t>
  </si>
  <si>
    <t>Marketingová komunikácia</t>
  </si>
  <si>
    <t>Sláviková, Gabriela - Fecková, Alena - Sklenčár, Peter</t>
  </si>
  <si>
    <t>Final</t>
  </si>
  <si>
    <t>978-80-89412-27-3</t>
  </si>
  <si>
    <t>Róbert Szittay. Tváre hmoty</t>
  </si>
  <si>
    <t>Spolok výtvarníkov Slovenska</t>
  </si>
  <si>
    <t>978-80-88938-23-1</t>
  </si>
  <si>
    <t>The 2nd Drug Resistance in Cancer 2011</t>
  </si>
  <si>
    <t>Ústav experimentálnej onkológie SAV</t>
  </si>
  <si>
    <t>978-80-970128-4-7</t>
  </si>
  <si>
    <t>Almanach obce.info</t>
  </si>
  <si>
    <t>Potocký, Ivan</t>
  </si>
  <si>
    <t>Zlaté Moravce</t>
  </si>
  <si>
    <t>DATATRADE</t>
  </si>
  <si>
    <t>978-80-969652-1-2</t>
  </si>
  <si>
    <t>Elektrotechnická spôsobilosť pre elektrikárov</t>
  </si>
  <si>
    <t>Meravý, Ján</t>
  </si>
  <si>
    <t>Ing. Ján Meravý  - LICHTTNING</t>
  </si>
  <si>
    <t>978-80-968509-8-3</t>
  </si>
  <si>
    <t>Identifikácia pozície slovenských regiónov v Európskej únii</t>
  </si>
  <si>
    <t>978-80-553-0661-2</t>
  </si>
  <si>
    <t>Modelovanie objektov v geoturizme</t>
  </si>
  <si>
    <t>Rybár, Pavol - Horodníková, Jana</t>
  </si>
  <si>
    <t>978-80-553-0662-9</t>
  </si>
  <si>
    <t>IDMT systém, Inside Data Mastering Technology</t>
  </si>
  <si>
    <t>Csölle, Ildikó</t>
  </si>
  <si>
    <t>Ildikó Csölle</t>
  </si>
  <si>
    <t>978-80-970709-2-2</t>
  </si>
  <si>
    <t>Súpis publikačnej činnosti 2010</t>
  </si>
  <si>
    <t>978-80-89418-13-8</t>
  </si>
  <si>
    <t>Prieskumy, analýza a modelovanie dopravných údajov</t>
  </si>
  <si>
    <t>978-80-227-3425-7</t>
  </si>
  <si>
    <t>Germánske osídlenie na východnom predpolí Bratislavy</t>
  </si>
  <si>
    <t>Varsik, Vladimír</t>
  </si>
  <si>
    <t>978-80-89315-34-5</t>
  </si>
  <si>
    <t>Správny poriadok  - Komentár</t>
  </si>
  <si>
    <t>Sobihard, Jozef</t>
  </si>
  <si>
    <t>978-80-8078-403-4</t>
  </si>
  <si>
    <t>Szlovákiai magyar könyvművészét 1918-1945</t>
  </si>
  <si>
    <t>Szabó, Lilla</t>
  </si>
  <si>
    <t>Gabriel Méry  - Ratio</t>
  </si>
  <si>
    <t>978-80-89286-40-9</t>
  </si>
  <si>
    <t>Oh Canada</t>
  </si>
  <si>
    <t>Miller, Pete</t>
  </si>
  <si>
    <t>Matilda Blahová  - FLP</t>
  </si>
  <si>
    <t>978-80-970446-1-9</t>
  </si>
  <si>
    <t>Zváracie materiály na zváranie strojno-technologických komponentov vybraných zariadení jadrových zariadení. Technické požiadavky a pravidlá výberu</t>
  </si>
  <si>
    <t>978-80-88806-85-1</t>
  </si>
  <si>
    <t>V zrkadle, v záhrade</t>
  </si>
  <si>
    <t>Gaarden, Jostein</t>
  </si>
  <si>
    <t>978-80-18-00344-2</t>
  </si>
  <si>
    <t>BZCC 629 Kurzové aktivity 1</t>
  </si>
  <si>
    <t>978-80-8102-024-7</t>
  </si>
  <si>
    <t>Vášeň nespútaš</t>
  </si>
  <si>
    <t>Justh, Rebecca</t>
  </si>
  <si>
    <t>978-80-18-00345-9</t>
  </si>
  <si>
    <t>Vedľajší účinok</t>
  </si>
  <si>
    <t>Hawkey, Raymond</t>
  </si>
  <si>
    <t>978-80-18-00346-6</t>
  </si>
  <si>
    <t>BZCC 629 Kurzové aktivity 2</t>
  </si>
  <si>
    <t>978-80-8102-025-4</t>
  </si>
  <si>
    <t>Vežiak</t>
  </si>
  <si>
    <t>Stern, Richard</t>
  </si>
  <si>
    <t>978-80-18-00347-3</t>
  </si>
  <si>
    <t>Výber zo spisov II</t>
  </si>
  <si>
    <t>978-80-18-00348-0</t>
  </si>
  <si>
    <t>Vyberanie hniezda</t>
  </si>
  <si>
    <t>978-80-18-00349-7</t>
  </si>
  <si>
    <t>Pastiersky list</t>
  </si>
  <si>
    <t>Hvorecký, Michal</t>
  </si>
  <si>
    <t>978-80-18-00350-3</t>
  </si>
  <si>
    <t>BZCC 629 Kurzové aktivity 3</t>
  </si>
  <si>
    <t>978-80-8102-026-1</t>
  </si>
  <si>
    <t>978-80-18-00351-0</t>
  </si>
  <si>
    <t>Vysoká škola chudnutia</t>
  </si>
  <si>
    <t>Sipeky, Edita</t>
  </si>
  <si>
    <t>978-80-18-00352-7</t>
  </si>
  <si>
    <t>BZCS 629 Kurzové aktivity 1</t>
  </si>
  <si>
    <t>978-80-8102-027-8</t>
  </si>
  <si>
    <t>Za hrsť mužnosti</t>
  </si>
  <si>
    <t>Hauptmannová, Gaby</t>
  </si>
  <si>
    <t>978-80-18-00353-4</t>
  </si>
  <si>
    <t>BZCS 629 Kurzové aktivity 2</t>
  </si>
  <si>
    <t>978-80-8102-028-5</t>
  </si>
  <si>
    <t>BZCS 629 Kurzové aktivity 3</t>
  </si>
  <si>
    <t>978-80-8102-029-2</t>
  </si>
  <si>
    <t>Sprievodca štúdiom na Obchodnej fakulte Ekonomickej Univerzity 2007/2008</t>
  </si>
  <si>
    <t>978-80-225-2372-1</t>
  </si>
  <si>
    <t>Sprievodca štúdiom na Národohospodárskej fakulte Ekonomickej univerzity 2007/200á</t>
  </si>
  <si>
    <t>978-80-225-2371-4</t>
  </si>
  <si>
    <t>Rektorát a celouniverzitné ústavy a pracoviská Ekonomickej univerzity 2007/2008</t>
  </si>
  <si>
    <t>978-80-225-2377-6</t>
  </si>
  <si>
    <t>Sprievodca štúdiom pre celouniverzitné študijné programy Ekonomickej univerzity 2007/2008</t>
  </si>
  <si>
    <t>978-80-225-2378-3</t>
  </si>
  <si>
    <t>Sprievodca štúdiom na Fakulte medzinárodných vzťahov Ekonomickej univerzity v Bratislave 2007/2008</t>
  </si>
  <si>
    <t>978-80-225-2375-2</t>
  </si>
  <si>
    <t>Sprievodca štúdiom na Podnikovohospodárskej fakulte Ekonomickej univerzity 2007/2008</t>
  </si>
  <si>
    <t>978-80-225-2376-9</t>
  </si>
  <si>
    <t>Vestník Úradu pre reguláciu sieťových odvetví 2010</t>
  </si>
  <si>
    <t>978-80-89363-55-1</t>
  </si>
  <si>
    <t>Sprievodca štúdiom na Fakulte podnikového manažmentu Ekonomickej univerzity 2007/2008</t>
  </si>
  <si>
    <t>978-80-225-2373-8</t>
  </si>
  <si>
    <t>Where do we go from here?</t>
  </si>
  <si>
    <t>Kovalčík, Jozef - Muránsky, Martin - Rochovská, Alena</t>
  </si>
  <si>
    <t>Friedrich Ebert Stiftung</t>
  </si>
  <si>
    <t>978-80-89149-19-3</t>
  </si>
  <si>
    <t>Sprievodca štúdiom na Fakulte hospodárskej informatiky Ekonomickej univerzity 2007/2008</t>
  </si>
  <si>
    <t>978-80-225-2374-5</t>
  </si>
  <si>
    <t>Hygiena mäsa, hydiny, vajec a zveriny</t>
  </si>
  <si>
    <t>Nagy, J.</t>
  </si>
  <si>
    <t>978-80-8077-232-1</t>
  </si>
  <si>
    <t>978-80-551-2673-9</t>
  </si>
  <si>
    <t>Zamatová neha</t>
  </si>
  <si>
    <t>Martinová, Kat</t>
  </si>
  <si>
    <t>978-80-18-00354-1</t>
  </si>
  <si>
    <t>Zápisník jednej lásky</t>
  </si>
  <si>
    <t>978-80-18-00355-8</t>
  </si>
  <si>
    <t>Zátoka nádejí</t>
  </si>
  <si>
    <t>Willettová, Marcia</t>
  </si>
  <si>
    <t>978-80-18-00356-5</t>
  </si>
  <si>
    <t>Zlatý prízrak II</t>
  </si>
  <si>
    <t>Merino, José María</t>
  </si>
  <si>
    <t>978-80-18-00357-2</t>
  </si>
  <si>
    <t>Zlý začiatok</t>
  </si>
  <si>
    <t>Snicket, Lemony</t>
  </si>
  <si>
    <t>978-80-18-00358-9</t>
  </si>
  <si>
    <t>Zoznam</t>
  </si>
  <si>
    <t>978-80-18-00359-6</t>
  </si>
  <si>
    <t>Zbojníkova dcéra Ronja</t>
  </si>
  <si>
    <t>978-80-18-00360-2</t>
  </si>
  <si>
    <t>V mojom nebi</t>
  </si>
  <si>
    <t>Sebold, Alice</t>
  </si>
  <si>
    <t>978-80-18-00361-9</t>
  </si>
  <si>
    <t>Triumf lásky</t>
  </si>
  <si>
    <t>McNaugh, Judith</t>
  </si>
  <si>
    <t>978-80-18-00362-6</t>
  </si>
  <si>
    <t>978-80-18-00363-3</t>
  </si>
  <si>
    <t>978-80-18-00364-0</t>
  </si>
  <si>
    <t>Zborník bakalárskych prác v študijnom programe marketingová komunikácia v akademickom roku 2009-2010</t>
  </si>
  <si>
    <t>Rybanský, Rudolf</t>
  </si>
  <si>
    <t>978-80-8105-223-1</t>
  </si>
  <si>
    <t>Pedagogica Actualis II</t>
  </si>
  <si>
    <t>Sirotová, Mariana - Frýdková, Eva</t>
  </si>
  <si>
    <t>978-80-8105-224-8</t>
  </si>
  <si>
    <t>Podoby ironického módu II.</t>
  </si>
  <si>
    <t>978-80-8105-225-5</t>
  </si>
  <si>
    <t>Poetika epigramov Konštantína Halapiho</t>
  </si>
  <si>
    <t>Konečný, Miloslav</t>
  </si>
  <si>
    <t>978-80-8105-226-2</t>
  </si>
  <si>
    <t>Genetic Toxicology and Cancer Prevention</t>
  </si>
  <si>
    <t>978-80-970128-5-4</t>
  </si>
  <si>
    <t>Az Új Civilizáció</t>
  </si>
  <si>
    <t>Megre, Vlagyimir</t>
  </si>
  <si>
    <t>Edith Bartko</t>
  </si>
  <si>
    <t>978-80-969539-8-1</t>
  </si>
  <si>
    <t>Vyhodnotenie poľa vetra pomocou ERA 40 údajov za obdobie 1970-1999 na území Slovenska</t>
  </si>
  <si>
    <t>Gera, Martin - Damborská, Ingrid - Bašták Ďurán, Ivan</t>
  </si>
  <si>
    <t>978-80-89186-81-5</t>
  </si>
  <si>
    <t>Osobný kurz MBA</t>
  </si>
  <si>
    <t>Kaufman, Josh</t>
  </si>
  <si>
    <t>978-80-8109-180-3</t>
  </si>
  <si>
    <t>Mákom van</t>
  </si>
  <si>
    <t>978-80-8062-436-1</t>
  </si>
  <si>
    <t>Ľudia, ktorí zmenili svet</t>
  </si>
  <si>
    <t>978-80-8046-498-1</t>
  </si>
  <si>
    <t>Lidé, kteří změnili svět</t>
  </si>
  <si>
    <t>978-80-8046-499-8</t>
  </si>
  <si>
    <t>Energie pokojových rostlin</t>
  </si>
  <si>
    <t>Mazovová, Jelena</t>
  </si>
  <si>
    <t>978-80-8100-254-0</t>
  </si>
  <si>
    <t>Zasvěcení ve starém Egyptě</t>
  </si>
  <si>
    <t>Uxüli, Waldemar</t>
  </si>
  <si>
    <t>978-80-8100-255-7</t>
  </si>
  <si>
    <t>Profily slovenských jazykovedcov 20. storočia</t>
  </si>
  <si>
    <t>Kačala, Ján</t>
  </si>
  <si>
    <t>978-80-8105-227-9</t>
  </si>
  <si>
    <t>Moderná školská encyklopédia so samolepkami</t>
  </si>
  <si>
    <t>TAKTIK</t>
  </si>
  <si>
    <t>978-80-89530-04-5</t>
  </si>
  <si>
    <t>Media relations I.</t>
  </si>
  <si>
    <t>Petranová, Dana - Čábyová, Ľudmila</t>
  </si>
  <si>
    <t>978-80-8105-228-6</t>
  </si>
  <si>
    <t>Media relations II.</t>
  </si>
  <si>
    <t>978-80-8105-229-3</t>
  </si>
  <si>
    <t>Media relations III.</t>
  </si>
  <si>
    <t>978-80-8105-230-9</t>
  </si>
  <si>
    <t>Úvod do lekárskej biofyziky</t>
  </si>
  <si>
    <t>Babincová, Melánie - Novotný, Jozef</t>
  </si>
  <si>
    <t>978-80-8105-231-6</t>
  </si>
  <si>
    <t>Kondášove dni 2010</t>
  </si>
  <si>
    <t>978-80-8105-232-3</t>
  </si>
  <si>
    <t>Hlavná téma  - láska verná</t>
  </si>
  <si>
    <t>Plecitá, Anna</t>
  </si>
  <si>
    <t>Anna plecitá</t>
  </si>
  <si>
    <t>978-80-970709-3-9</t>
  </si>
  <si>
    <t>Informácie o štúdiu  - študijné programy na akademický rok 2011/2012  - Fakulta prírodných vied</t>
  </si>
  <si>
    <t>Janečková, Katarína</t>
  </si>
  <si>
    <t>978-80-8105-233-0</t>
  </si>
  <si>
    <t>Vtipy a hádanky pre chlapcov a dievčatá</t>
  </si>
  <si>
    <t>978-80-8089-554-9</t>
  </si>
  <si>
    <t>Informácie o štúdiu  - študijné programy na akademický rok 2011/2012  - Fakulta masmediálnej komunikácie</t>
  </si>
  <si>
    <t>978-80-8105-234-7</t>
  </si>
  <si>
    <t>Tigrí tím  - Záhada strašidelného domu</t>
  </si>
  <si>
    <t>978-80-8089-555-6</t>
  </si>
  <si>
    <t>Erebos  - Hra, ktorá zabíja!</t>
  </si>
  <si>
    <t>Poznanski, U.</t>
  </si>
  <si>
    <t>978-80-8089-556-3</t>
  </si>
  <si>
    <t>Informácie o štúdiu  - študijné programy na akademický rok 2011/2012  - Filozofická fakulta</t>
  </si>
  <si>
    <t>978-80-8105-235-4</t>
  </si>
  <si>
    <t>Rýchlokurz lásky  - Úspech zaručený</t>
  </si>
  <si>
    <t>978-80-8089-557-0</t>
  </si>
  <si>
    <t>Toto tajomstvo je veľké</t>
  </si>
  <si>
    <t>Gallová, Iveta</t>
  </si>
  <si>
    <t>978-80-89120-30-7</t>
  </si>
  <si>
    <t>Informácie o štúdiu  - študijné programy na akademický rok 2011/2012  - Inštitút fyzioterapie, balneológie a liečebnej rehabilitácie</t>
  </si>
  <si>
    <t>Janečková, Katarína - Beňačka, Jozef</t>
  </si>
  <si>
    <t>978-80-8105-236-1</t>
  </si>
  <si>
    <t>Študentská vedecká konferencia na FTVŠ UK Bratislava, 2011</t>
  </si>
  <si>
    <t>Slovenská vedecká spoločnosť pre telesnú výchovu a šport</t>
  </si>
  <si>
    <t>978-80-89075-37-9</t>
  </si>
  <si>
    <t>Tušené ostáva v tieni</t>
  </si>
  <si>
    <t>Bučko, Štefan</t>
  </si>
  <si>
    <t>978-80-89233-47-2</t>
  </si>
  <si>
    <t>Informácie o štúdiu  - študijné programy na akademický rok 2011/2012  - Inštitút sociálnych vied</t>
  </si>
  <si>
    <t>978-80-8105-237-8</t>
  </si>
  <si>
    <t>Mikroekonomické súvislosti spotreby a kvality života domácností SR</t>
  </si>
  <si>
    <t>Holková, V.</t>
  </si>
  <si>
    <t>978-80-225-3123-8</t>
  </si>
  <si>
    <t>Vzťahy medzi investíciami, mierou investícícií a ekonomickým rastom v Slovenskej republike</t>
  </si>
  <si>
    <t>Vidová, Jarmila</t>
  </si>
  <si>
    <t>978-80-225-3092-7</t>
  </si>
  <si>
    <t>Hospodárska politika reálnej konvergencie SR k EÚ</t>
  </si>
  <si>
    <t>978-80-225-3121-4</t>
  </si>
  <si>
    <t>Regionálne dimenzie znalostnej ekonomiky</t>
  </si>
  <si>
    <t>978-80-225-3095-8</t>
  </si>
  <si>
    <t>Glosár k učebnici English for Business Studies</t>
  </si>
  <si>
    <t>Pašková, Hana</t>
  </si>
  <si>
    <t>978-80-225-3178-8</t>
  </si>
  <si>
    <t>Informačné technológie v ekonomike a vzdelávaní</t>
  </si>
  <si>
    <t>978-80-225-3186-3</t>
  </si>
  <si>
    <t>Medzinárodné vzťahy 2010</t>
  </si>
  <si>
    <t>978-80-225-3172-6</t>
  </si>
  <si>
    <t>Výročná správa 2010. Fakulta sociálnych vied a zdravotníctva Univerzity Konštantína Filozofa v Nitre</t>
  </si>
  <si>
    <t>Sollárová, Eva</t>
  </si>
  <si>
    <t>978-80-8094-881-8</t>
  </si>
  <si>
    <t>Stredoveká cestná sieť na Pohroní a Poiplí</t>
  </si>
  <si>
    <t>Ivanič, Peter</t>
  </si>
  <si>
    <t>978-80-8094-882-5</t>
  </si>
  <si>
    <t>V tieni Kierkegaarda</t>
  </si>
  <si>
    <t>Králik, Roman</t>
  </si>
  <si>
    <t>978-80-8094-883-2</t>
  </si>
  <si>
    <t>F-dynamické systémy a ich entropia</t>
  </si>
  <si>
    <t>Markechová, Dagmar</t>
  </si>
  <si>
    <t>978-80-8094-884-9</t>
  </si>
  <si>
    <t>Biotechnológie rastlín</t>
  </si>
  <si>
    <t>Kraic, Ján</t>
  </si>
  <si>
    <t>978-80-8094-885-6</t>
  </si>
  <si>
    <t>Neuropedagogika a neurodidaktika v praxi</t>
  </si>
  <si>
    <t>978-80-8094-886-3</t>
  </si>
  <si>
    <t>Výročná správa Fakulty stredoeurópskych štúdií Univerzity Konštantína Filozofa v Nitre za rok 2010</t>
  </si>
  <si>
    <t>978-80-8094-887-0</t>
  </si>
  <si>
    <t>Carpathian Legends and Fairy Tales</t>
  </si>
  <si>
    <t>Vydavateľstvo Matice slovenskej, s.r.o.</t>
  </si>
  <si>
    <t>978-80-8115-039-5</t>
  </si>
  <si>
    <t>Jozef Cíger Hronský  - Život bez oddychu</t>
  </si>
  <si>
    <t>Bellová, Vlasta</t>
  </si>
  <si>
    <t>978-80-8128-007-8</t>
  </si>
  <si>
    <t>Príbehy o malom medvedíkovi</t>
  </si>
  <si>
    <t>Haderlein, Ute</t>
  </si>
  <si>
    <t>978-80-8107-405-9</t>
  </si>
  <si>
    <t>Healthy active life style and physical education</t>
  </si>
  <si>
    <t>Labudová, Jela - Antala, Branislav</t>
  </si>
  <si>
    <t>978-80-89324-07-1</t>
  </si>
  <si>
    <t>Slobodný pohyb tovaru 2010</t>
  </si>
  <si>
    <t>978-80-89105-46-5</t>
  </si>
  <si>
    <t>978-80-89105-47-2</t>
  </si>
  <si>
    <t>Nedajte sa nachytať!</t>
  </si>
  <si>
    <t>Chovan, Miroslav</t>
  </si>
  <si>
    <t>Miroslav Chovan</t>
  </si>
  <si>
    <t>978-80-970709-4-6</t>
  </si>
  <si>
    <t>Malacky v 20. storočí</t>
  </si>
  <si>
    <t>Macejka, Martin</t>
  </si>
  <si>
    <t>Gymnázium sv. Františka Assiského</t>
  </si>
  <si>
    <t>978-80-970709-5-3</t>
  </si>
  <si>
    <t>Milan Mikoláš  - Myšlienky zhmotnené do dreva</t>
  </si>
  <si>
    <t>Kuviková, Beata</t>
  </si>
  <si>
    <t>Liptovské kultúrne stredisko</t>
  </si>
  <si>
    <t>978-80-85154-40-5</t>
  </si>
  <si>
    <t>Utópie 70.-80. rokov</t>
  </si>
  <si>
    <t>Bahna, Ján</t>
  </si>
  <si>
    <t>Spolok architektov Slovenska</t>
  </si>
  <si>
    <t>978-80-88757-66-5</t>
  </si>
  <si>
    <t>Jazykovedné, literárnovedné a didaktické kolokvium VIII.</t>
  </si>
  <si>
    <t>Lančarič, Daniel</t>
  </si>
  <si>
    <t>978-80-89328-57-4</t>
  </si>
  <si>
    <t>Jazykovedné, literárnovedné a didaktické kolokvium IX.</t>
  </si>
  <si>
    <t>978-80-89328-58-1</t>
  </si>
  <si>
    <t>Necestami Brazílie</t>
  </si>
  <si>
    <t>Šuster, R. - Štiavnický, J.</t>
  </si>
  <si>
    <t>SEVS</t>
  </si>
  <si>
    <t>978-80-89391-25-7</t>
  </si>
  <si>
    <t>Capire i tempi in cui viviamo</t>
  </si>
  <si>
    <t>Durínska, Mária</t>
  </si>
  <si>
    <t>Združenie Máriina doba</t>
  </si>
  <si>
    <t>978-80-970709-6-0</t>
  </si>
  <si>
    <t>Svedok v trestnom konaní</t>
  </si>
  <si>
    <t>Polák, Peter</t>
  </si>
  <si>
    <t>978-80-89447-49-7</t>
  </si>
  <si>
    <t>Teologické a historické aspekty II.</t>
  </si>
  <si>
    <t>Hišem, Cyril</t>
  </si>
  <si>
    <t>978-80-7165-835-1</t>
  </si>
  <si>
    <t>Odolnosť nitridu kremíka proti tepelnému namáhaniu</t>
  </si>
  <si>
    <t>Gondár, Ernest - Gábrišová, Zuzana</t>
  </si>
  <si>
    <t>978-80-227-3430-1</t>
  </si>
  <si>
    <t>Statika stavebných konštrukcií</t>
  </si>
  <si>
    <t>Hubová, Oľga - Mistríková, Zora - Koleková, Yvonna</t>
  </si>
  <si>
    <t>978-80-227-3433-2</t>
  </si>
  <si>
    <t>Stokovanie a čistenie odpadových vôd</t>
  </si>
  <si>
    <t>Urcikán, Pavel - Rusnák, Dušan</t>
  </si>
  <si>
    <t>978-80-227-3434-9</t>
  </si>
  <si>
    <t>Kúpna zmluva v medzinárodných obchodných vzťahoch</t>
  </si>
  <si>
    <t>Martyniv, Halina</t>
  </si>
  <si>
    <t>978-80-225-3167-2</t>
  </si>
  <si>
    <t>Stokovanie a čistenie odpadových vôd 1</t>
  </si>
  <si>
    <t>978-80-227-3435-6</t>
  </si>
  <si>
    <t>Informatika I.</t>
  </si>
  <si>
    <t>Kokles, Mojmír</t>
  </si>
  <si>
    <t>978-80-225-3169-6</t>
  </si>
  <si>
    <t>Základy ekonómie a ekonomiky</t>
  </si>
  <si>
    <t>Lisý, Ján - Hontyová, Kajetana - Majdúchová, Helena</t>
  </si>
  <si>
    <t>978-80-225-3170-2</t>
  </si>
  <si>
    <t>Stokovanie a čistenie odpadových vôd 3</t>
  </si>
  <si>
    <t>Rusnák, Dušan - Urcikán, Pavel - Stanko, Štefan</t>
  </si>
  <si>
    <t>978-80-227-3436-3</t>
  </si>
  <si>
    <t>Ekonomika a marketing obnoviteľných nosičov energie</t>
  </si>
  <si>
    <t>Urblíková, Daniela - Porvaz, Pavol</t>
  </si>
  <si>
    <t>978-80-225-3171-9</t>
  </si>
  <si>
    <t>978-80-225-3175-7</t>
  </si>
  <si>
    <t>Medzikultúrne vzťahy</t>
  </si>
  <si>
    <t>Zágoršeková, Marta B.</t>
  </si>
  <si>
    <t>978-80-225-3176-4</t>
  </si>
  <si>
    <t>Svetová ekonomika  - sektorový aspekt</t>
  </si>
  <si>
    <t>978-80-225-3177-1</t>
  </si>
  <si>
    <t>Ochrana spotrebiteľa</t>
  </si>
  <si>
    <t>Dzurová, Mária</t>
  </si>
  <si>
    <t>978-80-225-3180-1</t>
  </si>
  <si>
    <t>Vybrané kapitoly z matematiky</t>
  </si>
  <si>
    <t>Mucha, Vladimír</t>
  </si>
  <si>
    <t>978-80-225-3183-2</t>
  </si>
  <si>
    <t>Základy manažmentu inovácií</t>
  </si>
  <si>
    <t>Vavrinčík, Pavel - Dugas, Jaroslav - Ferencz, Vojtech</t>
  </si>
  <si>
    <t>978-80-225-3184-9</t>
  </si>
  <si>
    <t>Systémové inžinierstvo kvality  - zabezpečovanie kvality vo vybraných odvetviach obchodu a priemyslu</t>
  </si>
  <si>
    <t>Lacková, Alica - Jurkovičová, Lujza</t>
  </si>
  <si>
    <t>978-80-225-3185-6</t>
  </si>
  <si>
    <t>Niektoré akutálne otázky neinvazívnej kardiológie III.</t>
  </si>
  <si>
    <t>Kujaník, Štefan</t>
  </si>
  <si>
    <t>Knihy Hanzluvka</t>
  </si>
  <si>
    <t>978-80-89546-00-8</t>
  </si>
  <si>
    <t>Prehľad neurológie pre fyzioterapeutov</t>
  </si>
  <si>
    <t>Hagovská, Magdaléna</t>
  </si>
  <si>
    <t>978-80-89546-01-5</t>
  </si>
  <si>
    <t>Pod Bujdoškou</t>
  </si>
  <si>
    <t>Ukrop, Milan</t>
  </si>
  <si>
    <t>Demandice</t>
  </si>
  <si>
    <t>Obec Demandice</t>
  </si>
  <si>
    <t>978-80-970709-7-7</t>
  </si>
  <si>
    <t>Rozprávky tatranské</t>
  </si>
  <si>
    <t>Rákay, Anton</t>
  </si>
  <si>
    <t>978-80-970671-2-0</t>
  </si>
  <si>
    <t>Veršíky o zvieratkách</t>
  </si>
  <si>
    <t>Nagaj, Ondrej</t>
  </si>
  <si>
    <t>978-80-970671-3-7</t>
  </si>
  <si>
    <t>Slovakia 2010. Trends in Quality of Democracy</t>
  </si>
  <si>
    <t>Mesežnikov, Grigorij - Bútora, Martin - Kollár, Miroslav</t>
  </si>
  <si>
    <t>978-80-89345-31-1</t>
  </si>
  <si>
    <t>Správa o dodržiavaní ľudských práv vrátane zásady rovnakého zaobchádzania v Slovenskej republike za rok 2010</t>
  </si>
  <si>
    <t>978-80-89016-60-0</t>
  </si>
  <si>
    <t>978-80-89016-61-7</t>
  </si>
  <si>
    <t>Reumatické choroby vyššieho veku</t>
  </si>
  <si>
    <t>Rovenský, Jozef</t>
  </si>
  <si>
    <t>978-80-8095-068-2</t>
  </si>
  <si>
    <t>Joint Conference of the Czech and Slovak Neuroscience Societes</t>
  </si>
  <si>
    <t>978-80-969931-6-1</t>
  </si>
  <si>
    <t>Novelizovaný zákon o strelných zbraniach a strelive</t>
  </si>
  <si>
    <t>978-80-8057-914-2</t>
  </si>
  <si>
    <t>Predpisy o strelných zbraniach do vrecka</t>
  </si>
  <si>
    <t>978-80-8057-915-9</t>
  </si>
  <si>
    <t>Hospodársky vývoj Slovenska v roku 2010 a výhľad do roku 2012</t>
  </si>
  <si>
    <t>Morvay, Karol</t>
  </si>
  <si>
    <t>Ekonomický ústav SAV</t>
  </si>
  <si>
    <t>978-80-7144-184-7</t>
  </si>
  <si>
    <t>Plán odprevádzania</t>
  </si>
  <si>
    <t>Beňová, Jana</t>
  </si>
  <si>
    <t>978-80-8108-027-2</t>
  </si>
  <si>
    <t>Odeté, ale nahé</t>
  </si>
  <si>
    <t>Ondrej, Julo</t>
  </si>
  <si>
    <t>Asociácia lekárnikov Slovenska</t>
  </si>
  <si>
    <t>978-80-969047-8-5</t>
  </si>
  <si>
    <t>Conference Book From Research to Practice Application</t>
  </si>
  <si>
    <t>Ústav fyziológie hospodárskych zvierat SAV</t>
  </si>
  <si>
    <t>978-80-968618-6-6</t>
  </si>
  <si>
    <t>Slimáčik, máčik a iné slovenské riekanky</t>
  </si>
  <si>
    <t>978-80-8109-181-0</t>
  </si>
  <si>
    <t>Matúš Zajac  - Podoby viery</t>
  </si>
  <si>
    <t>Mikloško, František - Lojan, Andrej</t>
  </si>
  <si>
    <t>978-80-7165-836-8</t>
  </si>
  <si>
    <t>Odborný kurz TRIBOTECHNIK I.</t>
  </si>
  <si>
    <t>978-80-89275-27-4</t>
  </si>
  <si>
    <t>Nedokonalci</t>
  </si>
  <si>
    <t>Rachman, Tom</t>
  </si>
  <si>
    <t>978-80-89445-24-0</t>
  </si>
  <si>
    <t>Veľká ryba</t>
  </si>
  <si>
    <t>Wallace, Daniel</t>
  </si>
  <si>
    <t>978-80-89445-25-7</t>
  </si>
  <si>
    <t>Stratégia začleňovania sociálne vylúčených osôb</t>
  </si>
  <si>
    <t>Kredátus, Igor</t>
  </si>
  <si>
    <t>Žakovce</t>
  </si>
  <si>
    <t>Inštitút Krista Veľkňaza</t>
  </si>
  <si>
    <t>978-80-970709-8-4</t>
  </si>
  <si>
    <t>Milenec lady Sophie</t>
  </si>
  <si>
    <t>978-80-551-2675-3</t>
  </si>
  <si>
    <t>Ralphov večierok</t>
  </si>
  <si>
    <t>Jewellová, Lisa</t>
  </si>
  <si>
    <t>978-80-551-2676-0</t>
  </si>
  <si>
    <t>Ty proti mne</t>
  </si>
  <si>
    <t>Downhamová, Jenny</t>
  </si>
  <si>
    <t>978-80-551-2677-7</t>
  </si>
  <si>
    <t>Nočný cirkus</t>
  </si>
  <si>
    <t>Mongenternová, Erin</t>
  </si>
  <si>
    <t>978-80-551-2678-4</t>
  </si>
  <si>
    <t>Najvyššie utajenie</t>
  </si>
  <si>
    <t>Harper, Paul</t>
  </si>
  <si>
    <t>978-80-551-2679-1</t>
  </si>
  <si>
    <t>Nádherná temnota</t>
  </si>
  <si>
    <t>Garciová, Kami - Stohlová, Margaret</t>
  </si>
  <si>
    <t>978-80-551-2680-7</t>
  </si>
  <si>
    <t>Svet Habsburgovcov</t>
  </si>
  <si>
    <t>Pieper, Dietmar - Saltzwedel, Johannes</t>
  </si>
  <si>
    <t>978-80-551-2681-4</t>
  </si>
  <si>
    <t>Peter a Pan</t>
  </si>
  <si>
    <t>978-80-89534-06-7</t>
  </si>
  <si>
    <t>Hitlerove posvätné relikvie</t>
  </si>
  <si>
    <t>Kirkpatrick, Sidney</t>
  </si>
  <si>
    <t>978-80-551-2682-1</t>
  </si>
  <si>
    <t>Júlia</t>
  </si>
  <si>
    <t>Fortierová, Anne</t>
  </si>
  <si>
    <t>978-80-551-2683-8</t>
  </si>
  <si>
    <t>Škaredé káčatko</t>
  </si>
  <si>
    <t>978-80-89534-07-4</t>
  </si>
  <si>
    <t>Popoluška</t>
  </si>
  <si>
    <t>978-80-89534-08-1</t>
  </si>
  <si>
    <t>Janko a Marienka</t>
  </si>
  <si>
    <t>978-80-89534-09-8</t>
  </si>
  <si>
    <t>Medzinárodné ekonomické právo</t>
  </si>
  <si>
    <t>Milošovičová, P. - Nováčková, Daniela</t>
  </si>
  <si>
    <t>Eurounion</t>
  </si>
  <si>
    <t>978-80-89374-12-0</t>
  </si>
  <si>
    <t>Strážny anjel vás potrebuje!</t>
  </si>
  <si>
    <t>Cortensová, Theolyn</t>
  </si>
  <si>
    <t>978-80-551-2684-5</t>
  </si>
  <si>
    <t>Dcéra dymu a kosti</t>
  </si>
  <si>
    <t>Taylorová, Laini</t>
  </si>
  <si>
    <t>978-80-551-2685-2</t>
  </si>
  <si>
    <t>Prírodoveda pre 1. ročník ZŠ</t>
  </si>
  <si>
    <t>Žigová, L.</t>
  </si>
  <si>
    <t>978-80-8120-082-3</t>
  </si>
  <si>
    <t>Konkubína a samuraj</t>
  </si>
  <si>
    <t>Downerová, Lesley</t>
  </si>
  <si>
    <t>978-80-551-2686-9</t>
  </si>
  <si>
    <t>Šlabikár pre 1. ročník ZŠ  - 1. časť</t>
  </si>
  <si>
    <t>978-80-8120-083-0</t>
  </si>
  <si>
    <t>10.vyd.</t>
  </si>
  <si>
    <t>Klub bitkárov</t>
  </si>
  <si>
    <t>Palahniuk, Chuck</t>
  </si>
  <si>
    <t>978-80-551-2687-6</t>
  </si>
  <si>
    <t>Šlabikár pre 1. ročník ZŠ  - 2. časť</t>
  </si>
  <si>
    <t>978-80-8120-084-7</t>
  </si>
  <si>
    <t>Dedičstvo</t>
  </si>
  <si>
    <t>Webbová, Katherine</t>
  </si>
  <si>
    <t>978-80-551-2688-3</t>
  </si>
  <si>
    <t>Slovenský jazyk pre 1. ročník ZŠ s vyučovacím jazykom maďarským</t>
  </si>
  <si>
    <t>Halászová, Anita - Kovácsová, Zuzana</t>
  </si>
  <si>
    <t>978-80-8098-078-8</t>
  </si>
  <si>
    <t>Statočnosť</t>
  </si>
  <si>
    <t>Evans, Nicholas</t>
  </si>
  <si>
    <t>978-80-551-2689-0</t>
  </si>
  <si>
    <t>Tri sekundy</t>
  </si>
  <si>
    <t>Roslund, Anders - Hellström, Börge</t>
  </si>
  <si>
    <t>978-80-551-2690-6</t>
  </si>
  <si>
    <t>Slovenský jazyk pre 1. ročník ZŠ s vyučovacím jazykom maďarským  - 2. časť</t>
  </si>
  <si>
    <t>978-80-8098-079-5</t>
  </si>
  <si>
    <t>Osivo</t>
  </si>
  <si>
    <t>Rayová, Fran</t>
  </si>
  <si>
    <t>978-80-551-2691-3</t>
  </si>
  <si>
    <t>Váhanie</t>
  </si>
  <si>
    <t>Stiefvaterová, Maggie</t>
  </si>
  <si>
    <t>978-80-551-2692-0</t>
  </si>
  <si>
    <t>Naprieč vesmírom</t>
  </si>
  <si>
    <t>Revisová, Beth</t>
  </si>
  <si>
    <t>978-80-551-2693-7</t>
  </si>
  <si>
    <t>Čierna kniha cirkvi</t>
  </si>
  <si>
    <t>Hebeis, Michael</t>
  </si>
  <si>
    <t>978-80-551-2694-4</t>
  </si>
  <si>
    <t>Slovenský jazyk pre 1. ročník ZŠ s vyučovacím jazykom maďarským  - 1. časť</t>
  </si>
  <si>
    <t>978-80-8098-080-1</t>
  </si>
  <si>
    <t>978-80-551-2695-1</t>
  </si>
  <si>
    <t>Kniha o dieťati</t>
  </si>
  <si>
    <t>978-80-551-2696-8</t>
  </si>
  <si>
    <t>Írásfüzet</t>
  </si>
  <si>
    <t>Baráthová, Hajnalka - Mezzei, Elza - Mezei, Adél</t>
  </si>
  <si>
    <t>978-80-8098-081-8</t>
  </si>
  <si>
    <t>Hry na rozvoj minibasketbalu</t>
  </si>
  <si>
    <t>Bažány, Branislav - Borguľová, Zuzana</t>
  </si>
  <si>
    <t>978-80-89090-89-1</t>
  </si>
  <si>
    <t>Nemecko-slovenský slovensko-nemecký veľký slovník</t>
  </si>
  <si>
    <t>978-80-89323-81-4</t>
  </si>
  <si>
    <t>Olvásókönyv a magyar tanítási nyelvű alapiskola 1. osztálya számára</t>
  </si>
  <si>
    <t>Esztergályos, Jenő - Mezzei, Elza - Mezei, Adél</t>
  </si>
  <si>
    <t>978-80-8098-082-5</t>
  </si>
  <si>
    <t>Ábécéskönyv I. rész</t>
  </si>
  <si>
    <t>978-80-8098-083-2</t>
  </si>
  <si>
    <t>Ábécéskönyv II. rész</t>
  </si>
  <si>
    <t>978-80-8098-084-9</t>
  </si>
  <si>
    <t>Pramienok</t>
  </si>
  <si>
    <t>HlinkováKočanová</t>
  </si>
  <si>
    <t>Proxima Press</t>
  </si>
  <si>
    <t>978-80-89248-36-0</t>
  </si>
  <si>
    <t>Projekt manažment</t>
  </si>
  <si>
    <t>978-80-227-3437-0</t>
  </si>
  <si>
    <t>Difúzne pochody I</t>
  </si>
  <si>
    <t>Chriašteľ, Ladislav - Gužela, Štefan</t>
  </si>
  <si>
    <t>978-80-227-3439-4</t>
  </si>
  <si>
    <t>Kolotoč  - pracovné listy</t>
  </si>
  <si>
    <t>HlinkováPravňanská</t>
  </si>
  <si>
    <t>978-80-89248-37-7</t>
  </si>
  <si>
    <t>Makovička 1  - pracovný zošit</t>
  </si>
  <si>
    <t>BatikováChovanová</t>
  </si>
  <si>
    <t>978-80-89248-38-4</t>
  </si>
  <si>
    <t>Makovička 2  - pracovný zošit</t>
  </si>
  <si>
    <t>978-80-89248-39-1</t>
  </si>
  <si>
    <t>Fotochémia</t>
  </si>
  <si>
    <t>Šima, Jozef</t>
  </si>
  <si>
    <t>978-80-227-3440-0</t>
  </si>
  <si>
    <t>Dôchodkové poistenie</t>
  </si>
  <si>
    <t>Škrovánková, Lea - Škrovánková, Petra</t>
  </si>
  <si>
    <t>978-80-225-3187-0</t>
  </si>
  <si>
    <t>Množný integrál a diferenciálne rovnice</t>
  </si>
  <si>
    <t>Sakálová, K. - Strešňáková, A.</t>
  </si>
  <si>
    <t>978-80-225-3189-4</t>
  </si>
  <si>
    <t>Rievajová, Eva</t>
  </si>
  <si>
    <t>978-80-225-3190-0</t>
  </si>
  <si>
    <t>Ruský jazyk pre mierne pokročilých I.</t>
  </si>
  <si>
    <t>978-80-225-3191-7</t>
  </si>
  <si>
    <t>Vplyv zelenej a reverznej logistiky na tvorbu a ochranu životného prostredia</t>
  </si>
  <si>
    <t>Dupaľ, Andrej - Marečková, Zuzana</t>
  </si>
  <si>
    <t>978-80-225-3193-1</t>
  </si>
  <si>
    <t>Manažment znalostí a organizačné správanie</t>
  </si>
  <si>
    <t>Alexy, Július</t>
  </si>
  <si>
    <t>978-80-225-3195-8</t>
  </si>
  <si>
    <t>Česko a Slovensko v medzinárodnom obchode a podnikaní 2011</t>
  </si>
  <si>
    <t>978-80-225-3195-5</t>
  </si>
  <si>
    <t>Globálna kríza a obnovenie globálnej rovnováhy</t>
  </si>
  <si>
    <t>Staněk, Pater - Ivanová, Pavlína</t>
  </si>
  <si>
    <t>978-80-225-3197-9</t>
  </si>
  <si>
    <t>Džubáková, Martina - Kapusta, Ján - Lichnerová, Linda</t>
  </si>
  <si>
    <t>978-80-225-3198-6</t>
  </si>
  <si>
    <t>Nové paradigmy sociálnej politiky v globálnej ekonomike</t>
  </si>
  <si>
    <t>Staněk, Peter</t>
  </si>
  <si>
    <t>978-80-225-3199-3</t>
  </si>
  <si>
    <t>Štefeková, Kamila - Culková, Romana</t>
  </si>
  <si>
    <t>978-80-8120-085-4</t>
  </si>
  <si>
    <t>978-80-8120-086-1</t>
  </si>
  <si>
    <t>Audioknihy v knižniciach</t>
  </si>
  <si>
    <t>Mestská knižnica</t>
  </si>
  <si>
    <t>978-80-970713-0-1</t>
  </si>
  <si>
    <t>Môj sen</t>
  </si>
  <si>
    <t>Szücsová, Lucia</t>
  </si>
  <si>
    <t>PONT</t>
  </si>
  <si>
    <t>978-80-970179-8-9</t>
  </si>
  <si>
    <t>Rastieme k svetlu</t>
  </si>
  <si>
    <t>978-80-89538-04-1</t>
  </si>
  <si>
    <t>Dobrodružstvo s Duchom Svätým</t>
  </si>
  <si>
    <t>978-80-89481-09-5</t>
  </si>
  <si>
    <t>Manuál pre vedúcich workcampov</t>
  </si>
  <si>
    <t>978-80-89473-02-1</t>
  </si>
  <si>
    <t>Kvalita potravín  - mýtus alebo realita  - ako sa budú stravovať budúci Európania?</t>
  </si>
  <si>
    <t>Lehocká, Zuzana - Klimeková, Marta</t>
  </si>
  <si>
    <t>978-80-89417-28-5</t>
  </si>
  <si>
    <t>Základy sociológie a sociológia výchovy pre pedagógov</t>
  </si>
  <si>
    <t>Fülöpová, Eva</t>
  </si>
  <si>
    <t>978-80-89328-59-8</t>
  </si>
  <si>
    <t>Film  - umenie v čase</t>
  </si>
  <si>
    <t>Dimitrov, Peter</t>
  </si>
  <si>
    <t>978-80-89078-95-0</t>
  </si>
  <si>
    <t>Horizont událostí</t>
  </si>
  <si>
    <t>Vedral, Jan</t>
  </si>
  <si>
    <t>978-80-89078-96-7</t>
  </si>
  <si>
    <t>SOGA 98. letná aukcia výtvarných diel a starožitností 2011</t>
  </si>
  <si>
    <t>978-80-89011-81-0</t>
  </si>
  <si>
    <t>Všeobecná ekonomická teória</t>
  </si>
  <si>
    <t>Mura, Ladislav</t>
  </si>
  <si>
    <t>978-80-8137-003-8</t>
  </si>
  <si>
    <t>Memorandum národa slovenského</t>
  </si>
  <si>
    <t>Viršinská, Miriam</t>
  </si>
  <si>
    <t>978-80-8128-008-5</t>
  </si>
  <si>
    <t>Prejavy a vystúpenia 2010</t>
  </si>
  <si>
    <t>Gašparovič, Ivan</t>
  </si>
  <si>
    <t>978-80-8115-040-1</t>
  </si>
  <si>
    <t>Ivan Gašparovič prezident Slovenskej republiky 2010</t>
  </si>
  <si>
    <t>978-80-8115-041-8</t>
  </si>
  <si>
    <t>Spoveď mešťana</t>
  </si>
  <si>
    <t>978-80-8101-463-5</t>
  </si>
  <si>
    <t>Životná cesta kňaza</t>
  </si>
  <si>
    <t>Knežo, Jozef</t>
  </si>
  <si>
    <t>978-80-85581-57-7</t>
  </si>
  <si>
    <t>Trnavské právnické dni  - 1. časť</t>
  </si>
  <si>
    <t>Blaho, P. - Švecová, A.</t>
  </si>
  <si>
    <t>978-80-8082-460-0</t>
  </si>
  <si>
    <t>Trnavské právnické dni  - 2. časť</t>
  </si>
  <si>
    <t>978-80-8082-461-7</t>
  </si>
  <si>
    <t>Birmovné meno na každé písmeno</t>
  </si>
  <si>
    <t>Tančáková, Monika</t>
  </si>
  <si>
    <t>978-80-89295-30-2</t>
  </si>
  <si>
    <t>Zabudnuté príbehy vrchárov</t>
  </si>
  <si>
    <t>978-80-89090-91-4</t>
  </si>
  <si>
    <t>Čítanka pre 1. ročník ZŠ</t>
  </si>
  <si>
    <t>Štefeková, Kamila</t>
  </si>
  <si>
    <t>978-80-8120-087-8</t>
  </si>
  <si>
    <t>978-80-8120-088-5</t>
  </si>
  <si>
    <t>Vládca vlkov</t>
  </si>
  <si>
    <t>Červenák, Juraj</t>
  </si>
  <si>
    <t>978-80-89341-22-1</t>
  </si>
  <si>
    <t>Radhostov meč</t>
  </si>
  <si>
    <t>978-80-89341-23-8</t>
  </si>
  <si>
    <t>Krvavý oheň</t>
  </si>
  <si>
    <t>978-80-89341-24-5</t>
  </si>
  <si>
    <t>Tieň na úteku</t>
  </si>
  <si>
    <t>Zvrškovec, Miloš</t>
  </si>
  <si>
    <t>978-80-89341-25-2</t>
  </si>
  <si>
    <t>Vyššie záujmy</t>
  </si>
  <si>
    <t>Droppová, Lucia</t>
  </si>
  <si>
    <t>978-80-89341-26-9</t>
  </si>
  <si>
    <t>Rastislav Podoba</t>
  </si>
  <si>
    <t>Jančár, Ivan</t>
  </si>
  <si>
    <t>Galéria mesta Bratislavy</t>
  </si>
  <si>
    <t>978-80-89340-26-2</t>
  </si>
  <si>
    <t>IPC 2011</t>
  </si>
  <si>
    <t>Pamida International</t>
  </si>
  <si>
    <t>978-80-970168-8-3</t>
  </si>
  <si>
    <t>Bohémska kolonáda</t>
  </si>
  <si>
    <t>Piško, Rasťo</t>
  </si>
  <si>
    <t>978-80-551-2697-5</t>
  </si>
  <si>
    <t>Trhacia technika 2011</t>
  </si>
  <si>
    <t>Slovenská spoločnosť pre trhacie a vŕtacie práce</t>
  </si>
  <si>
    <t>978-80-970265-3-0</t>
  </si>
  <si>
    <t>Kam počas letných prázdnin</t>
  </si>
  <si>
    <t>Polčicová, Silvia</t>
  </si>
  <si>
    <t>978-80-7098-497-0</t>
  </si>
  <si>
    <t>978-80-88806-86-8</t>
  </si>
  <si>
    <t>Keď duša hľadá</t>
  </si>
  <si>
    <t>Chovan, Milan Igor - Mišovie, Aneta</t>
  </si>
  <si>
    <t>978-80-89547-00-5</t>
  </si>
  <si>
    <t>Erdélyi mézeskalács</t>
  </si>
  <si>
    <t>Tar, Károly</t>
  </si>
  <si>
    <t>Gabriel Mery  - Ratio</t>
  </si>
  <si>
    <t>978-80-89286-41-6</t>
  </si>
  <si>
    <t>Kondenzcsík</t>
  </si>
  <si>
    <t>Mirtse, Zsuzsa</t>
  </si>
  <si>
    <t>978-80-89286-42-3</t>
  </si>
  <si>
    <t>Diktátorok könyve</t>
  </si>
  <si>
    <t>Lukács, Csaba</t>
  </si>
  <si>
    <t>978-80-89286-43-0</t>
  </si>
  <si>
    <t>A szepesszombati Szent Görgy-templom</t>
  </si>
  <si>
    <t>Méry, Gábor</t>
  </si>
  <si>
    <t>978-80-89286-44-7</t>
  </si>
  <si>
    <t>Erdély történetének atlasza</t>
  </si>
  <si>
    <t>Bereznay, András</t>
  </si>
  <si>
    <t>978-80-89286-45-4</t>
  </si>
  <si>
    <t>Az ős Kaján  - verselemzés</t>
  </si>
  <si>
    <t>978-80-89286-46-1</t>
  </si>
  <si>
    <t>978-80-551-2698-2</t>
  </si>
  <si>
    <t>Kvantitatívna analýza štruktúry materiálu</t>
  </si>
  <si>
    <t>Martinkovič, Maroš</t>
  </si>
  <si>
    <t>978-80-227-3445-5</t>
  </si>
  <si>
    <t>Etwas zum lesen</t>
  </si>
  <si>
    <t>Vašková, Soňa</t>
  </si>
  <si>
    <t>978-80-227-3444-8</t>
  </si>
  <si>
    <t>Large vertex-transitive and cayley graphs and digraphs of given degree and diameter</t>
  </si>
  <si>
    <t>Ždímalová, Mária</t>
  </si>
  <si>
    <t>978-80-227-3449-3</t>
  </si>
  <si>
    <t>Eliminácia vplyvu vertikálnej refrakcie pri trigonometrických meraniach prevýšení</t>
  </si>
  <si>
    <t>Lipták, Miroslav</t>
  </si>
  <si>
    <t>978-80-227-3450-9</t>
  </si>
  <si>
    <t>Fraktály v krajinnej štruktúre</t>
  </si>
  <si>
    <t>Mészárosová, Katarína</t>
  </si>
  <si>
    <t>978-80-227-3451-6</t>
  </si>
  <si>
    <t>Numerical schemes in image processing</t>
  </si>
  <si>
    <t>Krivá, Zuzana</t>
  </si>
  <si>
    <t>978-80-227-3452-3</t>
  </si>
  <si>
    <t>Numerical methods for solving geodetic boundary value problem</t>
  </si>
  <si>
    <t>Fašková, Zuzana</t>
  </si>
  <si>
    <t>978-80-227-3453-0</t>
  </si>
  <si>
    <t>Ročenka 2010. Spolok absolventov a priateľov FEI STU</t>
  </si>
  <si>
    <t>978-80-227-3454-7</t>
  </si>
  <si>
    <t>Akustika budov</t>
  </si>
  <si>
    <t>Tomašovič, Peter</t>
  </si>
  <si>
    <t>978-80-227-3455-4</t>
  </si>
  <si>
    <t>Počítačové modelovanie molekúl</t>
  </si>
  <si>
    <t>Lukeš, V.</t>
  </si>
  <si>
    <t>978-80-227-3456-1</t>
  </si>
  <si>
    <t>Vybrané kapitoly z matematiky DT</t>
  </si>
  <si>
    <t>Záhonová, Viera - Dobrakovová, Jana</t>
  </si>
  <si>
    <t>978-80-227-3457-8</t>
  </si>
  <si>
    <t>Betónové konštrukcie. Vysoké budovy</t>
  </si>
  <si>
    <t>Harvan, Ivan</t>
  </si>
  <si>
    <t>978-80-227-3458-5</t>
  </si>
  <si>
    <t>6. stredoeurópsky popáleninový kongres</t>
  </si>
  <si>
    <t>1. súkromná nemocnica Šaca</t>
  </si>
  <si>
    <t>978-80-970714-0-0</t>
  </si>
  <si>
    <t>Tribologické vlastnosti nitridu kremíka</t>
  </si>
  <si>
    <t>Švec, Pavol - Brusilová, Alena</t>
  </si>
  <si>
    <t>978-80-227-3459-2</t>
  </si>
  <si>
    <t>Zborník súťažných prác z celoslovenskej literárnej súťaže O cenu slovenského učeného tovarišstva 13. ročník</t>
  </si>
  <si>
    <t>Horváthová, Adriena</t>
  </si>
  <si>
    <t>Miestny odbor Matice slovenskej</t>
  </si>
  <si>
    <t>978-80-970709-9-1</t>
  </si>
  <si>
    <t>Didaktika basketbalu a návody na cvičenia</t>
  </si>
  <si>
    <t>Duračka, Ľubomír</t>
  </si>
  <si>
    <t>978-80-227-3460-8</t>
  </si>
  <si>
    <t>Bezpečnosť elektrických zariadení</t>
  </si>
  <si>
    <t>Kopča, Miroslav</t>
  </si>
  <si>
    <t>978-80-227-3461-5</t>
  </si>
  <si>
    <t>Kopča, Miroslav - Váry, Michal</t>
  </si>
  <si>
    <t>978-80-227-3462-2</t>
  </si>
  <si>
    <t>Príbeh Zimného štadióna Ondreja Nepelu v Bratislave</t>
  </si>
  <si>
    <t>Lalíková, Darina</t>
  </si>
  <si>
    <t>Eurostav</t>
  </si>
  <si>
    <t>978-80-89228-29-4</t>
  </si>
  <si>
    <t>Chcete bývať bezpečne?</t>
  </si>
  <si>
    <t>Motyková, Adela</t>
  </si>
  <si>
    <t>978-80-89228-30-0</t>
  </si>
  <si>
    <t>Manažovanie škôl</t>
  </si>
  <si>
    <t>Sláviková, Gabriela - Kubová, Mária</t>
  </si>
  <si>
    <t>978-80-89412-28-0</t>
  </si>
  <si>
    <t>Viabilita, profilácia a smrť buniek kultivovaných v in vitro podmienkach</t>
  </si>
  <si>
    <t>Jantová, Soňa</t>
  </si>
  <si>
    <t>978-80-227-3464-6</t>
  </si>
  <si>
    <t>Sláviková, Gabriela - Adamovičová, Anna - Andrejčák, Imrich</t>
  </si>
  <si>
    <t>978-80-89412-29-7</t>
  </si>
  <si>
    <t>Bunkové kultúry a tkanivové inžinierstvo</t>
  </si>
  <si>
    <t>Jantová, Soňa - Bakoš, Dušan</t>
  </si>
  <si>
    <t>978-80-227-3465-3</t>
  </si>
  <si>
    <t>Rozvíjame zručnosti predškoláka</t>
  </si>
  <si>
    <t>Balažovičová, D. - Hanáková, A. - Laušová, M.</t>
  </si>
  <si>
    <t>978-80-89182-70-1</t>
  </si>
  <si>
    <t>Bauwesen  - Lehr  - und Übungsbuch der deutschen Terminologie. Teil 1</t>
  </si>
  <si>
    <t>Pálová, Alžbeta</t>
  </si>
  <si>
    <t>978-80-227-3466-0</t>
  </si>
  <si>
    <t>Hodnotenie dopadov na zdravie</t>
  </si>
  <si>
    <t>Úrad verejného zdravotníctva SR</t>
  </si>
  <si>
    <t>978-80-7159-209-9</t>
  </si>
  <si>
    <t>Zefektínenie činnosti organizácie aplikáciou modelu EFQM</t>
  </si>
  <si>
    <t>Gašparík, Marián</t>
  </si>
  <si>
    <t>978-80-227-3495-0</t>
  </si>
  <si>
    <t>Využitie LCA v rozhodovacom procese integrovaného odpadového hospodárstva</t>
  </si>
  <si>
    <t>Škultétyová, Ivona</t>
  </si>
  <si>
    <t>978-80-227-3467-7</t>
  </si>
  <si>
    <t>CONECO 2011. Príprava, navrhovanie a realizácia inžinierskych stavieb</t>
  </si>
  <si>
    <t>978-80-227-3469-1</t>
  </si>
  <si>
    <t>Vplyv vibroizolácie na dynamický prejav strojov</t>
  </si>
  <si>
    <t>Žiaran, Stanislav</t>
  </si>
  <si>
    <t>978-80-227-3472-1</t>
  </si>
  <si>
    <t>Znižovania kmitania a hluku v priemysle</t>
  </si>
  <si>
    <t>978-80-227-3473-8</t>
  </si>
  <si>
    <t>Fyzika</t>
  </si>
  <si>
    <t>Veselský, Juraj</t>
  </si>
  <si>
    <t>978-80-227-3478-3</t>
  </si>
  <si>
    <t>978-80-227-3479-0</t>
  </si>
  <si>
    <t>Pezinok  - Modra</t>
  </si>
  <si>
    <t>978-80-227-3480-6</t>
  </si>
  <si>
    <t>Predpisy priemyselnoprávnej ochrany Slovenskej republiky</t>
  </si>
  <si>
    <t>978-80-88994-71-8</t>
  </si>
  <si>
    <t>Euraxess Slovensko</t>
  </si>
  <si>
    <t>978-80-89521-04-3</t>
  </si>
  <si>
    <t>Európske sociálne systémy</t>
  </si>
  <si>
    <t>978-80-225-3188-7</t>
  </si>
  <si>
    <t>Kuchárska elita. Menu</t>
  </si>
  <si>
    <t>Kramárová, Zlatica - Blažková, Eva - Kramár, Ján</t>
  </si>
  <si>
    <t>Direct press</t>
  </si>
  <si>
    <t>978-80-970502-1-4</t>
  </si>
  <si>
    <t>Lovec a príroda</t>
  </si>
  <si>
    <t>Húževka, Milan</t>
  </si>
  <si>
    <t>Dohňany-Zbora</t>
  </si>
  <si>
    <t>Ametyst</t>
  </si>
  <si>
    <t>978-80-89031-56-6</t>
  </si>
  <si>
    <t>Moc manželových modlitieb</t>
  </si>
  <si>
    <t>Stormie Omartian</t>
  </si>
  <si>
    <t>978-80-89165-28-5</t>
  </si>
  <si>
    <t>Lovec a príroda 2012</t>
  </si>
  <si>
    <t>978-80-89031-57-3</t>
  </si>
  <si>
    <t>Veľká kniha hier</t>
  </si>
  <si>
    <t>978-80-8107-406-6</t>
  </si>
  <si>
    <t>Minútové rozprávky</t>
  </si>
  <si>
    <t>978-80-8112-089-3</t>
  </si>
  <si>
    <t>Moc manželkiných modlitieb</t>
  </si>
  <si>
    <t>Omartian, Stormie</t>
  </si>
  <si>
    <t>978-80-89165-29-2</t>
  </si>
  <si>
    <t>Minutové pohádky</t>
  </si>
  <si>
    <t>Casalis, Anna</t>
  </si>
  <si>
    <t>978-80-8112-090-9</t>
  </si>
  <si>
    <t>Molekulové mechanizmy patogenézy nádorov</t>
  </si>
  <si>
    <t>Mladosievičová, Beata</t>
  </si>
  <si>
    <t>SAP</t>
  </si>
  <si>
    <t>978-80-8095-069-9</t>
  </si>
  <si>
    <t>Zlaté túlenie</t>
  </si>
  <si>
    <t>978-80-8112-091-6</t>
  </si>
  <si>
    <t>Milé přitulení</t>
  </si>
  <si>
    <t>978-80-8112-092-3</t>
  </si>
  <si>
    <t>Moje najmilšie rozprávky</t>
  </si>
  <si>
    <t>978-80-8112-093-0</t>
  </si>
  <si>
    <t>Moje nejmilejší pohádky</t>
  </si>
  <si>
    <t>978-80-8112-094-7</t>
  </si>
  <si>
    <t>Život zrodený zo smrti</t>
  </si>
  <si>
    <t>Lavrincová, Magdaléna</t>
  </si>
  <si>
    <t>Magdaléna Lavrincová</t>
  </si>
  <si>
    <t>978-80-970714-2-4</t>
  </si>
  <si>
    <t>Objav svoj životný inštinkt</t>
  </si>
  <si>
    <t>Királyová, Agnesa</t>
  </si>
  <si>
    <t>Agnesa Királyová</t>
  </si>
  <si>
    <t>978-80-970714-1-7</t>
  </si>
  <si>
    <t>Scheunemann, Volkhard - Scheunemann, Gerline</t>
  </si>
  <si>
    <t>978-80-89279-57-9</t>
  </si>
  <si>
    <t>Viera, nádej, láska 2012</t>
  </si>
  <si>
    <t>978-80-89279-58-6</t>
  </si>
  <si>
    <t>Hit, remény és szeretet naptár 2012</t>
  </si>
  <si>
    <t>Misijná Spoločnosť EJK</t>
  </si>
  <si>
    <t>978-80-89279-59-3</t>
  </si>
  <si>
    <t>Sípos, E. A. - Falus, A. - Pálhegyi, F.</t>
  </si>
  <si>
    <t>978-80-89279-60-9</t>
  </si>
  <si>
    <t>Telekomunikačné prenosové vedenia</t>
  </si>
  <si>
    <t>Čuchran, J. - Róka, R.</t>
  </si>
  <si>
    <t>978-80-227-3482-0</t>
  </si>
  <si>
    <t>Simulácia hydrostatického systému plavebnej komory a jej využitie na prognózovanie technického stavu</t>
  </si>
  <si>
    <t>Krchnár, Jozef</t>
  </si>
  <si>
    <t>978-80-227-3483-7</t>
  </si>
  <si>
    <t>Klasické šifry</t>
  </si>
  <si>
    <t>Grošek, Otokar - Vojvoda, Milan - Zajac, Pavol</t>
  </si>
  <si>
    <t>978-80-227-3486-8</t>
  </si>
  <si>
    <t>Advanced Mathematics</t>
  </si>
  <si>
    <t>Šiagiová, Jana</t>
  </si>
  <si>
    <t>978-80-227-3489-9</t>
  </si>
  <si>
    <t>Prof. Dr. Ing. Fridrich Görner, DrSc.</t>
  </si>
  <si>
    <t>Valík, Ľubomír - Herian, Karol - Uher, Michal</t>
  </si>
  <si>
    <t>978-80-227-3490-5</t>
  </si>
  <si>
    <t>Úklady a lásky</t>
  </si>
  <si>
    <t>Bradfordová, Barbara Taylor</t>
  </si>
  <si>
    <t>978-80-220-1562-2</t>
  </si>
  <si>
    <t>978-80-220-1566-0</t>
  </si>
  <si>
    <t>Môj otec mafián</t>
  </si>
  <si>
    <t>Hargaš, Jano</t>
  </si>
  <si>
    <t>978-80-220-1569-1</t>
  </si>
  <si>
    <t>978-80-220-1567-7</t>
  </si>
  <si>
    <t>Mám v pätách mafiu</t>
  </si>
  <si>
    <t>978-80-220-1568-4</t>
  </si>
  <si>
    <t>Fyzika  - Zbierka úloh II.</t>
  </si>
  <si>
    <t>Krišťák, Ľuboš - Němec, Miroslav - Igaz, Rastislav</t>
  </si>
  <si>
    <t>978-80-228-2212-1</t>
  </si>
  <si>
    <t>Fyzika  - Zbierka úloh I.</t>
  </si>
  <si>
    <t>Němec, Miroslav - Krišťák, Ľuboš - Igaz, Rastislav</t>
  </si>
  <si>
    <t>978-80-228-2213-8</t>
  </si>
  <si>
    <t>Stavebná fyzika</t>
  </si>
  <si>
    <t>Bahýl, Vladimír - Igaz, Rastislav</t>
  </si>
  <si>
    <t>978-80-228-2219-0</t>
  </si>
  <si>
    <t>Obchod s drevom</t>
  </si>
  <si>
    <t>Paluš, Hubert - Parobek, Ján</t>
  </si>
  <si>
    <t>978-80-228-2211-4</t>
  </si>
  <si>
    <t>Praktikum z fyziológie rastlín</t>
  </si>
  <si>
    <t>Perháčová, Zuzana - Slobodník, Branko</t>
  </si>
  <si>
    <t>978-80-228-2209-1</t>
  </si>
  <si>
    <t>Rajnoha, Rastislav</t>
  </si>
  <si>
    <t>978-80-228-2204-6</t>
  </si>
  <si>
    <t>Výživa človeka I.</t>
  </si>
  <si>
    <t>Zachar, Dušan</t>
  </si>
  <si>
    <t>978-80-228-2200-8</t>
  </si>
  <si>
    <t>Modely tvorby podnikovej identity ako súčasť marketingových procesov</t>
  </si>
  <si>
    <t>Maťová, Hana</t>
  </si>
  <si>
    <t>978-80-228-2203-9</t>
  </si>
  <si>
    <t>Strategický manažment trvalo udržateľnej obnovy lesa</t>
  </si>
  <si>
    <t>Ivan, Ľubomír - Ivan, Mojmír - Ivanová, Zuzana</t>
  </si>
  <si>
    <t>978-80-228-2208-4</t>
  </si>
  <si>
    <t>Využitie metód ťažbovej úpravy lesa v rôznych jednotkách priestorového rozdelenia lesa</t>
  </si>
  <si>
    <t>Žíhlavník, Anton</t>
  </si>
  <si>
    <t>978-80-228-2202-2</t>
  </si>
  <si>
    <t>Dermatology for dentistry</t>
  </si>
  <si>
    <t>Švecová, Danka</t>
  </si>
  <si>
    <t>978-80-223-2898-2</t>
  </si>
  <si>
    <t>Organic chemistry</t>
  </si>
  <si>
    <t>Devínsky, Ferdinand</t>
  </si>
  <si>
    <t>978-80-223-2860-9</t>
  </si>
  <si>
    <t>English for Environmental Studies</t>
  </si>
  <si>
    <t>Cihová, Jarmila</t>
  </si>
  <si>
    <t>978-80-223-2932-3</t>
  </si>
  <si>
    <t>Pitná voda a spôsoby jej dezinfekcie</t>
  </si>
  <si>
    <t>Gáplovská, Katarína</t>
  </si>
  <si>
    <t>978-80-223-2891-3</t>
  </si>
  <si>
    <t>Antológia súčasnej slovinskej literatúry</t>
  </si>
  <si>
    <t>978-80-223-2940-8</t>
  </si>
  <si>
    <t>Biofyziky</t>
  </si>
  <si>
    <t>Lacinová, Ľubica - Uhríková, Daniela</t>
  </si>
  <si>
    <t>978-80-223-2889-0</t>
  </si>
  <si>
    <t>Národná cena za dizajn 2011</t>
  </si>
  <si>
    <t>Slovenské centrum dizajnu</t>
  </si>
  <si>
    <t>978-80-970173-4-7</t>
  </si>
  <si>
    <t>Lexoviny</t>
  </si>
  <si>
    <t>Trampské združenie Severka</t>
  </si>
  <si>
    <t>978-80-970066-2-4</t>
  </si>
  <si>
    <t>Netušený anjel</t>
  </si>
  <si>
    <t>Rogersová, Dale Evans</t>
  </si>
  <si>
    <t>978-80-89487-09-7</t>
  </si>
  <si>
    <t>Dopravní infrastruktura jako prvek kritické infrastruktury státu: hodnocení kritičnosti v ČR</t>
  </si>
  <si>
    <t>978-80-89282-56-2</t>
  </si>
  <si>
    <t>Hviezdy, jablká a sklíčka</t>
  </si>
  <si>
    <t>Schäferová, Susanne</t>
  </si>
  <si>
    <t>978-80-89178-44-5</t>
  </si>
  <si>
    <t>Násilie na ženách  - problémy a perspektívy riešenia</t>
  </si>
  <si>
    <t>Neumanová, Andrea</t>
  </si>
  <si>
    <t>978-80-8054-519-2</t>
  </si>
  <si>
    <t>MAMMO TREN-D 2011</t>
  </si>
  <si>
    <t>978-80-8075-490-7</t>
  </si>
  <si>
    <t>National surveys</t>
  </si>
  <si>
    <t>SAAMS</t>
  </si>
  <si>
    <t>978-80-970556-3-9</t>
  </si>
  <si>
    <t>Neuro-muskulo-skeletálny koncept diagnostiky pre fyzioterapeutov I.</t>
  </si>
  <si>
    <t>Jendrichovský, Marián</t>
  </si>
  <si>
    <t>Marián Jendrichovský</t>
  </si>
  <si>
    <t>978-80-970714-3-1</t>
  </si>
  <si>
    <t>Väzeň totality</t>
  </si>
  <si>
    <t>Vrábel, Juraj</t>
  </si>
  <si>
    <t>Nové slobodné Slovensko</t>
  </si>
  <si>
    <t>978-80-970715-0-9</t>
  </si>
  <si>
    <t>Desať spravodlivých</t>
  </si>
  <si>
    <t>Mikloško, František</t>
  </si>
  <si>
    <t>978-80-7165-837-5</t>
  </si>
  <si>
    <t>Diablovo plemeno</t>
  </si>
  <si>
    <t>Heyerová, Georgette</t>
  </si>
  <si>
    <t>978-80-551-2699-9</t>
  </si>
  <si>
    <t>Krajina ako dar</t>
  </si>
  <si>
    <t>Huba, M. - Mészárosová, E. - Mišíková, P.</t>
  </si>
  <si>
    <t>978-80-89548-00-2</t>
  </si>
  <si>
    <t>Slovensko</t>
  </si>
  <si>
    <t>Bárta, Vladimír</t>
  </si>
  <si>
    <t>978-80-89270-53-8</t>
  </si>
  <si>
    <t>Slovensko panorámy</t>
  </si>
  <si>
    <t>978-80-89270-54-5</t>
  </si>
  <si>
    <t>Hrady a zámky Čech, Moravy, Slezska a Slovenska</t>
  </si>
  <si>
    <t>978-80-89270-55-2</t>
  </si>
  <si>
    <t>Hrady a zámky Slovenska, Čiech, Moravy a Sliezska</t>
  </si>
  <si>
    <t>978-80-89270-56-9</t>
  </si>
  <si>
    <t>Banská Štiavnica z lietadla</t>
  </si>
  <si>
    <t>978-80-89270-57-6</t>
  </si>
  <si>
    <t>Banská Štiavnica čarovných svet tajchov</t>
  </si>
  <si>
    <t>978-80-89270-58-3</t>
  </si>
  <si>
    <t>Akreditácia a certifikácia v potravinárstve</t>
  </si>
  <si>
    <t>978-80-552-0512-0</t>
  </si>
  <si>
    <t>Správne právo hmotné a procesné</t>
  </si>
  <si>
    <t>Marišová, Eleonóra</t>
  </si>
  <si>
    <t>978-80-552-0541-0</t>
  </si>
  <si>
    <t>Právne základy športovej činnosti základy teórie golfu</t>
  </si>
  <si>
    <t>Janko, Ivan - Podhorec, Ivan</t>
  </si>
  <si>
    <t>978-80-552-0545-8</t>
  </si>
  <si>
    <t>Hygiena výživy a stravovania</t>
  </si>
  <si>
    <t>Zeleňáková, Lucia - Čapla, Jozef - Zajác, Peter</t>
  </si>
  <si>
    <t>978-80-552-0546-5</t>
  </si>
  <si>
    <t>Biologické základy pestovania záhradníckych rastlín</t>
  </si>
  <si>
    <t>Švihra, Ján - Kleňová, Mária</t>
  </si>
  <si>
    <t>978-80-552-0548-9</t>
  </si>
  <si>
    <t>Lúkarstvo a trávne porasty</t>
  </si>
  <si>
    <t>Vozár, Ľuboš - Jančovič, Ján</t>
  </si>
  <si>
    <t>978-80-552-0560-1</t>
  </si>
  <si>
    <t>Teplotechnika a hydrotechnika</t>
  </si>
  <si>
    <t>Vitázek, Ivan</t>
  </si>
  <si>
    <t>978-80-552-0562-5</t>
  </si>
  <si>
    <t>Organická chémia</t>
  </si>
  <si>
    <t>Tomáš, Ján</t>
  </si>
  <si>
    <t>978-80-552-0550-2</t>
  </si>
  <si>
    <t>Manažérstvo kvality procesov</t>
  </si>
  <si>
    <t>Korenko, Maroš - Prístavka, Miroslav - Drlička, Róbert</t>
  </si>
  <si>
    <t>978-80-552-0551-9</t>
  </si>
  <si>
    <t>Koktaily</t>
  </si>
  <si>
    <t>978-80-8107-407-3</t>
  </si>
  <si>
    <t>Maďari. Víťazstvá a prehry</t>
  </si>
  <si>
    <t>Lendvai, Paul</t>
  </si>
  <si>
    <t>978-80-8101-464-2</t>
  </si>
  <si>
    <t>Môj anjel strážny</t>
  </si>
  <si>
    <t>Pabis, Małgorzata</t>
  </si>
  <si>
    <t>Miroslav Sokolovič  - ANIMA</t>
  </si>
  <si>
    <t>978-80-970716-0-8</t>
  </si>
  <si>
    <t>Anjel strážny, stoj pri mne</t>
  </si>
  <si>
    <t>Wilkońska, Joanna</t>
  </si>
  <si>
    <t>978-80-970716-1-5</t>
  </si>
  <si>
    <t>Inovácie, plánovanie a kvalita sociálnych služieb v komunite</t>
  </si>
  <si>
    <t>Kamanová, Irena - Markovič, Daniel - , Okálová</t>
  </si>
  <si>
    <t>978-80-8084-709-8</t>
  </si>
  <si>
    <t>Konferencia z praktickej teológie a religionistiky V.</t>
  </si>
  <si>
    <t>978-80-8084-710-4</t>
  </si>
  <si>
    <t>Tomondyová, Helga</t>
  </si>
  <si>
    <t>978-80-970714-6-2</t>
  </si>
  <si>
    <t>Zručnosti, partnerstvo, sieť v práci s trestanými osobami</t>
  </si>
  <si>
    <t>Špániková, Martina - Špánik, Miroslav</t>
  </si>
  <si>
    <t>978-80-8084-711-1</t>
  </si>
  <si>
    <t>THE CAGE. Anna Onli in the Cage Projekt The Story of Beauty</t>
  </si>
  <si>
    <t>Gallery INK</t>
  </si>
  <si>
    <t>978-80-970714-5-5</t>
  </si>
  <si>
    <t>Základy hudobnej akustiky pre učiteľov, hudobníkov a lektorov</t>
  </si>
  <si>
    <t>Ďurček, Jozef - Čičmanec, Pavol - Slabeycius, Juraj</t>
  </si>
  <si>
    <t>978-80-8084-712-8</t>
  </si>
  <si>
    <t>Cesty jinam</t>
  </si>
  <si>
    <t>Frühauf, Roman</t>
  </si>
  <si>
    <t>Morandi Press</t>
  </si>
  <si>
    <t>978-80-970714-4-8</t>
  </si>
  <si>
    <t>Juvenilia Paedagogica 2011</t>
  </si>
  <si>
    <t>Žúborová, Greta</t>
  </si>
  <si>
    <t>978-80-8082-462-4</t>
  </si>
  <si>
    <t>Manažérstvo bezpečnosti a ochrany zdravia pri práci I.</t>
  </si>
  <si>
    <t>Mikloš, Vojtech</t>
  </si>
  <si>
    <t>978-80-89284-83-2</t>
  </si>
  <si>
    <t>The Bronze Age Settlement at Al-Khidr</t>
  </si>
  <si>
    <t>978-80-89315-35-2</t>
  </si>
  <si>
    <t>Trogár v štátnej službe</t>
  </si>
  <si>
    <t>Haas, Laco</t>
  </si>
  <si>
    <t>DAXE</t>
  </si>
  <si>
    <t>978-80-89429-10-3</t>
  </si>
  <si>
    <t>Na chvoste šarkana</t>
  </si>
  <si>
    <t>Dragulová-Faktorová, Danuša</t>
  </si>
  <si>
    <t>978-80-89429-11-0</t>
  </si>
  <si>
    <t>V rytme psíka bubeníka</t>
  </si>
  <si>
    <t>Dragulová-Faktorová, Danuša - Dragulová, Danuša st.</t>
  </si>
  <si>
    <t>978-80-89429-12-7</t>
  </si>
  <si>
    <t>Všeobecná psychiatria</t>
  </si>
  <si>
    <t>Kolibáš, Eduard</t>
  </si>
  <si>
    <t>978-80-223-2985-9</t>
  </si>
  <si>
    <t>Lekárska biochémia</t>
  </si>
  <si>
    <t>Brechtlová</t>
  </si>
  <si>
    <t>978-80-223-2991-0</t>
  </si>
  <si>
    <t>Mišo a Rišo z našej ulice</t>
  </si>
  <si>
    <t>978-80-89429-13-4</t>
  </si>
  <si>
    <t>Slovenčina ako cudzí jazyk  - učebnica A</t>
  </si>
  <si>
    <t>Zebegneyová, Angela - Puzderová, Anna - Baková, Beáta</t>
  </si>
  <si>
    <t>978-80-223-2945-3</t>
  </si>
  <si>
    <t>Vtáčí orchester</t>
  </si>
  <si>
    <t>Okáliová-Komlóssyová, Darina</t>
  </si>
  <si>
    <t>978-80-89429-14-1</t>
  </si>
  <si>
    <t>Slovenčina ako cudzí jazyk  - cvičebnica A</t>
  </si>
  <si>
    <t>978-80-223-2946-0</t>
  </si>
  <si>
    <t>Čítanka pre 3. ročník ZŠ</t>
  </si>
  <si>
    <t>Ondráš, Miloš - Hirschnerová, Zuzana - Filagová, Markéta</t>
  </si>
  <si>
    <t>OG-Vydavateľstvo Poľana</t>
  </si>
  <si>
    <t>978-80-8116-010-3</t>
  </si>
  <si>
    <t>Pracovné listy k učebnici A</t>
  </si>
  <si>
    <t>Gabríková, Adela - Uličná, Martina</t>
  </si>
  <si>
    <t>978-80-223-2949-1</t>
  </si>
  <si>
    <t>Mozart</t>
  </si>
  <si>
    <t>Briusov, Valerij Jakovlevič</t>
  </si>
  <si>
    <t>978-80-89465-13-2</t>
  </si>
  <si>
    <t>Naše dedičstvo</t>
  </si>
  <si>
    <t>Vrábelová, Mária</t>
  </si>
  <si>
    <t>978-80-223-2947-7</t>
  </si>
  <si>
    <t>Pod Starým mostom</t>
  </si>
  <si>
    <t>978-80-89465-14-9</t>
  </si>
  <si>
    <t>978-80-223-2948-4</t>
  </si>
  <si>
    <t>Hygiena pre farmaceutov</t>
  </si>
  <si>
    <t>Dubničková, Martina - Bilková, Andrea</t>
  </si>
  <si>
    <t>978-80-223-2939-2</t>
  </si>
  <si>
    <t>Anjeli nado mnou bdejú</t>
  </si>
  <si>
    <t>Združenie mariánskej mládeže</t>
  </si>
  <si>
    <t>978-80-969662-2-6</t>
  </si>
  <si>
    <t>Pedagogická psychológia 1.</t>
  </si>
  <si>
    <t>978-80-223-2986-6</t>
  </si>
  <si>
    <t>Dietárik</t>
  </si>
  <si>
    <t>Würflová, Barbora</t>
  </si>
  <si>
    <t>Virtual Web</t>
  </si>
  <si>
    <t>978-80-970717-0-7</t>
  </si>
  <si>
    <t>Čítanjme s porozumením</t>
  </si>
  <si>
    <t>Gahérová, Zuzana</t>
  </si>
  <si>
    <t>978-80-89160-83-9</t>
  </si>
  <si>
    <t>Zbierka testov pre 6. ročník ZŠ  - slovenský jazyk a literatúra</t>
  </si>
  <si>
    <t>Lukačková, Renáta</t>
  </si>
  <si>
    <t>978-80-89160-84-6</t>
  </si>
  <si>
    <t>Jogjakartské princípy</t>
  </si>
  <si>
    <t>Ševt</t>
  </si>
  <si>
    <t>978-80-8106-037-3</t>
  </si>
  <si>
    <t>Budapeštiansky protokol</t>
  </si>
  <si>
    <t>LeBor, Adam</t>
  </si>
  <si>
    <t>978-80-8046-500-1</t>
  </si>
  <si>
    <t>Geografický zošit pre 5. ročník základných škôl</t>
  </si>
  <si>
    <t>Tolmáči, Ladislav - Tolmáčiová, Terézia</t>
  </si>
  <si>
    <t>978-80-8067-259-1</t>
  </si>
  <si>
    <t>Ki 3 éves? Barátaim, az állatok</t>
  </si>
  <si>
    <t>978-80-8112-095-4</t>
  </si>
  <si>
    <t>Ki 3 éves? Színes szótár</t>
  </si>
  <si>
    <t>978-80-8112-096-1</t>
  </si>
  <si>
    <t>978-80-8088-274-7</t>
  </si>
  <si>
    <t>Nezbedné psíča Lapaj</t>
  </si>
  <si>
    <t>978-80-8088-275-4</t>
  </si>
  <si>
    <t>Moja rozprávková čítanka</t>
  </si>
  <si>
    <t>978-80-8088-276-1</t>
  </si>
  <si>
    <t>Škriatkovia z ríše rozprávok</t>
  </si>
  <si>
    <t>978-80-8088-277-8</t>
  </si>
  <si>
    <t>Prvé krôčiky do školy</t>
  </si>
  <si>
    <t>978-80-8088-278-5</t>
  </si>
  <si>
    <t>Cvičebnica chémie pre 8. ročník ZŠ a 3. ročník gymnázií s osemročným štúdiom</t>
  </si>
  <si>
    <t>Vicenová, Helena - Siváková, Mária - Zvončeková, Veronika</t>
  </si>
  <si>
    <t>COMPERIO</t>
  </si>
  <si>
    <t>978-80-970487-4-7</t>
  </si>
  <si>
    <t>Slivník  - história, národopis a súčasnosť</t>
  </si>
  <si>
    <t>Žadanský, Juraj - Žadanská, Anna</t>
  </si>
  <si>
    <t>978-80-89258-67-3</t>
  </si>
  <si>
    <t>Anglická gramatika  - cvičebnica</t>
  </si>
  <si>
    <t>Billíková, Andrea - Ciprianová, Elena</t>
  </si>
  <si>
    <t>978-80-8133-004-9</t>
  </si>
  <si>
    <t>Tragédia eura</t>
  </si>
  <si>
    <t>Bagus, Philipp</t>
  </si>
  <si>
    <t>978-80-8076-093-9</t>
  </si>
  <si>
    <t>Politické, náboženské a ekonomické aspekty...</t>
  </si>
  <si>
    <t>Slobodník</t>
  </si>
  <si>
    <t>978-80-223-2978-1</t>
  </si>
  <si>
    <t>Exegéza knihy proroka Micheáša</t>
  </si>
  <si>
    <t>Bándy</t>
  </si>
  <si>
    <t>978-80-223-2982-8</t>
  </si>
  <si>
    <t>Expoprogram</t>
  </si>
  <si>
    <t>Labáth, Vladimír - Smik, Ján - Matula, Štefan</t>
  </si>
  <si>
    <t>978-80-223-2756-5</t>
  </si>
  <si>
    <t>Sloboda u Sokrata a jeho nasledovníkov...</t>
  </si>
  <si>
    <t>Kalaš</t>
  </si>
  <si>
    <t>978-80-223-2963-7</t>
  </si>
  <si>
    <t>SCCG 2011</t>
  </si>
  <si>
    <t>978-80-223-3018-3</t>
  </si>
  <si>
    <t>Autoadres</t>
  </si>
  <si>
    <t>Krčmáriková, Adriana</t>
  </si>
  <si>
    <t>Ing. Adriana Krčmáriková</t>
  </si>
  <si>
    <t>978-80-970718-0-6</t>
  </si>
  <si>
    <t>978-80-551-2700-2</t>
  </si>
  <si>
    <t>Slovenské rozprávky</t>
  </si>
  <si>
    <t>Dobšinský, Pavol</t>
  </si>
  <si>
    <t>978-80-551-2701-9</t>
  </si>
  <si>
    <t>978-80-89182-71-8</t>
  </si>
  <si>
    <t>Právna sebaobrana lekára 1</t>
  </si>
  <si>
    <t>Braxatorisová, Eva - Hudák, Martin</t>
  </si>
  <si>
    <t>978-80-89182-72-5</t>
  </si>
  <si>
    <t>Politické strany a stranícke systémy</t>
  </si>
  <si>
    <t>Rybář, Marek</t>
  </si>
  <si>
    <t>978-80-223-2992-7</t>
  </si>
  <si>
    <t>Tematické didaktické texty a učebné úlohy k ŠVP z biológie pre 2. a 3. ročník gymnázia</t>
  </si>
  <si>
    <t>Ušáková, Katarína</t>
  </si>
  <si>
    <t>978-80-223-2988-0</t>
  </si>
  <si>
    <t>The 2007-2009 Financial Crisis  - What Went</t>
  </si>
  <si>
    <t>Gál, Zsolt</t>
  </si>
  <si>
    <t>978-80-223-2954-5</t>
  </si>
  <si>
    <t>Sexualities IV.</t>
  </si>
  <si>
    <t>978-80-223-2960-6</t>
  </si>
  <si>
    <t>Právo pre obce a mestá</t>
  </si>
  <si>
    <t>Kršiak, Igor</t>
  </si>
  <si>
    <t>JUDr. Igor Kršiak</t>
  </si>
  <si>
    <t>978-80-970328-4-5</t>
  </si>
  <si>
    <t>Figúrky z balónov</t>
  </si>
  <si>
    <t>Kisová, Ildikó - Hajdamár, Zoltán</t>
  </si>
  <si>
    <t>978-80-8123-014-1</t>
  </si>
  <si>
    <t>Rozprávky o malých hrdinoch</t>
  </si>
  <si>
    <t>978-80-89534-10-4</t>
  </si>
  <si>
    <t>Sociálnopedagogické štúdie 2009, II.</t>
  </si>
  <si>
    <t>978-80-223-2959-0</t>
  </si>
  <si>
    <t>Babičkine rozprávky</t>
  </si>
  <si>
    <t>978-80-89534-11-1</t>
  </si>
  <si>
    <t>Zahraj sa s Popoluškou a postav princovi hrad!</t>
  </si>
  <si>
    <t>978-80-89307-90-6</t>
  </si>
  <si>
    <t>Sociálnopedagogické štúdie 2010</t>
  </si>
  <si>
    <t>978-80-223-2961-3</t>
  </si>
  <si>
    <t>Zahraj sa so Snehulienkou a postav domček 7 trpaslíkom!</t>
  </si>
  <si>
    <t>978-80-89307-91-3</t>
  </si>
  <si>
    <t>Zborník 9 bratislavského seminára z teórie vyučovania matematiky</t>
  </si>
  <si>
    <t>Regecová, Michaela</t>
  </si>
  <si>
    <t>Knižničné a edičné centrum FMFI UK</t>
  </si>
  <si>
    <t>978-80-89186-82-2</t>
  </si>
  <si>
    <t>Ročenka Katedry politológie Filozofickej fakulty UK</t>
  </si>
  <si>
    <t>Plenta, Peter</t>
  </si>
  <si>
    <t>978-80-223-3026-8</t>
  </si>
  <si>
    <t>Intenzívne chovy raticovej zveri  - zvernice a farmy</t>
  </si>
  <si>
    <t>CVŽV Nitra</t>
  </si>
  <si>
    <t>978-80-89418-14-5</t>
  </si>
  <si>
    <t>Opice z naší police</t>
  </si>
  <si>
    <t>978-80-8124-014-0</t>
  </si>
  <si>
    <t>Básnička ti pomôže</t>
  </si>
  <si>
    <t>978-80-8124-015-7</t>
  </si>
  <si>
    <t>Ježiš a jeho časy</t>
  </si>
  <si>
    <t>978-80-8097-119-9</t>
  </si>
  <si>
    <t>Tajomný jazyk kostolov a katedrál</t>
  </si>
  <si>
    <t>Stemp, Richard</t>
  </si>
  <si>
    <t>978-80-8097-120-5</t>
  </si>
  <si>
    <t>Svet, život a problémy ľudí s ťažkým zdravotným postihnutím</t>
  </si>
  <si>
    <t>Lešková, Lýdia</t>
  </si>
  <si>
    <t>978-80-8126-034-6</t>
  </si>
  <si>
    <t>Teodor Jozef Mousson</t>
  </si>
  <si>
    <t>Lačná, Emília - Molnár, Martin</t>
  </si>
  <si>
    <t>Zemplínska knižnica Gorazda Zvonického</t>
  </si>
  <si>
    <t>978-80-970517-1-6</t>
  </si>
  <si>
    <t>Ako sa prorok Muhammad modlil</t>
  </si>
  <si>
    <t>Qari, Ammar</t>
  </si>
  <si>
    <t>ForPress</t>
  </si>
  <si>
    <t>978-80-970719-0-5</t>
  </si>
  <si>
    <t>Ružencová kaplnka  - Noemova archa</t>
  </si>
  <si>
    <t>Báťka, Matúš</t>
  </si>
  <si>
    <t>TRIKA+</t>
  </si>
  <si>
    <t>978-80-970720-0-1</t>
  </si>
  <si>
    <t>Hľa, stánok boží je medzi ľuďmi</t>
  </si>
  <si>
    <t>978-80-970720-1-8</t>
  </si>
  <si>
    <t>Kniha 2011</t>
  </si>
  <si>
    <t>Domová, Miroslava</t>
  </si>
  <si>
    <t>978-80-89301-79-9</t>
  </si>
  <si>
    <t>Memorandum národa slovenského  - v dejinnom kultúrnopolitickom kontexte</t>
  </si>
  <si>
    <t>Parenička, Pavol</t>
  </si>
  <si>
    <t>978-80-89301-80-5</t>
  </si>
  <si>
    <t>Ústav pamäti národa. Výročná správa 2010</t>
  </si>
  <si>
    <t>978-80-89335-43-5</t>
  </si>
  <si>
    <t>FUNNY English. Red</t>
  </si>
  <si>
    <t>978-80-8046-501-8</t>
  </si>
  <si>
    <t>Ján Kadár</t>
  </si>
  <si>
    <t>Macek, Václav</t>
  </si>
  <si>
    <t>FOTOFO, o.z.</t>
  </si>
  <si>
    <t>978-80-85739-57-2</t>
  </si>
  <si>
    <t>Huncút  - Na dvore remesiel I</t>
  </si>
  <si>
    <t>Hevier, Daniel - Dicová-Bacmaňáková, Daša</t>
  </si>
  <si>
    <t>978-80-88852-80-3</t>
  </si>
  <si>
    <t>Huncút  - Na dvore remesiel II</t>
  </si>
  <si>
    <t>978-80-88852-81-0</t>
  </si>
  <si>
    <t>Huncút  - Na dvore remesiel III</t>
  </si>
  <si>
    <t>978-80-88852-82-7</t>
  </si>
  <si>
    <t>Šnúry a pletence</t>
  </si>
  <si>
    <t>Rybánska, Jarmila</t>
  </si>
  <si>
    <t>978-80-88852-83-4</t>
  </si>
  <si>
    <t>Jachtársky glosár</t>
  </si>
  <si>
    <t>Lehotai, Tomáš</t>
  </si>
  <si>
    <t>Tomáš Lehotai</t>
  </si>
  <si>
    <t>978-80-970714-8-6</t>
  </si>
  <si>
    <t>Z pokladu svedectiev II.</t>
  </si>
  <si>
    <t>Whiteová, Ellen Gould</t>
  </si>
  <si>
    <t>978-80-8071-138-2</t>
  </si>
  <si>
    <t>Nemecko-slovenský slovensko-nemecký minislovník</t>
  </si>
  <si>
    <t>Mikuláš, Roman</t>
  </si>
  <si>
    <t>978-80-07-01904-1</t>
  </si>
  <si>
    <t>Meranie a riadenie vybraných finančných rizík</t>
  </si>
  <si>
    <t>Gertler, Ľubomíra</t>
  </si>
  <si>
    <t>978-80-225-3155-9</t>
  </si>
  <si>
    <t>Modelová konferencia</t>
  </si>
  <si>
    <t>Rusiňák, Peter</t>
  </si>
  <si>
    <t>978-80-225-3105-4</t>
  </si>
  <si>
    <t>Katalóg ART FILM FEST 2011</t>
  </si>
  <si>
    <t>ART FILM</t>
  </si>
  <si>
    <t>978-80-970721-0-0</t>
  </si>
  <si>
    <t>SEKOS Bulletin. Spravodaj Slovenskej ekologickej spoločosti pri SAV</t>
  </si>
  <si>
    <t>Slovenská ekologická spoločnosť</t>
  </si>
  <si>
    <t>978-80-968901-7-0</t>
  </si>
  <si>
    <t>Gymnázium Andreja Vrábela Levice 1815-2010</t>
  </si>
  <si>
    <t>Gunišová, Silvia</t>
  </si>
  <si>
    <t>IPA</t>
  </si>
  <si>
    <t>978-80-88773-16-0</t>
  </si>
  <si>
    <t>Osobnosti vedy a techniky v Strednej Európe</t>
  </si>
  <si>
    <t>Slovenské technické múzeum</t>
  </si>
  <si>
    <t>978-80-970250-4-5</t>
  </si>
  <si>
    <t>Feszített nyelvtükör. Kaleidoskóp Könyvek</t>
  </si>
  <si>
    <t>NAP Kiadó</t>
  </si>
  <si>
    <t>978-80-8104-036-8</t>
  </si>
  <si>
    <t>Artmisia ´90</t>
  </si>
  <si>
    <t>978-80-88973-70-6</t>
  </si>
  <si>
    <t>Freakonomics. Skrytá stránka všetkého</t>
  </si>
  <si>
    <t>Levitt, Steven D. - Dubner, Stephen J.</t>
  </si>
  <si>
    <t>978-80-970661-1-6</t>
  </si>
  <si>
    <t>Študenti, láska, Čeka a smrť</t>
  </si>
  <si>
    <t>Rachmanovová, Aľa</t>
  </si>
  <si>
    <t>978-80-970661-2-3</t>
  </si>
  <si>
    <t>Žandár troch režimov</t>
  </si>
  <si>
    <t>Lacko, Martin - Sabo, Ján</t>
  </si>
  <si>
    <t>978-80-89335-44-2</t>
  </si>
  <si>
    <t>Extrémizmus ako bezpečnostná hrozba</t>
  </si>
  <si>
    <t>Kelemen, M. - Havaj, P.</t>
  </si>
  <si>
    <t>978-80-89282-57-9</t>
  </si>
  <si>
    <t>Mikrobiologický kurz 2011</t>
  </si>
  <si>
    <t>Prokšová, Miloslava</t>
  </si>
  <si>
    <t>978-80-89062-78-2</t>
  </si>
  <si>
    <t>Svätý Gregor Palamas a pravoslávna mystika</t>
  </si>
  <si>
    <t>Meyendorff, John</t>
  </si>
  <si>
    <t>978-80-89392-35-3</t>
  </si>
  <si>
    <t>Štatitické metódy kontroly a kvality</t>
  </si>
  <si>
    <t>Kučerová, Marta - Lestyánszka Škůrková, Katarína</t>
  </si>
  <si>
    <t>978-80-8096-146-6</t>
  </si>
  <si>
    <t>Úvaha o zmene paradigmy ekonómie</t>
  </si>
  <si>
    <t>Špakovský, Viktor</t>
  </si>
  <si>
    <t>OF COURSE</t>
  </si>
  <si>
    <t>978-80-970714-9-3</t>
  </si>
  <si>
    <t>V centre spoločnej Európy</t>
  </si>
  <si>
    <t>Figeľ, Ján</t>
  </si>
  <si>
    <t>Agentúra MCP</t>
  </si>
  <si>
    <t>978-80-970722-0-9</t>
  </si>
  <si>
    <t>Etniká, národnosti a menšiny v dejinách Lučenca</t>
  </si>
  <si>
    <t>Novohradské osvetové stredisko</t>
  </si>
  <si>
    <t>978-80-85155-45-7</t>
  </si>
  <si>
    <t>Užitočné informácie pre súčasnú prácu revíznych technikov, elektrotechnikov a projektantov elektrických zariadení 2011</t>
  </si>
  <si>
    <t>Ján Meravý  - LIGHTING</t>
  </si>
  <si>
    <t>978-80-968509-9-0</t>
  </si>
  <si>
    <t>Slovensko v rokoch neslobody 1938-1989 I.</t>
  </si>
  <si>
    <t>Lepiš, Juraj - Hruboň, Anton - Kubuš, Martin</t>
  </si>
  <si>
    <t>Historia nostra</t>
  </si>
  <si>
    <t>978-80-970080-4-8</t>
  </si>
  <si>
    <t>Sebaprijatie</t>
  </si>
  <si>
    <t>978-80-970361-3-3</t>
  </si>
  <si>
    <t>Základy humanitních věd</t>
  </si>
  <si>
    <t>Bílý, Jiří - Sičák, Andrej</t>
  </si>
  <si>
    <t>Trian</t>
  </si>
  <si>
    <t>978-80-89371-10-5</t>
  </si>
  <si>
    <t>Biorytmus lesa</t>
  </si>
  <si>
    <t>Čaboun, Vladimír</t>
  </si>
  <si>
    <t>Liptovský Hrádok</t>
  </si>
  <si>
    <t>A-projekt</t>
  </si>
  <si>
    <t>978-80-89293-05-6</t>
  </si>
  <si>
    <t>Scheunemann, Volkhard - Scheunemann, Gerlinde</t>
  </si>
  <si>
    <t>978-80-89279-61-6</t>
  </si>
  <si>
    <t>Pavlovo evanjelium</t>
  </si>
  <si>
    <t>Lesan, Tracy</t>
  </si>
  <si>
    <t>978-80-89279-62-3</t>
  </si>
  <si>
    <t>Odstraňovanie nedostatkov  - Zlepšovanie prístupu k spravodlivej zdravotnej starostlivosti</t>
  </si>
  <si>
    <t>Poledníková, Ľubica - Slamková, Alica - Zrubcová, Dana</t>
  </si>
  <si>
    <t>978-80-8094-888-7</t>
  </si>
  <si>
    <t>MS Word tm 2003, 2007 ako prostredie pre konštrukciu úloh z planimetrie</t>
  </si>
  <si>
    <t>Beňačka, Ján</t>
  </si>
  <si>
    <t>978-80-8094-889-4</t>
  </si>
  <si>
    <t>Zbierka zábavných a zaujímavých úloh z elementárnej matematiky</t>
  </si>
  <si>
    <t>Švecová, Valéria - Sovičová, Miroslava</t>
  </si>
  <si>
    <t>978-80-8094-890-0</t>
  </si>
  <si>
    <t>Imunobiológia živočíchov a človeka</t>
  </si>
  <si>
    <t>Martiniaková, Monika</t>
  </si>
  <si>
    <t>978-80-8094-891-7</t>
  </si>
  <si>
    <t>Ekonomika obhospodarovania trávnych porastov pri nízkych vstupoch</t>
  </si>
  <si>
    <t>Holúbek, Ivan</t>
  </si>
  <si>
    <t>978-80-8094-892-4</t>
  </si>
  <si>
    <t>Nové smery v genetike a biotechnológiách</t>
  </si>
  <si>
    <t>Omelka, Radoslav</t>
  </si>
  <si>
    <t>978-80-8094-893-1</t>
  </si>
  <si>
    <t>Geometria III</t>
  </si>
  <si>
    <t>Šedivý, Ondrej - Vallo, Dušan</t>
  </si>
  <si>
    <t>978-80-8094-894-8</t>
  </si>
  <si>
    <t>SPS 3  - Súbor požadovaných spôsobilostí na projektové riadenie</t>
  </si>
  <si>
    <t>Spoločnosť pre projektové riadenie</t>
  </si>
  <si>
    <t>978-80-970724-0-7</t>
  </si>
  <si>
    <t>Siedma vlna</t>
  </si>
  <si>
    <t>Glattauer, Daniel</t>
  </si>
  <si>
    <t>978-80-222-0603-7</t>
  </si>
  <si>
    <t>Sláviková, Gabriela - Burdová, Marta - Andrejčák, Imrich</t>
  </si>
  <si>
    <t>Multiprint</t>
  </si>
  <si>
    <t>978-80-970410-9-0</t>
  </si>
  <si>
    <t>Správa o stave zdravotníctva na Slovensku</t>
  </si>
  <si>
    <t>Ministerstvo zdravotníctva SR</t>
  </si>
  <si>
    <t>978-80-969507-9-9</t>
  </si>
  <si>
    <t>Historické povesti z našich stolíc, miest a hradov</t>
  </si>
  <si>
    <t>Mandalík, Radoslav</t>
  </si>
  <si>
    <t>978-80-969368-6-1</t>
  </si>
  <si>
    <t>Rómske etnikum a jeho integrácia do multikultúrnej spoločnosti</t>
  </si>
  <si>
    <t>Kovačič, Vincent - Fízik, Ladislav - Hajduk, Ľudovít</t>
  </si>
  <si>
    <t>978-80-8132-005-7</t>
  </si>
  <si>
    <t>Komentáre k vybraným kapitolám Rebríka do raja od Jána Klimaka</t>
  </si>
  <si>
    <t>Sekan, Radovan</t>
  </si>
  <si>
    <t>978-80-8126-035-3</t>
  </si>
  <si>
    <t>Numizmatický katalóg československých, slovenských a českých mincí 1918-2011</t>
  </si>
  <si>
    <t>Valovič, Stanislav</t>
  </si>
  <si>
    <t>AUNUM</t>
  </si>
  <si>
    <t>978-80-970725-0-6</t>
  </si>
  <si>
    <t>Reumatologia geriátrica</t>
  </si>
  <si>
    <t>Muhlen, Carlos Alberto von</t>
  </si>
  <si>
    <t>978-80-8095-070-5</t>
  </si>
  <si>
    <t>Dačov Lom v piesni</t>
  </si>
  <si>
    <t>Evanjelický a cirkevný zbor</t>
  </si>
  <si>
    <t>978-80-970723-0-8</t>
  </si>
  <si>
    <t>Môj tajný denník</t>
  </si>
  <si>
    <t>ESA</t>
  </si>
  <si>
    <t>978-80-85684-86-5</t>
  </si>
  <si>
    <t>Mapy/maps</t>
  </si>
  <si>
    <t>Čarná, Daniela - Gregorová, Lucia</t>
  </si>
  <si>
    <t>978-80-89340-27-9</t>
  </si>
  <si>
    <t>Andy Warhol</t>
  </si>
  <si>
    <t>Bycko, Michal</t>
  </si>
  <si>
    <t>978-80-89340-28-6</t>
  </si>
  <si>
    <t>Mesto v mojej pamäti</t>
  </si>
  <si>
    <t>Kysucká knižnica</t>
  </si>
  <si>
    <t>978-80-88708-30-8</t>
  </si>
  <si>
    <t>Pozoruhodnosti môjho mesta</t>
  </si>
  <si>
    <t>978-80-88708-31-5</t>
  </si>
  <si>
    <t>Volajú nás Lomanci  - Zoujeme sa Lomänci</t>
  </si>
  <si>
    <t>978-80-970723-1-5</t>
  </si>
  <si>
    <t>Záhrada srdca</t>
  </si>
  <si>
    <t>Chinmoy, Sri</t>
  </si>
  <si>
    <t>Madal Bal</t>
  </si>
  <si>
    <t>978-80-968144-8-0</t>
  </si>
  <si>
    <t>Pozri sa dovnútra ľudského tela</t>
  </si>
  <si>
    <t>978-80-8107-408-0</t>
  </si>
  <si>
    <t>Prvá maturitná, alebo pocta jednému kantorovi</t>
  </si>
  <si>
    <t>Repček, Ivan</t>
  </si>
  <si>
    <t>Liptovská knižnica Gašpara Fejérpataky-Belopotockého</t>
  </si>
  <si>
    <t>978-80-89373-14-7</t>
  </si>
  <si>
    <t>New aspects of manufacturing organizations´ development</t>
  </si>
  <si>
    <t>Mičieta, Branislav - Wieczorek, Tadeusz - Matuszek, Józef</t>
  </si>
  <si>
    <t>CEIT</t>
  </si>
  <si>
    <t>978-80-970440-2-2</t>
  </si>
  <si>
    <t>Šoltésove dni 2010</t>
  </si>
  <si>
    <t>Velmovská, Klára - Horváth, Peter</t>
  </si>
  <si>
    <t xml:space="preserve">Knižničné a edičné centrum FMFI UK </t>
  </si>
  <si>
    <t>978-80-89186-83-9</t>
  </si>
  <si>
    <t>Šolésove dni 2010</t>
  </si>
  <si>
    <t>978-80-89186-84-6</t>
  </si>
  <si>
    <t>A nagyabonyi Szentháromság  - templom</t>
  </si>
  <si>
    <t>Nagy, Attila</t>
  </si>
  <si>
    <t>978-80-970569-2-6</t>
  </si>
  <si>
    <t>978-80-89186-85-3</t>
  </si>
  <si>
    <t>Gera, Martin - Damborská, Ingrid - Bašták, Ivan</t>
  </si>
  <si>
    <t>978-80-89186-86-0</t>
  </si>
  <si>
    <t>Parádnice zajačice</t>
  </si>
  <si>
    <t>Pavlovič, Jozef</t>
  </si>
  <si>
    <t>978-80-551-2702-6</t>
  </si>
  <si>
    <t>Až na dno</t>
  </si>
  <si>
    <t>978-80-551-2703-3</t>
  </si>
  <si>
    <t>Vákuum a progresívne materiály. Vacuum and Advanced Materials</t>
  </si>
  <si>
    <t>978-80-969435-9-3</t>
  </si>
  <si>
    <t>Fantazmagória modernej vedy</t>
  </si>
  <si>
    <t>Cabadaj, Stanislav</t>
  </si>
  <si>
    <t>Varín</t>
  </si>
  <si>
    <t>Anna Buchtová  - Varínska tlačiareň</t>
  </si>
  <si>
    <t>978-80-970723-2-2</t>
  </si>
  <si>
    <t>Spomienky po rokoch</t>
  </si>
  <si>
    <t>Rosina, Štefan st.</t>
  </si>
  <si>
    <t>Marada Capital Services</t>
  </si>
  <si>
    <t>978-80-970079-2-8</t>
  </si>
  <si>
    <t>Predstieravá porucha</t>
  </si>
  <si>
    <t>Vašečková, Barbora</t>
  </si>
  <si>
    <t>Zuzana Číčelová</t>
  </si>
  <si>
    <t>978-80-89434-07-7</t>
  </si>
  <si>
    <t>Tabak a psychické poruchy</t>
  </si>
  <si>
    <t>Turček, Michal</t>
  </si>
  <si>
    <t>978-80-89434-08-4</t>
  </si>
  <si>
    <t>Kettős könyvvitel vállalkozók részére Szlovák Köztársaságban 2011</t>
  </si>
  <si>
    <t>978-80-89265-16-9</t>
  </si>
  <si>
    <t>Kniha víťazov  - Šampiónom rýchlo a ľahko</t>
  </si>
  <si>
    <t>Davies, Huw</t>
  </si>
  <si>
    <t>978-80-8089-558-7</t>
  </si>
  <si>
    <t>Môj super denník  - testy  - zážitky  - tajnosti</t>
  </si>
  <si>
    <t>Bailey, Ellen</t>
  </si>
  <si>
    <t>978-80-8089-559-4</t>
  </si>
  <si>
    <t>Agrárne právo</t>
  </si>
  <si>
    <t>Lazíková, Jarmila - Bandlerová, Anna</t>
  </si>
  <si>
    <t>978-80-552-0538-0</t>
  </si>
  <si>
    <t>Metodika nakladania s tuhým komunálnym odpadom v podmienkach vidieckej zástavby</t>
  </si>
  <si>
    <t>Báreková, Anna - Sklenár, Štefan - Tátošová, Lucia</t>
  </si>
  <si>
    <t>978-80-552-0539-7</t>
  </si>
  <si>
    <t>Settlement  - Park  - Landscape V.</t>
  </si>
  <si>
    <t>Supuka, Ján - Bihuňová, Mária</t>
  </si>
  <si>
    <t>978-80-552-0540-3</t>
  </si>
  <si>
    <t>Európske politiky a štúdiá  - súčasnosť a budúcnosť</t>
  </si>
  <si>
    <t>978-80-552-0542-7</t>
  </si>
  <si>
    <t>Antioxidanty v rastlinných materiáloch z prírodných a agroekologických podmienok</t>
  </si>
  <si>
    <t>Habánová, Marta - Habán, Miroslav</t>
  </si>
  <si>
    <t>978-80-552-0544-1</t>
  </si>
  <si>
    <t>Projektovanie udržateľných poľnohospodárskych systémov v krajinnom priestore</t>
  </si>
  <si>
    <t>Demo, Milan - Jureková, Zuzana - Húska, Dušan</t>
  </si>
  <si>
    <t>978-80-552-0547-2</t>
  </si>
  <si>
    <t>365 rozprávok o zvieratkách na farme</t>
  </si>
  <si>
    <t>978-80-89251-98-8</t>
  </si>
  <si>
    <t>Koľko je hodín?</t>
  </si>
  <si>
    <t>978-80-89251-99-5</t>
  </si>
  <si>
    <t>V divočine</t>
  </si>
  <si>
    <t>978-80-8138-000-6</t>
  </si>
  <si>
    <t>Na dvore</t>
  </si>
  <si>
    <t>978-80-8138-001-3</t>
  </si>
  <si>
    <t>Kúzelnícka žiačka Alexa</t>
  </si>
  <si>
    <t>978-80-8138-002-0</t>
  </si>
  <si>
    <t>Biblické príbehy deťom</t>
  </si>
  <si>
    <t>978-80-8138-003-7</t>
  </si>
  <si>
    <t>365 rozprávok na deň</t>
  </si>
  <si>
    <t>978-80-8138-004-4</t>
  </si>
  <si>
    <t>Spytujem sa všetkých detí, aký to tam vtáčik letí</t>
  </si>
  <si>
    <t>Jozef zo Senca</t>
  </si>
  <si>
    <t>Vydavateľstvo Slnce</t>
  </si>
  <si>
    <t>978-80-969502-8-7</t>
  </si>
  <si>
    <t>Na vôňach zeme líham</t>
  </si>
  <si>
    <t>978-80-970723-4-6</t>
  </si>
  <si>
    <t>Liečba chronickej bolesti</t>
  </si>
  <si>
    <t>Solen</t>
  </si>
  <si>
    <t>978-80-970723-3-9</t>
  </si>
  <si>
    <t>978-80-970685-1-6</t>
  </si>
  <si>
    <t>Deväťdesiat rokov futbalu v Modranke</t>
  </si>
  <si>
    <t>Lieskovský, Jaroslav</t>
  </si>
  <si>
    <t>Y.E.T.Y. print</t>
  </si>
  <si>
    <t>978-80-970216-4-1</t>
  </si>
  <si>
    <t>Na kolenách II.</t>
  </si>
  <si>
    <t>Gáll, Tomáš</t>
  </si>
  <si>
    <t>978-80-89264-58-2</t>
  </si>
  <si>
    <t>Modelovanie rovnovážnej objemovej hmotnosti pôdy</t>
  </si>
  <si>
    <t>Makovníková, Jarmila - Širáň, Miloš</t>
  </si>
  <si>
    <t>978-80-89128-85-3</t>
  </si>
  <si>
    <t>Pôdny organický uhlík v poľnohospodárskej krajine  - modelovanie zmien v priestore a čase</t>
  </si>
  <si>
    <t>Barančíková, Gabriela</t>
  </si>
  <si>
    <t>978-80-89128-86-0</t>
  </si>
  <si>
    <t>Rádiochemické analýzy vzoriek životného prostredia a rádioaktívnych odpadov</t>
  </si>
  <si>
    <t>Mátel, Ľubomír</t>
  </si>
  <si>
    <t>978-80-88870-99-9</t>
  </si>
  <si>
    <t>Zborník Záhorského múzea v Skalici 6</t>
  </si>
  <si>
    <t>978-80-85446-69-2</t>
  </si>
  <si>
    <t>Osvetár  - Népművelő</t>
  </si>
  <si>
    <t>978-80-85151-31-2</t>
  </si>
  <si>
    <t>Stretnutie na Pobreží lásky</t>
  </si>
  <si>
    <t>Amelin, Michel</t>
  </si>
  <si>
    <t>ARKUS</t>
  </si>
  <si>
    <t>978-80-8103-053-6</t>
  </si>
  <si>
    <t>Obor z Oglefortu</t>
  </si>
  <si>
    <t>Ibbotson, Eva</t>
  </si>
  <si>
    <t>978-80-8103-054-3</t>
  </si>
  <si>
    <t>Lesnícky cintorín na Čiernom Váhu</t>
  </si>
  <si>
    <t>Bizub, František</t>
  </si>
  <si>
    <t>978-80-8093-139-1</t>
  </si>
  <si>
    <t>V krajine ohlušujúceho ticha</t>
  </si>
  <si>
    <t>Márton, Štefan</t>
  </si>
  <si>
    <t>978-80-8077-233-8</t>
  </si>
  <si>
    <t>Občiansky zákonník I.-II.</t>
  </si>
  <si>
    <t>Fekete, Imrich</t>
  </si>
  <si>
    <t>978-80-89447-50-3</t>
  </si>
  <si>
    <t>Fresh diet</t>
  </si>
  <si>
    <t>Skybová, Katarína</t>
  </si>
  <si>
    <t>978-80-551-2704-0</t>
  </si>
  <si>
    <t>Stačí si neželať</t>
  </si>
  <si>
    <t>Havelková, Silvia</t>
  </si>
  <si>
    <t>978-80-551-2705-7</t>
  </si>
  <si>
    <t>Ako vypestovať prakticky všetko</t>
  </si>
  <si>
    <t>Allawayová, Zia - Leendertzová, Lia</t>
  </si>
  <si>
    <t>978-80-551-2706-4</t>
  </si>
  <si>
    <t>Pane, nauč nás modliť sa</t>
  </si>
  <si>
    <t>Gavenda, Marián</t>
  </si>
  <si>
    <t>978-80-8074-141-9</t>
  </si>
  <si>
    <t>Ekonómia pre technikov</t>
  </si>
  <si>
    <t>Fabová, Ľudmila</t>
  </si>
  <si>
    <t>978-80-8078-404-1</t>
  </si>
  <si>
    <t>Ekonomický rast a ekonomický cyklus</t>
  </si>
  <si>
    <t>Lisý, Ján</t>
  </si>
  <si>
    <t>978-80-8078-405-8</t>
  </si>
  <si>
    <t>978-80-8078-406-5</t>
  </si>
  <si>
    <t>Zborník príspevkov z IV. celoslovenskej konferencie sestier pracujúcich v anestéziológii a intenzívnej starostlivosti s medzinárodnou účasťou</t>
  </si>
  <si>
    <t>978-80-89542-01-7</t>
  </si>
  <si>
    <t>Bývanie v mobilheime</t>
  </si>
  <si>
    <t>978-80-89090-90-7</t>
  </si>
  <si>
    <t>Literárno-výtvarná súťaž Zlaty Dônčovej</t>
  </si>
  <si>
    <t>978-80-216-0066-9</t>
  </si>
  <si>
    <t>Situačná analýza Kecerovce, Rankovce, Vtáčkovce, Boliarov</t>
  </si>
  <si>
    <t>Bidovce</t>
  </si>
  <si>
    <t>Združenie Pre lepší život</t>
  </si>
  <si>
    <t>978-80-970726-0-5</t>
  </si>
  <si>
    <t>978-80-970726-1-2</t>
  </si>
  <si>
    <t>Situation analysis Kecerovce, Rankovce, Vtáčkovce, Boliarov</t>
  </si>
  <si>
    <t>978-80-970726-2-9</t>
  </si>
  <si>
    <t>978-80-970726-3-6</t>
  </si>
  <si>
    <t>Noe na úteku</t>
  </si>
  <si>
    <t>Boyne, John</t>
  </si>
  <si>
    <t>978-80-556-0257-8</t>
  </si>
  <si>
    <t>Orientácia a mobilita jednotlivcov so zrakovým postihnutím</t>
  </si>
  <si>
    <t>Lopúchová, Jana</t>
  </si>
  <si>
    <t>Slovenská únia mediátorov</t>
  </si>
  <si>
    <t>978-80-970727-0-4</t>
  </si>
  <si>
    <t>Aplikácia metódy CLIL vo vyučovaní na základnej škole</t>
  </si>
  <si>
    <t>Evanjelická základná škola</t>
  </si>
  <si>
    <t>978-80-970723-6-0</t>
  </si>
  <si>
    <t>Mons. Štefan Náhalka</t>
  </si>
  <si>
    <t>Hromják, Ľuboslav</t>
  </si>
  <si>
    <t>Nadácia kňazského seminára biskupa Jána Vojtaššáka</t>
  </si>
  <si>
    <t>978-80-89170-38-8</t>
  </si>
  <si>
    <t>Moje írske srdce</t>
  </si>
  <si>
    <t>0´Donnelová, Sara</t>
  </si>
  <si>
    <t>978-80-8046-502-5</t>
  </si>
  <si>
    <t>Vyrovnaný účet. Zimná záhrada. Trezorový mág. Neskrotné kone</t>
  </si>
  <si>
    <t>Francis, Dick - Hannahová, Kristin - Hamilton, Steve - Wallsová, Jeannette</t>
  </si>
  <si>
    <t>978-80-8097-121-2</t>
  </si>
  <si>
    <t>Cvičebnica anglického jazyka  - úroveň B1, B2</t>
  </si>
  <si>
    <t>Spálová, Jana</t>
  </si>
  <si>
    <t>978-80-89267-56-9</t>
  </si>
  <si>
    <t>Návrh rámca cezhraničnej regionálnej inovačnej politiky medzi východným Slovenskom a Ukrajinou</t>
  </si>
  <si>
    <t>978-80-553-0663-6</t>
  </si>
  <si>
    <t>Übungsgrammatik Deutsch als Fremdsprache für Fortgeschrittene</t>
  </si>
  <si>
    <t>Harajová, Alica</t>
  </si>
  <si>
    <t>978-80-89267-57-6</t>
  </si>
  <si>
    <t>Übungsbuch Deutsch als Fremdsprache für Fortgeschrittene</t>
  </si>
  <si>
    <t>978-80-89267-58-3</t>
  </si>
  <si>
    <t>Autá, vlaky, lietadlá, lode</t>
  </si>
  <si>
    <t>978-80-8088-279-2</t>
  </si>
  <si>
    <t>Včasná diagnostika a skríning karcinómu prsníka</t>
  </si>
  <si>
    <t>Slobodníková, Jana</t>
  </si>
  <si>
    <t>Rádiologická klinika</t>
  </si>
  <si>
    <t>978-80-970723-5-3</t>
  </si>
  <si>
    <t>Krásni a mŕtvi 2: Arizona</t>
  </si>
  <si>
    <t>978-80-8089-560-0</t>
  </si>
  <si>
    <t>Krásni a mŕtvi 3  - Summer</t>
  </si>
  <si>
    <t>978-80-8089-561-7</t>
  </si>
  <si>
    <t>Krásni a mŕtvi 4  - Phoenix</t>
  </si>
  <si>
    <t>978-80-8089-562-4</t>
  </si>
  <si>
    <t>Bludiská a úlohy pre šikovné deti</t>
  </si>
  <si>
    <t>978-80-8089-563-1</t>
  </si>
  <si>
    <t>Klub čarodejníc  - Čary sa začínajú!</t>
  </si>
  <si>
    <t>978-80-8089-564-8</t>
  </si>
  <si>
    <t>Kreslíme zvieratká</t>
  </si>
  <si>
    <t>Porte, Pierre</t>
  </si>
  <si>
    <t>978-80-8089-565-5</t>
  </si>
  <si>
    <t>Eucharistia</t>
  </si>
  <si>
    <t>Pigula, Juraj - Obyšovská, Anabela</t>
  </si>
  <si>
    <t>978-80-89284-84-9</t>
  </si>
  <si>
    <t>Geologicko-náučné mapy Slovenska  - Tatry 1:50 000</t>
  </si>
  <si>
    <t>Bezák, V.</t>
  </si>
  <si>
    <t>978-80-89343-46-1</t>
  </si>
  <si>
    <t>Eucharistické dni a kongresy na Slovensku</t>
  </si>
  <si>
    <t>Nepšinský, Vojtech</t>
  </si>
  <si>
    <t>978-80-88937-47-0</t>
  </si>
  <si>
    <t>Slováci poľskými očami. Slowacy w polskich oczach</t>
  </si>
  <si>
    <t>Králiková, Blanka - Šušoliaková, Katarína</t>
  </si>
  <si>
    <t>Krajská knižnica</t>
  </si>
  <si>
    <t>978-80-85148-59-6</t>
  </si>
  <si>
    <t>Ekleziológia</t>
  </si>
  <si>
    <t>Chovanec, Marián</t>
  </si>
  <si>
    <t>978-80-89481-10-1</t>
  </si>
  <si>
    <t>Opravej úcte k Panne Márii. Tajomstvo Márie. Vrúcna modlitba. List priateľom kríža. Láska večnej múdrosti</t>
  </si>
  <si>
    <t>Grignion, sv. Ľudovít Mária</t>
  </si>
  <si>
    <t>Oto Németh</t>
  </si>
  <si>
    <t>978-80-89277-33-9</t>
  </si>
  <si>
    <t>Zodpovedne lidrovstvo</t>
  </si>
  <si>
    <t>Havard, Alexandre</t>
  </si>
  <si>
    <t>Cathedra</t>
  </si>
  <si>
    <t>978-80-89495-07-8</t>
  </si>
  <si>
    <t>Návrh strategického informačného systému v regionálnom plánovaní medzi východným Slovenskom a Ukrajinou</t>
  </si>
  <si>
    <t>Urbančíková, Nataša - Šoltés, Tomáš - Černáková, Veronika</t>
  </si>
  <si>
    <t>978-80-553-0664-3</t>
  </si>
  <si>
    <t>1. vedecká konferencia doktorandov 2011</t>
  </si>
  <si>
    <t>978-80-553-0665-0</t>
  </si>
  <si>
    <t>Typológia automobilového priemyslu</t>
  </si>
  <si>
    <t>Kováč, Milan - Sabadka, Dušan</t>
  </si>
  <si>
    <t>978-80-553-0666-7</t>
  </si>
  <si>
    <t>Základy výroby automobilov</t>
  </si>
  <si>
    <t>Kováč, Milan - Lešková, Andrea</t>
  </si>
  <si>
    <t>978-80-553-0667-4</t>
  </si>
  <si>
    <t>Budovy a prostredie</t>
  </si>
  <si>
    <t>Šenitková, Ingrid - Vilčeková, Silvia - Ondová, Marcela</t>
  </si>
  <si>
    <t>978-80-553-0668-1</t>
  </si>
  <si>
    <t>Makroekonómia</t>
  </si>
  <si>
    <t>Seňová, Andrea</t>
  </si>
  <si>
    <t>978-80-553-0669-8</t>
  </si>
  <si>
    <t>III. Medzinárodná konferencia doktorandov o geoturizme</t>
  </si>
  <si>
    <t>978-80-553-0672-8</t>
  </si>
  <si>
    <t>Zborník prednášok a posterov pri príležitosti životného jubilea 80. narodenín Prof. Ing. Štefana Ivanka DrSc.</t>
  </si>
  <si>
    <t>978-80-8077-234-5</t>
  </si>
  <si>
    <t>RESPECT 2011</t>
  </si>
  <si>
    <t>978-80-553-0673-5</t>
  </si>
  <si>
    <t>Obchodné a finančné vzťahy v teórii a praxi podnikov</t>
  </si>
  <si>
    <t>978-80-553-0674-2</t>
  </si>
  <si>
    <t>Podnikateľské plány a inovácie v praxi slovenských podnikov</t>
  </si>
  <si>
    <t>Seňová, Andrea - Pavolová, Henrieta</t>
  </si>
  <si>
    <t>978-80-553-0675-9</t>
  </si>
  <si>
    <t>Ekonomika odvetví</t>
  </si>
  <si>
    <t>978-80-553-0676-6</t>
  </si>
  <si>
    <t>Zborník prednášok II. seminára letnej údržby pozemných komunikácií</t>
  </si>
  <si>
    <t>978-80-970427-4-5</t>
  </si>
  <si>
    <t>Výročná správa Nadácie NOE za rok 2010</t>
  </si>
  <si>
    <t>Nadácia NOE</t>
  </si>
  <si>
    <t>978-80-970723-7-7</t>
  </si>
  <si>
    <t>Papín</t>
  </si>
  <si>
    <t>Molnár, Martin</t>
  </si>
  <si>
    <t>EXCEL PLUS</t>
  </si>
  <si>
    <t>978-80-89508-04-4</t>
  </si>
  <si>
    <t>Pochovaná zaživa</t>
  </si>
  <si>
    <t>Scottoline, Lisa</t>
  </si>
  <si>
    <t>978-80-89482-29-0</t>
  </si>
  <si>
    <t>Modelky 1</t>
  </si>
  <si>
    <t>978-80-89307-92-0</t>
  </si>
  <si>
    <t>Modelky 2</t>
  </si>
  <si>
    <t>978-80-89307-93-7</t>
  </si>
  <si>
    <t>Hračky pre chlapov s nálepkami</t>
  </si>
  <si>
    <t>978-80-89307-94-4</t>
  </si>
  <si>
    <t>SLOVALUX 2011</t>
  </si>
  <si>
    <t>978-80-89275-28-1</t>
  </si>
  <si>
    <t>Ghitta Carell</t>
  </si>
  <si>
    <t>Chaillet, Zsazsi</t>
  </si>
  <si>
    <t>Mery Ratio</t>
  </si>
  <si>
    <t>978-80-89286-47-8</t>
  </si>
  <si>
    <t>Svadobné odpytovania</t>
  </si>
  <si>
    <t>Poprik, Ján</t>
  </si>
  <si>
    <t>Staré</t>
  </si>
  <si>
    <t>POP ART PRESS</t>
  </si>
  <si>
    <t>978-80-89549-00-9</t>
  </si>
  <si>
    <t>Historický zborník 1/2011</t>
  </si>
  <si>
    <t>978-80-8128-009-2</t>
  </si>
  <si>
    <t>Daniela Kapitáňová. Personálna bibliografia</t>
  </si>
  <si>
    <t>Ďurčová, Eva</t>
  </si>
  <si>
    <t>Knižnica Józsefa Szinnyeiho</t>
  </si>
  <si>
    <t>978-80-88748-18-2</t>
  </si>
  <si>
    <t>AMFO 2011  - 15. ročník súťažnej výstavy neprofesionálnej fotografickej tvorby Trnavského kraja</t>
  </si>
  <si>
    <t>978-80-7091-056-6</t>
  </si>
  <si>
    <t>Mozaika</t>
  </si>
  <si>
    <t>Krajská osvetové stredisko</t>
  </si>
  <si>
    <t>978-80-216-0067-6</t>
  </si>
  <si>
    <t>Spomienky  - sťa čisté pramienky</t>
  </si>
  <si>
    <t>Foltánová-Plecitá, Anna</t>
  </si>
  <si>
    <t>Anna Plecitá</t>
  </si>
  <si>
    <t>978-80-970723-8-4</t>
  </si>
  <si>
    <t>Energy and Environment</t>
  </si>
  <si>
    <t>Katunský, Dušan - Karabáč, Štefan</t>
  </si>
  <si>
    <t>978-80-553-0677-3</t>
  </si>
  <si>
    <t>Tvorba pedagógov Katedry výtvarnej výchovy na Pedagogickej fakulte Univerzity Komenského v Bratislave</t>
  </si>
  <si>
    <t>Moza, Ľuboslav</t>
  </si>
  <si>
    <t>Artem</t>
  </si>
  <si>
    <t>978-80-970300-4-9</t>
  </si>
  <si>
    <t>Preparation of Ceramic Materials</t>
  </si>
  <si>
    <t>978-80-553-0678-0</t>
  </si>
  <si>
    <t>Metodika obnovy strojov</t>
  </si>
  <si>
    <t>Valenčík, Štefan</t>
  </si>
  <si>
    <t>978-80-553-0679-7</t>
  </si>
  <si>
    <t>Identifikačný kód Slovenska V.</t>
  </si>
  <si>
    <t>978-80-970300-5-6</t>
  </si>
  <si>
    <t>Diagnostika napájacieho systému automobilu na báze Internetu</t>
  </si>
  <si>
    <t>Molnár, Ján - Kováč, Dobroslav</t>
  </si>
  <si>
    <t>978-80-553-0680-3</t>
  </si>
  <si>
    <t>Základy komunikácie</t>
  </si>
  <si>
    <t>Bernát, L. - Bednáriková, M. - Sawicki, S.</t>
  </si>
  <si>
    <t>978-80-8096-147-3</t>
  </si>
  <si>
    <t>Ladislav Guderna 1921-1999</t>
  </si>
  <si>
    <t>Hučková, Marta</t>
  </si>
  <si>
    <t>Nitrianska galéria</t>
  </si>
  <si>
    <t>978-80-85746-53-2</t>
  </si>
  <si>
    <t>Vývoj techniky a technológie od staroveku podnes</t>
  </si>
  <si>
    <t>Vasilko, Karol</t>
  </si>
  <si>
    <t>978-80-553-0681-0</t>
  </si>
  <si>
    <t>978-80-8137-004-5</t>
  </si>
  <si>
    <t>Metrológia</t>
  </si>
  <si>
    <t>Mojžiš, Miroslav - Guzan, Milan</t>
  </si>
  <si>
    <t>978-80-553-0682-7</t>
  </si>
  <si>
    <t>Priemyselné meranie</t>
  </si>
  <si>
    <t>978-80-553-0683-4</t>
  </si>
  <si>
    <t>Analýza postavenia poľnohospodárskych podnikov na trhu</t>
  </si>
  <si>
    <t>Bielik, Peter - Vadovič, Matúš - Hupková, Daniela</t>
  </si>
  <si>
    <t>978-80-552-0549-6</t>
  </si>
  <si>
    <t>Vplyv parametrov MIG/MAG navárania na tvorbu návaru</t>
  </si>
  <si>
    <t>Kotus, Martin - Čičo, Peter</t>
  </si>
  <si>
    <t>978-80-552-0553-3</t>
  </si>
  <si>
    <t>Požiadavky na prijímacie skúšky z ekonómie</t>
  </si>
  <si>
    <t>Bielik, Peter - Zentková, Iveta</t>
  </si>
  <si>
    <t>978-80-552-0563-2</t>
  </si>
  <si>
    <t>Vplyv geneticky modifikovaných plodín na produkčné parametre a kvalitu mäsa ošípaných</t>
  </si>
  <si>
    <t>Imrich, Ivan</t>
  </si>
  <si>
    <t>978-80-552-0554-0</t>
  </si>
  <si>
    <t>Fytobiotiká ako náhrada antibiotických stimulátorov rastu a ich vplyv na úžitkovosť a kvalitu vajec sliepok znáškového typu</t>
  </si>
  <si>
    <t>Arpášová, Henrieta</t>
  </si>
  <si>
    <t>978-80-552-0555-7</t>
  </si>
  <si>
    <t>Stavebná mechanika  - Silová a deformačná metóda</t>
  </si>
  <si>
    <t>Kuklík, Pavel - Kotrasová, Kamila - Kormaníková, Eva</t>
  </si>
  <si>
    <t>978-80-553-0684-1</t>
  </si>
  <si>
    <t>Jozef František Kunik</t>
  </si>
  <si>
    <t>Matisková, Elena</t>
  </si>
  <si>
    <t>Krajská knižnica Ľ. Štúra</t>
  </si>
  <si>
    <t>978-80-85136-43-2</t>
  </si>
  <si>
    <t>Imidž domácich a zahraničných potravín na trhu SR</t>
  </si>
  <si>
    <t>Kleinová, katarína - Kretter, Anton</t>
  </si>
  <si>
    <t>978-80-552-0552-6</t>
  </si>
  <si>
    <t>Zelená energia  - výzva pre budúcnosť</t>
  </si>
  <si>
    <t>978-80-552-0480-2</t>
  </si>
  <si>
    <t>Le monde fantastique des arbres</t>
  </si>
  <si>
    <t>Míček, Tomáš</t>
  </si>
  <si>
    <t>978-80-556-0043-7</t>
  </si>
  <si>
    <t>Tridsiatka na krku</t>
  </si>
  <si>
    <t>Macfarlane, Stuart - Macfarlane, Linda</t>
  </si>
  <si>
    <t>978-80-556-0385-8</t>
  </si>
  <si>
    <t>Vplyv klimatických faktorov na kvalitu hrozna a vína v Modrokamenskom vinohradníckom rajóne</t>
  </si>
  <si>
    <t>Ďörď, Ladislav - Ložek, Otto - Hronský, Štefan</t>
  </si>
  <si>
    <t>978-80-552-0491-8</t>
  </si>
  <si>
    <t>Prvá abeceda</t>
  </si>
  <si>
    <t>978-80-556-0389-6</t>
  </si>
  <si>
    <t>Vynálezy</t>
  </si>
  <si>
    <t>978-80-556-0379-7</t>
  </si>
  <si>
    <t>Ako sa stať zombiou</t>
  </si>
  <si>
    <t>Valentino, Serena</t>
  </si>
  <si>
    <t>978-80-556-0378-0</t>
  </si>
  <si>
    <t>Pekelná energia</t>
  </si>
  <si>
    <t>978-80-556-0372-8</t>
  </si>
  <si>
    <t>Vplyv spoločnej poľnohospodárskej politiky Európskej únie na ekonomiku Slovenska</t>
  </si>
  <si>
    <t>Pokrivčák, Ján</t>
  </si>
  <si>
    <t>978-80-552-0419-2</t>
  </si>
  <si>
    <t>Žraloky</t>
  </si>
  <si>
    <t>McMillan, Beverly - Musick</t>
  </si>
  <si>
    <t>978-80-556-0375-9</t>
  </si>
  <si>
    <t>Diamant z temnoty</t>
  </si>
  <si>
    <t>DuPrau, Jeanne</t>
  </si>
  <si>
    <t>978-80-556-0297-4</t>
  </si>
  <si>
    <t>František Horniak: Delineavit &amp; Sculpsit  - Svet známok</t>
  </si>
  <si>
    <t>Paulinyová, Antónia</t>
  </si>
  <si>
    <t>978-80-556-0295-0</t>
  </si>
  <si>
    <t>501 miest, ktoré musíte vidieť</t>
  </si>
  <si>
    <t>978-80-556-0290-5</t>
  </si>
  <si>
    <t>Niemeyer, Michael - Chovanová, Iveta</t>
  </si>
  <si>
    <t>978-80-556-0289-9</t>
  </si>
  <si>
    <t>Teror v Konštantínopole</t>
  </si>
  <si>
    <t>Blake, Richard</t>
  </si>
  <si>
    <t>978-80-556-0277-6</t>
  </si>
  <si>
    <t>Moja ruská babka a jej americký vysávač</t>
  </si>
  <si>
    <t>Shalev, Meir</t>
  </si>
  <si>
    <t>978-80-556-0275-2</t>
  </si>
  <si>
    <t>Miesta v sieti</t>
  </si>
  <si>
    <t>Šikulová, Veronika</t>
  </si>
  <si>
    <t>978-80-556-0271-4</t>
  </si>
  <si>
    <t>Podpora poľnohospodárstva na Slovensku od roku 1993 a jej vplyv na finančnú situáciu poľnohospodárskych podnikov</t>
  </si>
  <si>
    <t>Tóth, Marián - Čierna, Zuzana - Rábek, Tomáš</t>
  </si>
  <si>
    <t>978-80-552-0489-5</t>
  </si>
  <si>
    <t>O čom hovorím, keď hovorím o behaní</t>
  </si>
  <si>
    <t>978-80-556-0267-7</t>
  </si>
  <si>
    <t>Grázlik Gabo a futbalový zápas</t>
  </si>
  <si>
    <t>978-80-556-0254-7</t>
  </si>
  <si>
    <t>Moon z Alabamy</t>
  </si>
  <si>
    <t>Key, Watt</t>
  </si>
  <si>
    <t>978-80-556-0252-3</t>
  </si>
  <si>
    <t>Hrdinov sprievodca smrtiacimi drakmi. Štikút Strašný Šťukovec III.</t>
  </si>
  <si>
    <t>Cowell, Cressida</t>
  </si>
  <si>
    <t>978-80-556-0251-6</t>
  </si>
  <si>
    <t>Dokonale krásna. V hlavnej úlohe Lola Love</t>
  </si>
  <si>
    <t>978-80-556-0249-3</t>
  </si>
  <si>
    <t>XXI. diabetologické dni, XXXIX. Reimanove dni</t>
  </si>
  <si>
    <t>Slovenská diabetologická spoločnosť</t>
  </si>
  <si>
    <t>978-80-970723-9-1</t>
  </si>
  <si>
    <t>Zbierka úloh, príkladov a testov z ekonómie</t>
  </si>
  <si>
    <t>Hrašková, Dagmar</t>
  </si>
  <si>
    <t>Slovenský inštitút vzdelávania</t>
  </si>
  <si>
    <t>978-80-969289-3-4</t>
  </si>
  <si>
    <t>Karikatúry politikov</t>
  </si>
  <si>
    <t>Blažek, Dušan</t>
  </si>
  <si>
    <t>978-80-89547-01-2</t>
  </si>
  <si>
    <t>Kartografické listy 19</t>
  </si>
  <si>
    <t>Kusendová, Dagmar</t>
  </si>
  <si>
    <t>Kartografická spoločnosť SR</t>
  </si>
  <si>
    <t>978-80-89060-18-4</t>
  </si>
  <si>
    <t>Kartografia a geoinformatika vo svetle dneška</t>
  </si>
  <si>
    <t>Fencík, Róbert</t>
  </si>
  <si>
    <t>978-80-89060-19-1</t>
  </si>
  <si>
    <t>Aktuálne problémy lesného škôlkarstva, semenárstva a umelej obnovy lesa 2011</t>
  </si>
  <si>
    <t>Sušková, Miriam</t>
  </si>
  <si>
    <t>978-80-8093-140-7</t>
  </si>
  <si>
    <t>978-80-8093-141-4</t>
  </si>
  <si>
    <t>Moje mini pohádky  - O Červené karkulce</t>
  </si>
  <si>
    <t>978-80-8112-097-8</t>
  </si>
  <si>
    <t>Moje mini pohádky  - Kocour v botách</t>
  </si>
  <si>
    <t>978-80-8112-098-5</t>
  </si>
  <si>
    <t>Moje mini pohádky  - Peter Pan</t>
  </si>
  <si>
    <t>978-80-8112-099-2</t>
  </si>
  <si>
    <t>Moje mini pohádky  - Sněhurka a sedm trpaslíků</t>
  </si>
  <si>
    <t>978-80-8112-100-5</t>
  </si>
  <si>
    <t>Príbehy na dobrú noc s Biankou</t>
  </si>
  <si>
    <t>978-80-8112-101-2</t>
  </si>
  <si>
    <t>Příběhy na dobrou noc s Biankou</t>
  </si>
  <si>
    <t>978-80-8112-102-9</t>
  </si>
  <si>
    <t>Moje mini rozprávky  - Červená čiapočka</t>
  </si>
  <si>
    <t>978-80-8112-103-6</t>
  </si>
  <si>
    <t>Moje mini rozprávky  - Kocúr v čižmách</t>
  </si>
  <si>
    <t>978-80-8112-104-3</t>
  </si>
  <si>
    <t>Moje mini rozprávky  - Peter Pan</t>
  </si>
  <si>
    <t>978-80-8112-105-0</t>
  </si>
  <si>
    <t>Tak sa z hory ozýva</t>
  </si>
  <si>
    <t>Bily, Jozef</t>
  </si>
  <si>
    <t>Agentúra pre regionálny rozvoj</t>
  </si>
  <si>
    <t>978-80-970728-0-3</t>
  </si>
  <si>
    <t>Myšlienočka na tento deň alebo 365 + 1 povzbudení, aby rozum nezhrdzavel, city nespráchniveli a srdce nezdrevenelo</t>
  </si>
  <si>
    <t>Pajtinka, Ľubomír</t>
  </si>
  <si>
    <t>Parentes  - Ľubomír Pajtinka</t>
  </si>
  <si>
    <t>978-80-970729-0-2</t>
  </si>
  <si>
    <t>Moje mini rozprávky  - Snehulienka</t>
  </si>
  <si>
    <t>978-80-8112-106-7</t>
  </si>
  <si>
    <t>Blahoslavený Ján Pavol II. Odkaz Slovensku</t>
  </si>
  <si>
    <t>978-80-7114-847-0</t>
  </si>
  <si>
    <t>Radovať sa s Bohom</t>
  </si>
  <si>
    <t>Stanček, Ľubomír</t>
  </si>
  <si>
    <t>Misijná spoločnosť sv. Vincenta de Paul</t>
  </si>
  <si>
    <t>978-80-970281-6-9</t>
  </si>
  <si>
    <t>Modelovacie formalizmy udalostných systémov</t>
  </si>
  <si>
    <t>Juhás, Gabriel</t>
  </si>
  <si>
    <t>978-80-970519-1-4</t>
  </si>
  <si>
    <t>Are these events idependent? It depends!</t>
  </si>
  <si>
    <t>978-80-970519-2-1</t>
  </si>
  <si>
    <t>Algebraically generalised Petri nets</t>
  </si>
  <si>
    <t>978-80-970519-3-8</t>
  </si>
  <si>
    <t>V. Celoslovenská konferencia sestier pracujúcich v chirurgických odboroch</t>
  </si>
  <si>
    <t>Slovenská komora sestier</t>
  </si>
  <si>
    <t>978-80-89542-02-4</t>
  </si>
  <si>
    <t>Mám 3 roky  - Učím sa slová</t>
  </si>
  <si>
    <t>978-80-8112-107-4</t>
  </si>
  <si>
    <t>Mám 3 roky  - Dobrý deň, zvieratká!</t>
  </si>
  <si>
    <t>978-80-8112-108-1</t>
  </si>
  <si>
    <t>Očami neviditeľné</t>
  </si>
  <si>
    <t>Piatrová, Alena - Čarná, Daniela</t>
  </si>
  <si>
    <t>978-80-8082-465-5</t>
  </si>
  <si>
    <t>Jsou mi 3 roky  - Učím se slova</t>
  </si>
  <si>
    <t>978-80-8112-109-8</t>
  </si>
  <si>
    <t>Drevostavby. Zborník príspevkov</t>
  </si>
  <si>
    <t>978-80-970171-9-4</t>
  </si>
  <si>
    <t>Jsou mi 3 roky  - Dobrý den, zvířátka!</t>
  </si>
  <si>
    <t>978-80-8112-110-4</t>
  </si>
  <si>
    <t>Manažment informačných zdrojov a knižnično-informačných služieb</t>
  </si>
  <si>
    <t>Makulová, Soňa - Buzová, Katarína</t>
  </si>
  <si>
    <t>978-80-88812-23-4</t>
  </si>
  <si>
    <t>Bakalárske práce 2011</t>
  </si>
  <si>
    <t>Mrvová, Ľubica</t>
  </si>
  <si>
    <t>978-80-89529-01-8</t>
  </si>
  <si>
    <t>Zimná cesta</t>
  </si>
  <si>
    <t>Jelinek, Elfriede</t>
  </si>
  <si>
    <t>978-80-89445-26-4</t>
  </si>
  <si>
    <t>Zo špivom gu Zužoj na diškurki</t>
  </si>
  <si>
    <t>Pogranicza, Barwy</t>
  </si>
  <si>
    <t>978-80-89258-68-0</t>
  </si>
  <si>
    <t>Manažment cezhraničnej spolupráce podnikov  - faktor regionálneho rozvoja</t>
  </si>
  <si>
    <t>Daňková, Alena</t>
  </si>
  <si>
    <t>978-80-8077-235-2</t>
  </si>
  <si>
    <t>Taliansko-slovenský slovensko-taliansky vreckový slovník</t>
  </si>
  <si>
    <t>978-80-07-01811-2</t>
  </si>
  <si>
    <t>Riešené príklady z kybernetiky</t>
  </si>
  <si>
    <t>Králík, Václav - Pastorek, Zsolt - Špirko, Štefan</t>
  </si>
  <si>
    <t>978-80-8040-403-1</t>
  </si>
  <si>
    <t>Telesná výchova a šport na univerzitách V</t>
  </si>
  <si>
    <t>Rais, Dušan - Paška, Ľubomír</t>
  </si>
  <si>
    <t>978-80-552-0509-0</t>
  </si>
  <si>
    <t>Chov exotického vtáctva</t>
  </si>
  <si>
    <t>978-80-552-0568-7</t>
  </si>
  <si>
    <t>Biológia pôdy</t>
  </si>
  <si>
    <t>978-80-552-0566-3</t>
  </si>
  <si>
    <t>Kotus, Martin</t>
  </si>
  <si>
    <t>978-80-552-0570-0</t>
  </si>
  <si>
    <t>Štatistické metódy</t>
  </si>
  <si>
    <t>Poláková, Zuzana</t>
  </si>
  <si>
    <t>978-80-552-0573-1</t>
  </si>
  <si>
    <t>Rastlinná výroba</t>
  </si>
  <si>
    <t>Černý, Ivan</t>
  </si>
  <si>
    <t>978-80-552-0575-5</t>
  </si>
  <si>
    <t>Optimalizácia genetického zlepšenia ukazovateľov mliekovej úžitkovosti v populácii slovenského strakatého plemena</t>
  </si>
  <si>
    <t>Bujko, Jozef</t>
  </si>
  <si>
    <t>978-80-552-0576-2</t>
  </si>
  <si>
    <t>Agricultural trade in Central and Eastern Europe:the impact of market imperfections and transaction costs on production and trade specialization</t>
  </si>
  <si>
    <t>Pokrivčák, Ján - Pokrivčáková, Nikoleta</t>
  </si>
  <si>
    <t>978-80-552-0493-2</t>
  </si>
  <si>
    <t>Výročná správa Ministerstva dopravy, výstvby a regionálneho rozvoja SR</t>
  </si>
  <si>
    <t>Ministerstvo dopravy, výstavby a regionálneho rozvoja SR</t>
  </si>
  <si>
    <t>978-80-970731-1-4</t>
  </si>
  <si>
    <t>Uletené myšlienky</t>
  </si>
  <si>
    <t>Krnáč, Jaroslav</t>
  </si>
  <si>
    <t>Jaroslav Krnáč</t>
  </si>
  <si>
    <t>978-80-970731-0-7</t>
  </si>
  <si>
    <t>Výber 234 vtipov o zvieratkách</t>
  </si>
  <si>
    <t>Podrazák, Fero</t>
  </si>
  <si>
    <t>978-80-85684-87-2</t>
  </si>
  <si>
    <t>Krok k úspechu</t>
  </si>
  <si>
    <t>Smrek, Dominik</t>
  </si>
  <si>
    <t>978-80-970358-7-7</t>
  </si>
  <si>
    <t>Zborník z konferencie v Nových Zámkoch konanej 8. apríla 2011</t>
  </si>
  <si>
    <t>978-80-970404-2-0</t>
  </si>
  <si>
    <t>Kardiopulmonálna resuscitácia</t>
  </si>
  <si>
    <t>978-80-89546-02-2</t>
  </si>
  <si>
    <t>Ambitions and Expectations of the Eastern Partnership</t>
  </si>
  <si>
    <t>Bilčík, Vladimír</t>
  </si>
  <si>
    <t>978-80-89356-18-8</t>
  </si>
  <si>
    <t>Slovensko a Ukrajina: rozvoj prihraničných území regionálny rozvoj a cezhraničná spolupráca</t>
  </si>
  <si>
    <t>Benč, Vladimír - Mytryayeva, Svitlana</t>
  </si>
  <si>
    <t>978-80-89356-19-5</t>
  </si>
  <si>
    <t>Cesta k zóne voľného obchodu medzi EÚ a Ukrajinou: výzvy a príležitosti pre obchod a investície</t>
  </si>
  <si>
    <t>Mytryayeva, Svitlana - Beč, Vladimír</t>
  </si>
  <si>
    <t>978-80-89356-20-1</t>
  </si>
  <si>
    <t>Žobrák z Granady</t>
  </si>
  <si>
    <t>978-80-7114-848-7</t>
  </si>
  <si>
    <t>Turínske plátno</t>
  </si>
  <si>
    <t>Barberis, Bruno - Boccaletti, Massimo</t>
  </si>
  <si>
    <t>978-80-7114-849-4</t>
  </si>
  <si>
    <t>Hildegarda z Bingenu</t>
  </si>
  <si>
    <t>Kochová, Ursula</t>
  </si>
  <si>
    <t>978-80-7114-850-0</t>
  </si>
  <si>
    <t>Svätý Ján od Kríža</t>
  </si>
  <si>
    <t>Dobhan, Ulrich - Körner, Reinhard</t>
  </si>
  <si>
    <t>978-80-7114-851-7</t>
  </si>
  <si>
    <t>13 zastavení lásky</t>
  </si>
  <si>
    <t>Auzenet, Dominique</t>
  </si>
  <si>
    <t>978-80-7114-852-4</t>
  </si>
  <si>
    <t>Pre najmenších</t>
  </si>
  <si>
    <t>Prikryl, Pavol - Nocarová, Eva</t>
  </si>
  <si>
    <t>978-80-7114-853-1</t>
  </si>
  <si>
    <t>Svadba 2012. Idem sa vydávať...ako na to?</t>
  </si>
  <si>
    <t>LE MONDE PRODUCTIONS</t>
  </si>
  <si>
    <t>978-80-970730-0-8</t>
  </si>
  <si>
    <t>Príbehy na dobrú noc</t>
  </si>
  <si>
    <t>Dabeková, Leonika Dorota</t>
  </si>
  <si>
    <t>978-80-7114-854-8</t>
  </si>
  <si>
    <t>Objavujeme desať Božích prikázaní</t>
  </si>
  <si>
    <t>Prskaetz, Elfriede - Štrbová-Jarošová, Iva</t>
  </si>
  <si>
    <t>978-80-7114-855-5</t>
  </si>
  <si>
    <t>Posvätný škapuliar. Dar Matky Božej</t>
  </si>
  <si>
    <t>Zawada, Marian - Feduš, Marián</t>
  </si>
  <si>
    <t>978-80-7114-856-2</t>
  </si>
  <si>
    <t>Ajurvéda. Liek pre telo a dušu</t>
  </si>
  <si>
    <t>Lukáčová, Ľudmila</t>
  </si>
  <si>
    <t>978-80-970730-1-5</t>
  </si>
  <si>
    <t>Csoóri Sándor legszebb versei</t>
  </si>
  <si>
    <t>978-80-8087-097-3</t>
  </si>
  <si>
    <t>Autoškola 2011</t>
  </si>
  <si>
    <t>Kovács, Peter</t>
  </si>
  <si>
    <t>Bánov</t>
  </si>
  <si>
    <t>AZ media</t>
  </si>
  <si>
    <t>978-80-970573-1-2</t>
  </si>
  <si>
    <t>Petőcz András legszebb versei</t>
  </si>
  <si>
    <t>978-80-8087-098-0</t>
  </si>
  <si>
    <t>Rezervátum</t>
  </si>
  <si>
    <t>Acsádi, Rozália</t>
  </si>
  <si>
    <t>978-80-8087-099-7</t>
  </si>
  <si>
    <t>Regionális tudat az iskolában</t>
  </si>
  <si>
    <t>Hrbácsek, Magdaléna</t>
  </si>
  <si>
    <t>978-80-8087-100-0</t>
  </si>
  <si>
    <t>Vrecková Biblia</t>
  </si>
  <si>
    <t>978-80-7140-360-9</t>
  </si>
  <si>
    <t>Nová zmluva a Žalmy</t>
  </si>
  <si>
    <t>978-80-7140-361-6</t>
  </si>
  <si>
    <t>Bezmála kresťanom  - evanjelická postila</t>
  </si>
  <si>
    <t>Midriak, Ján</t>
  </si>
  <si>
    <t>978-80-7140-362-3</t>
  </si>
  <si>
    <t>Chránený poľovný revír Nízke Tatry</t>
  </si>
  <si>
    <t>Priechodský, Miroslav</t>
  </si>
  <si>
    <t>978-80-7140-363-0</t>
  </si>
  <si>
    <t>Príroda  - moja srdcová záležitosť</t>
  </si>
  <si>
    <t>978-80-970731-2-1</t>
  </si>
  <si>
    <t>Podvojné účtovníctvo podnikateľov</t>
  </si>
  <si>
    <t>Cenigová, Anna</t>
  </si>
  <si>
    <t>Ceniga</t>
  </si>
  <si>
    <t>978-80-969946-3-2</t>
  </si>
  <si>
    <t>Zborník zo IV. celoslovenskej konferencie sestier pracujúcich v ambulantných zdravotníckych zariadeniach</t>
  </si>
  <si>
    <t>978-80-89542-03-1</t>
  </si>
  <si>
    <t>Pokyny Veľkého Lekára</t>
  </si>
  <si>
    <t>Neubauer, Marilyn</t>
  </si>
  <si>
    <t>BEN</t>
  </si>
  <si>
    <t>978-80-968382-5-7</t>
  </si>
  <si>
    <t>Nauč sa farby ako Viktor</t>
  </si>
  <si>
    <t>978-80-89379-67-5</t>
  </si>
  <si>
    <t>Peniaze  - Ako ich získať?</t>
  </si>
  <si>
    <t>Pauličková, Alena</t>
  </si>
  <si>
    <t>978-80-89374-13-7</t>
  </si>
  <si>
    <t>O neslobodnej vôli</t>
  </si>
  <si>
    <t>Luther, Martin</t>
  </si>
  <si>
    <t>978-80-89264-59-9</t>
  </si>
  <si>
    <t>AOP  - Aktualizačná odborná príprava</t>
  </si>
  <si>
    <t>978-80-89072-57-6</t>
  </si>
  <si>
    <t>Repetitórium psychólogie</t>
  </si>
  <si>
    <t>Soroková, Tatiana</t>
  </si>
  <si>
    <t>978-80-8086-177-3</t>
  </si>
  <si>
    <t>Calculus II</t>
  </si>
  <si>
    <t>Džurina, Jozef - Pirč, Viktor</t>
  </si>
  <si>
    <t>978-80-8086-178-0</t>
  </si>
  <si>
    <t>Połská małba okolo roku 1900</t>
  </si>
  <si>
    <t>Charazińska, Elzbieta - Micke-Broniarek, Ewa</t>
  </si>
  <si>
    <t>978-80-8059-159-5</t>
  </si>
  <si>
    <t>Premeny dediny</t>
  </si>
  <si>
    <t>Varga, Ján</t>
  </si>
  <si>
    <t>Grafotlač-Šoltýs</t>
  </si>
  <si>
    <t>978-80-970485-3-2</t>
  </si>
  <si>
    <t>Nové Slovensko/New Slovakia</t>
  </si>
  <si>
    <t>978-80-8059-160-1</t>
  </si>
  <si>
    <t>Ballast</t>
  </si>
  <si>
    <t>Irsfeld, Christian - Conti, Norbert - Bujňáková, Marion</t>
  </si>
  <si>
    <t>978-80-970485-4-9</t>
  </si>
  <si>
    <t>Hrané s radosťou. 60 rokov futbalu v Modrovej</t>
  </si>
  <si>
    <t>Lacko, Marián</t>
  </si>
  <si>
    <t>Modrová</t>
  </si>
  <si>
    <t>978-80-970731-3-8</t>
  </si>
  <si>
    <t>Sto haiku a verše</t>
  </si>
  <si>
    <t>Rumánek, Gustáv</t>
  </si>
  <si>
    <t>Stará Turá</t>
  </si>
  <si>
    <t>Ing. Gustáv Rumánek</t>
  </si>
  <si>
    <t>978-80-970731-4-5</t>
  </si>
  <si>
    <t>The Hour of World Judgement</t>
  </si>
  <si>
    <t>Makedonová, Natália de Lemeny</t>
  </si>
  <si>
    <t>Ibis production</t>
  </si>
  <si>
    <t>978-80-970732-0-6</t>
  </si>
  <si>
    <t>Zur Stunde des Weltgerichts</t>
  </si>
  <si>
    <t>Makedonová, Natalia de Lemeny</t>
  </si>
  <si>
    <t>978-80-970732-1-3</t>
  </si>
  <si>
    <t>Svadobné piesne zo stredného Zemplína</t>
  </si>
  <si>
    <t>978-80-89549-01-6</t>
  </si>
  <si>
    <t>Rusínsky jazyk pre 7. ročník ZŠ s vyučovacím jazykom rusínskym a s vyučovaním rusínskeho jazyka</t>
  </si>
  <si>
    <t>Hrib, Ján</t>
  </si>
  <si>
    <t>Rusín a Ľudové noviny</t>
  </si>
  <si>
    <t>978-80-89441-13-6</t>
  </si>
  <si>
    <t>Literárna výchova pre 7. ročník ZŠ s vyučovacím jazykom rusínskym a s vyučovaním rusínskeho jazyka</t>
  </si>
  <si>
    <t>Hrib, Ján - Hirjak, Michal</t>
  </si>
  <si>
    <t>978-80-89441-14-3</t>
  </si>
  <si>
    <t>Rusínsky jazyk pre 1. ročník ZŠ s vyučovacím jazykom rusínskym</t>
  </si>
  <si>
    <t>Plišková, Anna</t>
  </si>
  <si>
    <t>978-80-89441-15-0</t>
  </si>
  <si>
    <t>80 rokov futbalu v Málinci</t>
  </si>
  <si>
    <t>Lomenčík, Július - Kančová, Anna</t>
  </si>
  <si>
    <t>978-80-89183-75-3</t>
  </si>
  <si>
    <t>Opice z našej police</t>
  </si>
  <si>
    <t>978-80-8124-016-4</t>
  </si>
  <si>
    <t>Mechúrik Koščúrik s kamarátmi</t>
  </si>
  <si>
    <t>978-80-8124-017-1</t>
  </si>
  <si>
    <t>Básnička ti pomůže</t>
  </si>
  <si>
    <t>978-80-8124-018-8</t>
  </si>
  <si>
    <t>Klenoty prírody Trenčianskeho a Zlínskeho kraja</t>
  </si>
  <si>
    <t>Keratová, Katarína - Trávniček, Dušan</t>
  </si>
  <si>
    <t>Tlačiareň Patria I.</t>
  </si>
  <si>
    <t>978-80-85674-26-2</t>
  </si>
  <si>
    <t>Kryofyzika a nanoelektronika</t>
  </si>
  <si>
    <t>Samuely, Peter</t>
  </si>
  <si>
    <t>Ústav experimentálnej fyziky SAV</t>
  </si>
  <si>
    <t>978-80-968060-9-6</t>
  </si>
  <si>
    <t>Stručná príručka hodnotenia mamografie podľa štandardizovaného systému BI-RADS</t>
  </si>
  <si>
    <t>Rauová, Katarína - Lehotská, Viera - Kállayová, Alena</t>
  </si>
  <si>
    <t>Katarína Rauová</t>
  </si>
  <si>
    <t>978-80-970731-5-2</t>
  </si>
  <si>
    <t>Armagedon, ropa a teror</t>
  </si>
  <si>
    <t>Walvoord, John F.</t>
  </si>
  <si>
    <t>978-80-970476-5-8</t>
  </si>
  <si>
    <t>Tradície mesta Stropkov</t>
  </si>
  <si>
    <t>978-80-89392-36-0</t>
  </si>
  <si>
    <t>Koniec starých čias</t>
  </si>
  <si>
    <t>Hupko, Daniel - Janáčková, Ivana - Tihányi, Jozef</t>
  </si>
  <si>
    <t>978-80-8056-681-4</t>
  </si>
  <si>
    <t>Zlatý výber  - Bájky 1</t>
  </si>
  <si>
    <t>978-80-89379-69-9</t>
  </si>
  <si>
    <t>Zlatý výber  - Bájky 2</t>
  </si>
  <si>
    <t>978-80-89379-70-5</t>
  </si>
  <si>
    <t>Jazdci, kone a poníky</t>
  </si>
  <si>
    <t>978-80-89379-71-2</t>
  </si>
  <si>
    <t>Teoretické úvahy o práve 7  - abstrakty</t>
  </si>
  <si>
    <t>Olšovská, Andrea</t>
  </si>
  <si>
    <t>978-80-8082-466-2</t>
  </si>
  <si>
    <t>Teoretické úvahy o práve 7</t>
  </si>
  <si>
    <t>978-80-8082-467-9</t>
  </si>
  <si>
    <t>Informácia o štúdiu na FŠT akademický rok 2011/2012</t>
  </si>
  <si>
    <t>978-80-8075-491-4</t>
  </si>
  <si>
    <t>Acta Philosophica Tyrnaviensia 18</t>
  </si>
  <si>
    <t>Letz, Ján - Tkáčik, Ladislav</t>
  </si>
  <si>
    <t>978-80-8082-463-1</t>
  </si>
  <si>
    <t>Z dejín Trnavy a Trnavskej univerzity</t>
  </si>
  <si>
    <t>978-80-8082-464-8</t>
  </si>
  <si>
    <t>Klienti s Alzheimerovou chorobou v sociálnych službách</t>
  </si>
  <si>
    <t>Centrum MEMORY</t>
  </si>
  <si>
    <t>978-80-970355-5-6</t>
  </si>
  <si>
    <t>Aktivizácia seniorov a nefarmakologické prístupy v liečbe Alzheimerovej choroby</t>
  </si>
  <si>
    <t>978-80-970355-6-3</t>
  </si>
  <si>
    <t>Pečieme a varíme s medom</t>
  </si>
  <si>
    <t>Demeter, Štefan - Haščík, Ján</t>
  </si>
  <si>
    <t>POLYMEDIA</t>
  </si>
  <si>
    <t>978-80-969977-9-4</t>
  </si>
  <si>
    <t>Respecting Cultural Diversities in Quality Eduction for Socially and Other Disavantaged Children</t>
  </si>
  <si>
    <t>Výskumný ústav detskej psychológie a patopsychológie</t>
  </si>
  <si>
    <t>978-80-970733-0-5</t>
  </si>
  <si>
    <t>Vámbéry Antológia 2011</t>
  </si>
  <si>
    <t>Občianske združenie Vámbéryho</t>
  </si>
  <si>
    <t>978-80-969963-3-9</t>
  </si>
  <si>
    <t>Tajomstvo vedomého partnerstva</t>
  </si>
  <si>
    <t>Papcunová, Iveta</t>
  </si>
  <si>
    <t>Stará Gala</t>
  </si>
  <si>
    <t>Pelikán</t>
  </si>
  <si>
    <t>978-80-969734-5-3</t>
  </si>
  <si>
    <t>Veľká kniha labyrintov, rébusov a hádaniek</t>
  </si>
  <si>
    <t>978-80-8107-409-7</t>
  </si>
  <si>
    <t>Elementárne vzdelávanie v cirkevných školách Spišskej diecézy</t>
  </si>
  <si>
    <t>Dravecký, Ján</t>
  </si>
  <si>
    <t>978-80-8084-668-8</t>
  </si>
  <si>
    <t>Veselé cvičenia</t>
  </si>
  <si>
    <t>978-80-8107-410-3</t>
  </si>
  <si>
    <t>Svet okolo nás</t>
  </si>
  <si>
    <t>978-80-8107-411-0</t>
  </si>
  <si>
    <t>Medzi pirátmi Veľa úžasnej zábavy pre chlapcov</t>
  </si>
  <si>
    <t>978-80-8107-412-7</t>
  </si>
  <si>
    <t>Na Divokom západe  - Veľa úžasnej zábavy pre chlapcov</t>
  </si>
  <si>
    <t>978-80-8107-413-4</t>
  </si>
  <si>
    <t>Dievčenské sny o obliekaní 1</t>
  </si>
  <si>
    <t>978-80-8107-414-1</t>
  </si>
  <si>
    <t>Dievčenské sny o obliekaní 2</t>
  </si>
  <si>
    <t>978-80-8107-415-8</t>
  </si>
  <si>
    <t>Dievčenské sny o obliekaní 3</t>
  </si>
  <si>
    <t>978-80-8107-416-5</t>
  </si>
  <si>
    <t>Dievčenské sny o obliekaní 4</t>
  </si>
  <si>
    <t>978-80-8107-417-2</t>
  </si>
  <si>
    <t>Srdce jaskyne</t>
  </si>
  <si>
    <t>Nišponský, Zbigniew</t>
  </si>
  <si>
    <t>Slovenská speleologická spoločnosť</t>
  </si>
  <si>
    <t>978-80-966963-9-0</t>
  </si>
  <si>
    <t>978-80-8107-418-9</t>
  </si>
  <si>
    <t>978-80-8107-419-6</t>
  </si>
  <si>
    <t>Bibliografia Spravodaja Slovenskej speleologickej spoločnosti 1970-2009</t>
  </si>
  <si>
    <t>Lalkovič, Marcel</t>
  </si>
  <si>
    <t>978-80-970734-0-4</t>
  </si>
  <si>
    <t>Veľká kniha úloh so samolepkami</t>
  </si>
  <si>
    <t>978-80-8107-420-2</t>
  </si>
  <si>
    <t>Vianočná zábava</t>
  </si>
  <si>
    <t>978-80-8107-421-9</t>
  </si>
  <si>
    <t>Párty  - Super dievčatá</t>
  </si>
  <si>
    <t>978-80-8107-422-6</t>
  </si>
  <si>
    <t>Móda  - Super dievčatá</t>
  </si>
  <si>
    <t>978-80-8107-423-3</t>
  </si>
  <si>
    <t>Nyelvek és kultúrák vonzásában</t>
  </si>
  <si>
    <t>Vörös, Ferenc</t>
  </si>
  <si>
    <t>978-80-8101-465-9</t>
  </si>
  <si>
    <t>Egyházlátogatások és közgyűlések 1839-1848</t>
  </si>
  <si>
    <t>Koncsol, László</t>
  </si>
  <si>
    <t>978-80-8101-466-6</t>
  </si>
  <si>
    <t>Küzdelem a városért</t>
  </si>
  <si>
    <t>Simon, Attila</t>
  </si>
  <si>
    <t>978-80-8101-467-3</t>
  </si>
  <si>
    <t>A hiány</t>
  </si>
  <si>
    <t>Kornai, János</t>
  </si>
  <si>
    <t>978-80-8101-468-0</t>
  </si>
  <si>
    <t>A szocialista rendszer</t>
  </si>
  <si>
    <t>978-80-8101-469-7</t>
  </si>
  <si>
    <t>Nyárutó</t>
  </si>
  <si>
    <t>Stifter, Adalbert</t>
  </si>
  <si>
    <t>978-80-8101-470-3</t>
  </si>
  <si>
    <t>London Bridge</t>
  </si>
  <si>
    <t>Céline, Louis-Ferdinand</t>
  </si>
  <si>
    <t>978-80-8101-471-0</t>
  </si>
  <si>
    <t>Sensei</t>
  </si>
  <si>
    <t>Hallies, Chris</t>
  </si>
  <si>
    <t>AMIUM</t>
  </si>
  <si>
    <t>978-80-970402-2-2</t>
  </si>
  <si>
    <t>Klbko utkané z príbehov</t>
  </si>
  <si>
    <t>Sláviková, Anna</t>
  </si>
  <si>
    <t>978-80-970595-5-2</t>
  </si>
  <si>
    <t>A gonosz önéletrajza</t>
  </si>
  <si>
    <t>978-80-8101-472-7</t>
  </si>
  <si>
    <t>Industrial Texicology 2011</t>
  </si>
  <si>
    <t>Slovenská spoločnosť priemyselnej chémie</t>
  </si>
  <si>
    <t>978-80-969710-7-7</t>
  </si>
  <si>
    <t>Sezóna potkanov</t>
  </si>
  <si>
    <t>978-80-551-2710-1</t>
  </si>
  <si>
    <t>Pracovný zošit pre 7. ročník ZŠ s vyučovacím jazykom rusínskym a s vyučovaním rusínskeho jazyka</t>
  </si>
  <si>
    <t>978-80-89441-16-7</t>
  </si>
  <si>
    <t>Odysseia I-XII</t>
  </si>
  <si>
    <t>Homéros</t>
  </si>
  <si>
    <t>978-80-89520-04-6</t>
  </si>
  <si>
    <t>Odysseia XIII-XXIV</t>
  </si>
  <si>
    <t>978-80-89520-05-3</t>
  </si>
  <si>
    <t>eRko</t>
  </si>
  <si>
    <t>978-80-89516-02-5</t>
  </si>
  <si>
    <t>Turzovské priezviská</t>
  </si>
  <si>
    <t>Gajdičiar, Ivan</t>
  </si>
  <si>
    <t>Spolok priateľov Turzovky</t>
  </si>
  <si>
    <t>978-80-970731-6-9</t>
  </si>
  <si>
    <t>Remeslá  - domáce výroby a obrázky z minulého tradičného života</t>
  </si>
  <si>
    <t>Lazorík, Ján</t>
  </si>
  <si>
    <t>978-80-970558-2-0</t>
  </si>
  <si>
    <t>II. Celoslovenská konferencia sestier pracujúcich v neurológii 2011</t>
  </si>
  <si>
    <t>978-80-89542-04-8</t>
  </si>
  <si>
    <t>Praha</t>
  </si>
  <si>
    <t>978-80-89270-59-0</t>
  </si>
  <si>
    <t>20 rokov dobrovoľníctva v DO Fénix</t>
  </si>
  <si>
    <t>978-80-89239-20-7</t>
  </si>
  <si>
    <t>Privátny lekár</t>
  </si>
  <si>
    <t>978-80-89182-73-2</t>
  </si>
  <si>
    <t>Rozosmiať človeka je hotová veda alebo Podoby komiky v umeleckej literatúre</t>
  </si>
  <si>
    <t>Harry Potter očami kresťana</t>
  </si>
  <si>
    <t>Žitňanský, Martin</t>
  </si>
  <si>
    <t>978-80-8074-142-6</t>
  </si>
  <si>
    <t>Prstoklady</t>
  </si>
  <si>
    <t>Farkašová, Etela</t>
  </si>
  <si>
    <t>978-80-89057-30-6</t>
  </si>
  <si>
    <t>Veda mladých 2007</t>
  </si>
  <si>
    <t>978-80-552-0370-6</t>
  </si>
  <si>
    <t>Majdalenka v záhrade</t>
  </si>
  <si>
    <t>Chudíková, Alena</t>
  </si>
  <si>
    <t>978-80-89057-31-3</t>
  </si>
  <si>
    <t>Ako funguje veda</t>
  </si>
  <si>
    <t>Jenkins, Stephen H.</t>
  </si>
  <si>
    <t>978-80-89057-32-0</t>
  </si>
  <si>
    <t>Makroekonomické aspekty cyklického vývoja európskych ekonomík v podmienkach znalostnej ekonomiky</t>
  </si>
  <si>
    <t>Novák, Marcel</t>
  </si>
  <si>
    <t>978-80-225-3139-9</t>
  </si>
  <si>
    <t>Účtovníctvo v procese svetovej harmonizácie II.</t>
  </si>
  <si>
    <t>978-80-225-3091-0</t>
  </si>
  <si>
    <t>Financovanie inovačného rozvoja a aplikácia medzinárodných účtovných štandardov</t>
  </si>
  <si>
    <t>978-80-225-3080-4</t>
  </si>
  <si>
    <t>Celoštátna poľovnícka výstava  - katalóg</t>
  </si>
  <si>
    <t>Slovenský poľovnícky zväz</t>
  </si>
  <si>
    <t>978-80-970731-7-6</t>
  </si>
  <si>
    <t>Júda, Vieroslav</t>
  </si>
  <si>
    <t>978-80-557-0158-5</t>
  </si>
  <si>
    <t>Merkúr 2009</t>
  </si>
  <si>
    <t>978-80-225-2856-6</t>
  </si>
  <si>
    <t>World race walking research</t>
  </si>
  <si>
    <t>Pupiš, Martin</t>
  </si>
  <si>
    <t>978-80-557-0159-2</t>
  </si>
  <si>
    <t>Merkúr 2010</t>
  </si>
  <si>
    <t>978-80-225-3099-6</t>
  </si>
  <si>
    <t>Acta Universitatis Matthiae Belii No 18: series Mathematics</t>
  </si>
  <si>
    <t>Haviar, Miroslav - Karabáš, Ján</t>
  </si>
  <si>
    <t>978-80-557-0160-8</t>
  </si>
  <si>
    <t>Stanislava Hronová Doctor honoris causa Univerzity Mateja Bela v Banskej Bystrici</t>
  </si>
  <si>
    <t>Marková, Viera</t>
  </si>
  <si>
    <t>978-80-557-0161-5</t>
  </si>
  <si>
    <t>Učiteľ preprimárneho a primárneho vzdelávania. Profesiografia v slovensko-česko-poľskom výskume</t>
  </si>
  <si>
    <t>978-80-557-0162-2</t>
  </si>
  <si>
    <t>Juraj Tölgyessy, Doctor honoris causa Univerzity Mateja Bela v Banskej Bystrici</t>
  </si>
  <si>
    <t>Medveď, Miroslav</t>
  </si>
  <si>
    <t>978-80-557-0163-9</t>
  </si>
  <si>
    <t>Syntaxe du français. Excercices</t>
  </si>
  <si>
    <t>Baranová, Elena - Chovancová, Katarína</t>
  </si>
  <si>
    <t>978-80-557-0164-6</t>
  </si>
  <si>
    <t>Počítačová analýza dát</t>
  </si>
  <si>
    <t>Munk, Michal</t>
  </si>
  <si>
    <t>978-80-8094-895-5</t>
  </si>
  <si>
    <t>Diofanitické rovnice a metódy ich riešení</t>
  </si>
  <si>
    <t>Ďuriš, Viliam - Sovičová, Monika</t>
  </si>
  <si>
    <t>978-80-8094-896-2</t>
  </si>
  <si>
    <t>Šperkové kamene Slovenska</t>
  </si>
  <si>
    <t>Illášová, Ľudmila - Spišiak, Ján</t>
  </si>
  <si>
    <t>978-80-8094-897-9</t>
  </si>
  <si>
    <t>Slovenská poézia, próza a dráma po roku 1989 alebo 89 autorov po roku 1989</t>
  </si>
  <si>
    <t>Šenkár, Patrik</t>
  </si>
  <si>
    <t>978-80-8094-898-6</t>
  </si>
  <si>
    <t>Základy štatistiky pre pedagógov</t>
  </si>
  <si>
    <t>Markechová, Dagmar - Tirpáková, Anna - Stehlíková, Beáta</t>
  </si>
  <si>
    <t>978-80-8094-899-3</t>
  </si>
  <si>
    <t>Geoturistika v Slanských vrchoch a okolí</t>
  </si>
  <si>
    <t>MVO Ľudia a voda</t>
  </si>
  <si>
    <t>978-80-970735-0-3</t>
  </si>
  <si>
    <t>Čriepky z prírody</t>
  </si>
  <si>
    <t>978-80-970731-8-3</t>
  </si>
  <si>
    <t>Nemysli si nezmysly</t>
  </si>
  <si>
    <t>Campbell, Guy</t>
  </si>
  <si>
    <t>978-80-8089-566-2</t>
  </si>
  <si>
    <t>Kľúče od tabu</t>
  </si>
  <si>
    <t>Brix, Ľubica</t>
  </si>
  <si>
    <t>978-80-89284-85-6</t>
  </si>
  <si>
    <t>Výročná správa o činnosti Katolíckej univerzity v Ružomberku, Pedagogickej fakulty za rok 2010</t>
  </si>
  <si>
    <t>978-80-8084-713-5</t>
  </si>
  <si>
    <t>Žilinský kraj génius loci</t>
  </si>
  <si>
    <t>Vencálek, Jaroslav</t>
  </si>
  <si>
    <t>978-80-8084-714-2</t>
  </si>
  <si>
    <t>Intervencia, resocializácia a terapia v sociálnej práci</t>
  </si>
  <si>
    <t>Šrobárová, Soňa</t>
  </si>
  <si>
    <t>978-80-8084-715-9</t>
  </si>
  <si>
    <t>Sociálna náuka Cirkvi a pápež Lev XIII.</t>
  </si>
  <si>
    <t>978-80-8084-716-6</t>
  </si>
  <si>
    <t>Významné židovské osobnosti mesta Ružomberok</t>
  </si>
  <si>
    <t>Iskrová, Daniela</t>
  </si>
  <si>
    <t>978-80-8084-717-3</t>
  </si>
  <si>
    <t>Zborník zo XIV. konferencie sestier pracujúcich v ORL s medzinárodnou účasťou</t>
  </si>
  <si>
    <t>978-80-89542-05-5</t>
  </si>
  <si>
    <t>Očista</t>
  </si>
  <si>
    <t>Oksanen, Sofi</t>
  </si>
  <si>
    <t>978-80-8085-944-2</t>
  </si>
  <si>
    <t>Krásne vlasy. Tajomstvá profesionálov</t>
  </si>
  <si>
    <t>Friend, Alexandra - Ward, Sheridan</t>
  </si>
  <si>
    <t>978-80-8085-915-2</t>
  </si>
  <si>
    <t>Dežo Ursiny</t>
  </si>
  <si>
    <t>Jaslovský, Marian</t>
  </si>
  <si>
    <t>978-80-8085-672-4</t>
  </si>
  <si>
    <t>Matej Krén</t>
  </si>
  <si>
    <t>Jančár, Ivan - Rusinová, Zora - Machalický</t>
  </si>
  <si>
    <t>978-80-8085-751-6</t>
  </si>
  <si>
    <t>Kufrové tango</t>
  </si>
  <si>
    <t>978-80-8085-840-7</t>
  </si>
  <si>
    <t>TIK  - TAK blok 2012</t>
  </si>
  <si>
    <t>Gregušová, Andrea - Nocarová, Eva</t>
  </si>
  <si>
    <t>978-80-89516-03-2</t>
  </si>
  <si>
    <t>Liga proti rakovine SR</t>
  </si>
  <si>
    <t>978-80-89201-52-5</t>
  </si>
  <si>
    <t>Rozhovory po rokoch</t>
  </si>
  <si>
    <t>978-80-8119-035-3</t>
  </si>
  <si>
    <t>Kontinuita a diskontinuita</t>
  </si>
  <si>
    <t>Hochel, Braňo</t>
  </si>
  <si>
    <t>978-80-8119-036-0</t>
  </si>
  <si>
    <t>Územie Slovenska pred príchodom Slovanov</t>
  </si>
  <si>
    <t>978-80-8119-037-7</t>
  </si>
  <si>
    <t>Slovenské dejiny I</t>
  </si>
  <si>
    <t>Kučera, Matúš</t>
  </si>
  <si>
    <t>978-80-8119-038-4</t>
  </si>
  <si>
    <t>Ako zlomiť dračie srdce Štikút Strašný Štukovec III.</t>
  </si>
  <si>
    <t>978-80-556-0202-8</t>
  </si>
  <si>
    <t>Muž s modrými kruhmi</t>
  </si>
  <si>
    <t>Vargas, Fred</t>
  </si>
  <si>
    <t>978-80-556-0183-0</t>
  </si>
  <si>
    <t>Oz, Amos</t>
  </si>
  <si>
    <t>978-80-556-0199-1</t>
  </si>
  <si>
    <t>45th International Petroleum Conference</t>
  </si>
  <si>
    <t>VÚRUP</t>
  </si>
  <si>
    <t>978-80-969792-2-6</t>
  </si>
  <si>
    <t>Exchange of Knowledge and Approved Methods towards Sustainable Development of Cross Border Cooperation in V4 Countries</t>
  </si>
  <si>
    <t>Región Biele Karpaty</t>
  </si>
  <si>
    <t>978-80-89407-07-1</t>
  </si>
  <si>
    <t>Ženy píšu Poéziu, muži tiež</t>
  </si>
  <si>
    <t>Rebro, Derek</t>
  </si>
  <si>
    <t>978-80-8119-039-1</t>
  </si>
  <si>
    <t>Headhunters. Lovci mozgov</t>
  </si>
  <si>
    <t>978-80-551-2707-1</t>
  </si>
  <si>
    <t>Duchovia medzi nami</t>
  </si>
  <si>
    <t>Denningová, Hanzel M.</t>
  </si>
  <si>
    <t>978-80-551-2708-8</t>
  </si>
  <si>
    <t>Sny a videnia</t>
  </si>
  <si>
    <t>Jamnická, Vilma</t>
  </si>
  <si>
    <t>978-80-551-2709-5</t>
  </si>
  <si>
    <t>Hry na každý deň</t>
  </si>
  <si>
    <t>Maňkošová, Marcela - Kirschner, Jiří - Hnízdil, Jan</t>
  </si>
  <si>
    <t>978-80-89182-74-9</t>
  </si>
  <si>
    <t>l´art slovaque á la Cité internationale des Arts</t>
  </si>
  <si>
    <t>978-80-88973-71-3</t>
  </si>
  <si>
    <t>Cesta okolo sveta</t>
  </si>
  <si>
    <t>Makovníková, Daniela</t>
  </si>
  <si>
    <t>978-80-89182-75-6</t>
  </si>
  <si>
    <t>Architektonický Atlas Historické jadro Bratislava 1970-2010</t>
  </si>
  <si>
    <t>Žalman, Peter</t>
  </si>
  <si>
    <t>Peter Žalman</t>
  </si>
  <si>
    <t>978-80-970731-9-0</t>
  </si>
  <si>
    <t>Boh medzi bariérami</t>
  </si>
  <si>
    <t>978-80-89027-34-7</t>
  </si>
  <si>
    <t>Každý máme svojho anjela...</t>
  </si>
  <si>
    <t>Ježík, Christian</t>
  </si>
  <si>
    <t>978-80-89090-92-1</t>
  </si>
  <si>
    <t>Ako navrhovať digitálny obvod v grafickom návrhovom prostredí</t>
  </si>
  <si>
    <t>Ústav informatiky SAV</t>
  </si>
  <si>
    <t>978-80-970145-4-4</t>
  </si>
  <si>
    <t>Cykloturistická magistrála okolo Tatier  - časť Pieniny. Rowerova magistrala wokoł Tatr  - część Pieniny</t>
  </si>
  <si>
    <t>Danko, Štefan</t>
  </si>
  <si>
    <t>ViVit</t>
  </si>
  <si>
    <t>978-80-89264-60-5</t>
  </si>
  <si>
    <t>Národné kultúrne pamiatky</t>
  </si>
  <si>
    <t>Zelenáková, Alena</t>
  </si>
  <si>
    <t>Považská knižnica</t>
  </si>
  <si>
    <t>978-80-969425-3-4</t>
  </si>
  <si>
    <t>Základné rámce zdravotnej politiky pre roky 2011  - 2012</t>
  </si>
  <si>
    <t>Morvay, Karol - Pažitný, Peter - Sivák, Tomáš</t>
  </si>
  <si>
    <t>Stredoeurópsky inštitút pre zdravotnú politiku</t>
  </si>
  <si>
    <t>978-80-969907-6-4</t>
  </si>
  <si>
    <t>Základné rámce zdravotnej politiky pre roky 2011-2012</t>
  </si>
  <si>
    <t>978-80-969907-7-1</t>
  </si>
  <si>
    <t>Generická preskripcia</t>
  </si>
  <si>
    <t>Szalayová, Angelika</t>
  </si>
  <si>
    <t>978-80-969907-8-8</t>
  </si>
  <si>
    <t>978-80-969907-9-5</t>
  </si>
  <si>
    <t>Temeljne istine hrišćanskog života</t>
  </si>
  <si>
    <t>978-80-89414-19-2</t>
  </si>
  <si>
    <t>Funkcie a úloha poľovníctva v súčasnej spoločnosti</t>
  </si>
  <si>
    <t>Slamečka, Jaroslav - Šuba, Imrich - Supeková, Soňa</t>
  </si>
  <si>
    <t>978-80-89418-15-2</t>
  </si>
  <si>
    <t>Vyšetrenie ulovenej voľne žijúcej zveri vyškolenou osobou</t>
  </si>
  <si>
    <t>Inštitút vzdelávania veterinárnych lekárov</t>
  </si>
  <si>
    <t>978-80-89280-31-5</t>
  </si>
  <si>
    <t>Háďatá a skaly</t>
  </si>
  <si>
    <t>Lachkovič, Anton</t>
  </si>
  <si>
    <t>978-80-8061-445-4</t>
  </si>
  <si>
    <t>Púšťou a pralesom</t>
  </si>
  <si>
    <t>Sienkiewicz, Henryk</t>
  </si>
  <si>
    <t>978-80-8061-446-1</t>
  </si>
  <si>
    <t>Zázračná cesta Nilsa Holgerssona s divými husami po Švédsku</t>
  </si>
  <si>
    <t>978-80-8061-447-8</t>
  </si>
  <si>
    <t>Lietajúca trieda</t>
  </si>
  <si>
    <t>Kästner, Erich</t>
  </si>
  <si>
    <t>978-80-8061-448-5</t>
  </si>
  <si>
    <t>Šťastie a omyly</t>
  </si>
  <si>
    <t>Hupka, Gustáv</t>
  </si>
  <si>
    <t>978-80-8061-449-2</t>
  </si>
  <si>
    <t>Lýra láry fáry</t>
  </si>
  <si>
    <t>978-80-8061-450-8</t>
  </si>
  <si>
    <t>Posledné dni Alberta Camusa</t>
  </si>
  <si>
    <t>Lenzini, José</t>
  </si>
  <si>
    <t>978-80-8061-451-5</t>
  </si>
  <si>
    <t>Solitéry</t>
  </si>
  <si>
    <t>Rozanov, Vasilij Vasilievič</t>
  </si>
  <si>
    <t>978-80-8061-452-2</t>
  </si>
  <si>
    <t>Rozprava o vedách a umeniach</t>
  </si>
  <si>
    <t>Rousseau, Jean Jacques</t>
  </si>
  <si>
    <t>978-80-8061-453-9</t>
  </si>
  <si>
    <t>Moji majstri</t>
  </si>
  <si>
    <t>Ťažký, Ladislav</t>
  </si>
  <si>
    <t>978-80-8061-454-6</t>
  </si>
  <si>
    <t>Chvála bláznivosti</t>
  </si>
  <si>
    <t>Erazmus Rotterdamský</t>
  </si>
  <si>
    <t>978-80-8061-455-3</t>
  </si>
  <si>
    <t>Informátor okresu Piešťany 2011-2012</t>
  </si>
  <si>
    <t>Elena Kočvarová  - ELPRESS</t>
  </si>
  <si>
    <t>978-80-969937-5-8</t>
  </si>
  <si>
    <t>Informátor okresu Myjava 2011-2012</t>
  </si>
  <si>
    <t>978-80-969937-6-5</t>
  </si>
  <si>
    <t>Maďarské vraždenie</t>
  </si>
  <si>
    <t>Halmi, József</t>
  </si>
  <si>
    <t>978-80-8079-148-3</t>
  </si>
  <si>
    <t>Schovaný, neschovaný, idem</t>
  </si>
  <si>
    <t>Heriban, Jozef</t>
  </si>
  <si>
    <t>Herial</t>
  </si>
  <si>
    <t>978-80-969969-6-4</t>
  </si>
  <si>
    <t>Naša matka</t>
  </si>
  <si>
    <t>Veil-Rappardová, Ema</t>
  </si>
  <si>
    <t>978-80-89279-63-0</t>
  </si>
  <si>
    <t>Náhody</t>
  </si>
  <si>
    <t>Žucha, Ivan</t>
  </si>
  <si>
    <t>978-80-8101-473-4</t>
  </si>
  <si>
    <t>JoeJokes-03 Anglicko-francúzsko-taliansko-rusko-slovenské vtipy</t>
  </si>
  <si>
    <t>978-80-970416-4-9</t>
  </si>
  <si>
    <t>JoeJokes-03 Anglicko-francúzsko-španielsko-nemecko-slovenské vtipy</t>
  </si>
  <si>
    <t>978-80-970416-5-6</t>
  </si>
  <si>
    <t>Students scientific conference 2011</t>
  </si>
  <si>
    <t>978-80-8040-422-2</t>
  </si>
  <si>
    <t>Malý pohraničný styk: možnosti modifikácie Zmluvy medzi Slovenskom a Ukrajinou</t>
  </si>
  <si>
    <t>978-80-89356-21-8</t>
  </si>
  <si>
    <t>Vetranie a klimatizácia 2011</t>
  </si>
  <si>
    <t>978-80-89216-39-0</t>
  </si>
  <si>
    <t>Chatrč</t>
  </si>
  <si>
    <t>Young, William P.</t>
  </si>
  <si>
    <t>Tatran</t>
  </si>
  <si>
    <t>978-80-222-0604-4</t>
  </si>
  <si>
    <t>Deja vu</t>
  </si>
  <si>
    <t>Vološin, Vladimír</t>
  </si>
  <si>
    <t>Dizajn fórum</t>
  </si>
  <si>
    <t>978-80-970736-0-2</t>
  </si>
  <si>
    <t>Správa o finančnej stabilite 2010</t>
  </si>
  <si>
    <t>978-80-8043-171-6</t>
  </si>
  <si>
    <t>Financial Stability Report for the Year 2010</t>
  </si>
  <si>
    <t>978-80-8043-172-3</t>
  </si>
  <si>
    <t>Environmental Protection of Central Europe and USA</t>
  </si>
  <si>
    <t>978-80-89139-24-8</t>
  </si>
  <si>
    <t>Technológie pre krby a krbové kachle</t>
  </si>
  <si>
    <t>Jandačka, Jozef - Smatanová, Helena - Holubčík, Michal</t>
  </si>
  <si>
    <t>978-80-89401-22-2</t>
  </si>
  <si>
    <t>90 rokov Filozofickej fakulty Univerzity Komenského v Bratislave</t>
  </si>
  <si>
    <t>Sokolovský, Leon</t>
  </si>
  <si>
    <t>978-80-8127-021-5</t>
  </si>
  <si>
    <t>Čísielkový domček</t>
  </si>
  <si>
    <t>Jančiarová, I. - Nguyen, Ľ.</t>
  </si>
  <si>
    <t>978-80-8120-089-2</t>
  </si>
  <si>
    <t>Zvládnime ľahko a hravo nielen vľavo a vpravo</t>
  </si>
  <si>
    <t>978-80-8120-090-8</t>
  </si>
  <si>
    <t>Kamarát do školského klubu</t>
  </si>
  <si>
    <t>Nguyen, Ľuba</t>
  </si>
  <si>
    <t>978-80-8120-091-5</t>
  </si>
  <si>
    <t>Hallo, da bin ich! 3 Neu</t>
  </si>
  <si>
    <t>Menzlová, B. - Olejárová, A.</t>
  </si>
  <si>
    <t>978-80-8120-092-2</t>
  </si>
  <si>
    <t>Čínske súvislosti</t>
  </si>
  <si>
    <t>Čáky, Milan</t>
  </si>
  <si>
    <t>Milan Čáky</t>
  </si>
  <si>
    <t>978-80-970736-1-9</t>
  </si>
  <si>
    <t>Srdce lovca poľovníka</t>
  </si>
  <si>
    <t>Horný, Peter</t>
  </si>
  <si>
    <t>SB Press</t>
  </si>
  <si>
    <t>978-80-89395-10-1</t>
  </si>
  <si>
    <t>Elektronická knižnica slovenských memoránd, prosbopisov a žiadostí</t>
  </si>
  <si>
    <t>978-80-89301-81-2</t>
  </si>
  <si>
    <t>Kráľová pri Senci</t>
  </si>
  <si>
    <t>978-80-89198-82-5</t>
  </si>
  <si>
    <t>Katarínsky diviak</t>
  </si>
  <si>
    <t>Strinka, Rudo</t>
  </si>
  <si>
    <t>Rožňava</t>
  </si>
  <si>
    <t>Roven</t>
  </si>
  <si>
    <t>978-80-89168-35-4</t>
  </si>
  <si>
    <t>Rozvoj matematických predstáv o číslach</t>
  </si>
  <si>
    <t>Markechová, Dagmar - Tirpáková, Anna</t>
  </si>
  <si>
    <t>978-80-8094-900-6</t>
  </si>
  <si>
    <t>Indoor experimenty  - Geografia</t>
  </si>
  <si>
    <t>Rampašeková, Zuzana</t>
  </si>
  <si>
    <t>978-80-8094-901-3</t>
  </si>
  <si>
    <t>Základy matematiky a rozvoj matematickej logiky</t>
  </si>
  <si>
    <t>978-80-8094-902-0</t>
  </si>
  <si>
    <t>Čo sa deje v mojej hlave?</t>
  </si>
  <si>
    <t>Winston, Robert</t>
  </si>
  <si>
    <t>978-80-556-0244-8</t>
  </si>
  <si>
    <t>Propedeutika programovania v nižšom sekundárnom vzdelávaní</t>
  </si>
  <si>
    <t>Lovászová, Gabriela - Palmárová, Viera</t>
  </si>
  <si>
    <t>978-80-8094-903-7</t>
  </si>
  <si>
    <t>Indoor experimenty  - Biológia</t>
  </si>
  <si>
    <t>Sandanusová, Anna</t>
  </si>
  <si>
    <t>978-80-8094-904-4</t>
  </si>
  <si>
    <t>Denník Carrie B.</t>
  </si>
  <si>
    <t>Candace, Bushnell</t>
  </si>
  <si>
    <t>978-80-556-0247-9</t>
  </si>
  <si>
    <t>Gossip Girl. Lebo ja za to stojím</t>
  </si>
  <si>
    <t>978-80-556-0243-1</t>
  </si>
  <si>
    <t>Tvorivosť vo fyzikálnom experimente</t>
  </si>
  <si>
    <t>Valovičová, Ľubomíra</t>
  </si>
  <si>
    <t>978-80-8094-905-1</t>
  </si>
  <si>
    <t>Denník poďobaného upíra</t>
  </si>
  <si>
    <t>Collins, Tim</t>
  </si>
  <si>
    <t>978-80-556-0241-7</t>
  </si>
  <si>
    <t>Počítačom podporované experimenty</t>
  </si>
  <si>
    <t>Zelenický, Ľubomír</t>
  </si>
  <si>
    <t>978-80-8094-906-8</t>
  </si>
  <si>
    <t>Maximálka</t>
  </si>
  <si>
    <t>978-80-556-0237-0</t>
  </si>
  <si>
    <t>Hrobka plná pokladov. Príšené príbehy</t>
  </si>
  <si>
    <t>978-80-556-0238-7</t>
  </si>
  <si>
    <t>Grázlik Gabo a banková lúpež</t>
  </si>
  <si>
    <t>978-80-556-0226-4</t>
  </si>
  <si>
    <t>Žiješ iba dvakrát</t>
  </si>
  <si>
    <t>978-80-556-0236-3</t>
  </si>
  <si>
    <t>978-80-8082-468-6</t>
  </si>
  <si>
    <t>Sväté písmo</t>
  </si>
  <si>
    <t>Spolok sv. Vojtecha</t>
  </si>
  <si>
    <t>978-80-7162-874-3</t>
  </si>
  <si>
    <t>Rozhovor Majstra s hlúpym žiakom</t>
  </si>
  <si>
    <t>978-80-556-0235-6</t>
  </si>
  <si>
    <t>Moja prvá knižnica. Autá, lode, lietadlá</t>
  </si>
  <si>
    <t>978-80-556-0229-5</t>
  </si>
  <si>
    <t>Moja prvá knižnica. Zvieratá</t>
  </si>
  <si>
    <t>978-80-556-0230-1</t>
  </si>
  <si>
    <t>Veľký plán</t>
  </si>
  <si>
    <t>Hawking, Stephen - Mlodinow, Leonard</t>
  </si>
  <si>
    <t>978-80-556-0223-3</t>
  </si>
  <si>
    <t>...izmy Ako rozumieť filmu</t>
  </si>
  <si>
    <t>Bergan, Ronald</t>
  </si>
  <si>
    <t>978-80-556-0210-3</t>
  </si>
  <si>
    <t>Košice  - dzivosť v srdci</t>
  </si>
  <si>
    <t>Illah van Oijen</t>
  </si>
  <si>
    <t>978-80-556-0209-7</t>
  </si>
  <si>
    <t>Practical exercises from biochemistry</t>
  </si>
  <si>
    <t>Tomečková, V. - Kron, I. - Mareková, M.</t>
  </si>
  <si>
    <t>978-80-7097-874-0</t>
  </si>
  <si>
    <t>Kontroly technického stavu vozidiel</t>
  </si>
  <si>
    <t>Národná asociácia STK</t>
  </si>
  <si>
    <t>978-80-970237-1-3</t>
  </si>
  <si>
    <t>Európsky menový a fiškálny vývoj v kontexte Slovenska</t>
  </si>
  <si>
    <t>Palko, František</t>
  </si>
  <si>
    <t>978-80-8137-005-2</t>
  </si>
  <si>
    <t>Zápas</t>
  </si>
  <si>
    <t>Beďatš, Martin</t>
  </si>
  <si>
    <t>978-80-89445-27-1</t>
  </si>
  <si>
    <t>Metodika písania záverečných prác</t>
  </si>
  <si>
    <t>Straka, Jaroslav - Gabura, Ján - Šebestová, Petronela</t>
  </si>
  <si>
    <t>978-80-89267-59-0</t>
  </si>
  <si>
    <t>Štipendiá a granty 2012-2013</t>
  </si>
  <si>
    <t>978-80-89521-05-0</t>
  </si>
  <si>
    <t>Najlepšie triky v OLYMPE</t>
  </si>
  <si>
    <t>Hronská, Iveta - Baculiková, Ingrida</t>
  </si>
  <si>
    <t>KROS</t>
  </si>
  <si>
    <t>978-80-89518-01-2</t>
  </si>
  <si>
    <t>Tereziánske delikatesy</t>
  </si>
  <si>
    <t>Ragač, Radoslav - Fialová, Ivana</t>
  </si>
  <si>
    <t>Mesto Holíč</t>
  </si>
  <si>
    <t>978-80-970736-2-6</t>
  </si>
  <si>
    <t>Vivat Alžbeta Bátoriová!</t>
  </si>
  <si>
    <t>978-80-551-2711-8</t>
  </si>
  <si>
    <t>Nahoď sa!</t>
  </si>
  <si>
    <t>978-80-551-2712-5</t>
  </si>
  <si>
    <t>Ohrozené živočíchy</t>
  </si>
  <si>
    <t>Vieringová, Kerstin - Knauer, Roland</t>
  </si>
  <si>
    <t>978-80-551-2713-2</t>
  </si>
  <si>
    <t>Rádiológia VII.</t>
  </si>
  <si>
    <t>Bilický, Jozef - Ferda, Jiří</t>
  </si>
  <si>
    <t>978-80-224-1177-6</t>
  </si>
  <si>
    <t>Život v Bratislave 1939-1945</t>
  </si>
  <si>
    <t>Hradská, Katarína</t>
  </si>
  <si>
    <t>978-80-18-00365-7</t>
  </si>
  <si>
    <t>Rádiológia VIII.</t>
  </si>
  <si>
    <t>Bilický, Jozef</t>
  </si>
  <si>
    <t>978-80-224-1178-3</t>
  </si>
  <si>
    <t>Zápas o Bratislavský hrad</t>
  </si>
  <si>
    <t>Piffl, Alfréd</t>
  </si>
  <si>
    <t>978-80-18-00366-4</t>
  </si>
  <si>
    <t>Ulice a námestia Bratislavy</t>
  </si>
  <si>
    <t>Ortvay, Tivadar</t>
  </si>
  <si>
    <t>978-80-18-00367-1</t>
  </si>
  <si>
    <t>Sluby.dt</t>
  </si>
  <si>
    <t>978-80-224-1180-6</t>
  </si>
  <si>
    <t>Patenty egyptských faraónov</t>
  </si>
  <si>
    <t>Ercivan, Erdogan</t>
  </si>
  <si>
    <t>978-80-18-00368-8</t>
  </si>
  <si>
    <t>Bláznivá cesta okolo sveta za 80 dní</t>
  </si>
  <si>
    <t>Ekkert, Rasťo</t>
  </si>
  <si>
    <t>978-80-18-00369-5</t>
  </si>
  <si>
    <t>Správne právo</t>
  </si>
  <si>
    <t>Hašanová, Janka</t>
  </si>
  <si>
    <t>978-80-224-1176-9</t>
  </si>
  <si>
    <t>Bratislavský majstri kati</t>
  </si>
  <si>
    <t>Hradský, Juraj</t>
  </si>
  <si>
    <t>978-80-18-00370-1</t>
  </si>
  <si>
    <t>Klamanie, klamári, klamaní</t>
  </si>
  <si>
    <t>Majchrovič, Ján</t>
  </si>
  <si>
    <t>Vydrník</t>
  </si>
  <si>
    <t>Ján Majchrovič</t>
  </si>
  <si>
    <t>978-80-970736-3-3</t>
  </si>
  <si>
    <t>Izrael Svätá Zem</t>
  </si>
  <si>
    <t>Krajči, Jozef</t>
  </si>
  <si>
    <t>Slovenská knižnic pre nevidiacich</t>
  </si>
  <si>
    <t>978-80-18-00371-8</t>
  </si>
  <si>
    <t>Operácia orech a iné dedkoviny</t>
  </si>
  <si>
    <t>978-80-18-00372-5</t>
  </si>
  <si>
    <t>Bezpečnosť a kontrola potravín</t>
  </si>
  <si>
    <t>978-80-552-0559-5</t>
  </si>
  <si>
    <t>Risk Factors and Biological Systems</t>
  </si>
  <si>
    <t>978-80-552-0567-0</t>
  </si>
  <si>
    <t>Zo dňa na deň</t>
  </si>
  <si>
    <t>Dodolev, Jurij</t>
  </si>
  <si>
    <t>978-80-18-00373-2</t>
  </si>
  <si>
    <t>Stretnutie v Barsaloi</t>
  </si>
  <si>
    <t>Hofmannová, Corinne</t>
  </si>
  <si>
    <t>978-80-18-00374-9</t>
  </si>
  <si>
    <t>Integrovaný rozvoj vidieka 2011</t>
  </si>
  <si>
    <t>978-80-552-0574-8</t>
  </si>
  <si>
    <t>Na východ od raja</t>
  </si>
  <si>
    <t>Steinbeck, John</t>
  </si>
  <si>
    <t>978-80-18-00375-6</t>
  </si>
  <si>
    <t>Veterná erózia v krajine  - súčasné trendy, metódy a spôsoby výpočtov</t>
  </si>
  <si>
    <t>Grešová, Lenka - Streďanský, Jozef</t>
  </si>
  <si>
    <t>978-80-552-0572-4</t>
  </si>
  <si>
    <t>Podnikové hospodárstvo</t>
  </si>
  <si>
    <t>Bielok, Peter</t>
  </si>
  <si>
    <t>978-80-552-0587-8</t>
  </si>
  <si>
    <t>V meste kráľov</t>
  </si>
  <si>
    <t>978-80-18-00376-3</t>
  </si>
  <si>
    <t>Zákon o slobodnom prístupe k informáciám</t>
  </si>
  <si>
    <t>978-80-18-00377-0</t>
  </si>
  <si>
    <t>Ja velkáč</t>
  </si>
  <si>
    <t>Dobroda, Ľubo</t>
  </si>
  <si>
    <t>978-80-18-00378-7</t>
  </si>
  <si>
    <t>V zákulisí</t>
  </si>
  <si>
    <t>Bulgakov, Michail Afanasievič</t>
  </si>
  <si>
    <t>978-80-18-00392-3</t>
  </si>
  <si>
    <t>Vita Brevis. Život je krátky</t>
  </si>
  <si>
    <t>Gaarder, Jostein</t>
  </si>
  <si>
    <t>978-80-18-00393-0</t>
  </si>
  <si>
    <t>Bankár</t>
  </si>
  <si>
    <t>Dick, Francis</t>
  </si>
  <si>
    <t>978-80-18-00379-4</t>
  </si>
  <si>
    <t>Diplomat na štyroch kontinentoch</t>
  </si>
  <si>
    <t>978-80-18-00380-0</t>
  </si>
  <si>
    <t>A kto ma stretne</t>
  </si>
  <si>
    <t>Čiladze, Otar</t>
  </si>
  <si>
    <t>978-80-18-00381-7</t>
  </si>
  <si>
    <t>Kariéra</t>
  </si>
  <si>
    <t>Nakovski, Atanas</t>
  </si>
  <si>
    <t>978-80-18-00382-4</t>
  </si>
  <si>
    <t>Víťazný krutohlav</t>
  </si>
  <si>
    <t>978-80-18-00394-7</t>
  </si>
  <si>
    <t>Za múrom</t>
  </si>
  <si>
    <t>978-80-18-00395-4</t>
  </si>
  <si>
    <t>Jeseň v Pekingu</t>
  </si>
  <si>
    <t>978-80-18-00383-1</t>
  </si>
  <si>
    <t>Zlodej broskýň</t>
  </si>
  <si>
    <t>Stanev, Emilian</t>
  </si>
  <si>
    <t>978-80-18-00396-1</t>
  </si>
  <si>
    <t>10 x Sci-fi</t>
  </si>
  <si>
    <t>978-80-18-00384-8</t>
  </si>
  <si>
    <t>Vlani, keď som bol mladý</t>
  </si>
  <si>
    <t>Dickens, Monica</t>
  </si>
  <si>
    <t>978-80-18-00397-8</t>
  </si>
  <si>
    <t>Mayday</t>
  </si>
  <si>
    <t>Block, Thomas</t>
  </si>
  <si>
    <t>978-80-18-00385-5</t>
  </si>
  <si>
    <t>Zo šerosvitu do informačného novoveku</t>
  </si>
  <si>
    <t>Lapšanský, Jozef</t>
  </si>
  <si>
    <t>978-80-18-00386-2</t>
  </si>
  <si>
    <t>Južná pošta</t>
  </si>
  <si>
    <t>Ballek, Ladislav</t>
  </si>
  <si>
    <t>978-80-18-00387-9</t>
  </si>
  <si>
    <t>Pestovanie a využitie láskavca  - Amaranthus L.  - a iných plodín na energetické účely</t>
  </si>
  <si>
    <t>978-80-552-0561-8</t>
  </si>
  <si>
    <t>Vrece kostí</t>
  </si>
  <si>
    <t>King, Stephen</t>
  </si>
  <si>
    <t>978-80-18-00398-5</t>
  </si>
  <si>
    <t>Červená sklenená guľa</t>
  </si>
  <si>
    <t>Thuryová, Zsuzsa</t>
  </si>
  <si>
    <t>978-80-18-00388-6</t>
  </si>
  <si>
    <t>Čakanie na kráľa</t>
  </si>
  <si>
    <t>Říha, Bohumil</t>
  </si>
  <si>
    <t>978-80-18-00389-3</t>
  </si>
  <si>
    <t>Krajina návratov 4. Povesti a príbehy z Považia</t>
  </si>
  <si>
    <t>Černochová, Anna</t>
  </si>
  <si>
    <t>978-80-18-00390-9</t>
  </si>
  <si>
    <t>Caessar 5</t>
  </si>
  <si>
    <t>978-80-18-00391-6</t>
  </si>
  <si>
    <t>Však som ho zapálil</t>
  </si>
  <si>
    <t>Findurová, Mária</t>
  </si>
  <si>
    <t>978-80-18-00399-2</t>
  </si>
  <si>
    <t>Požiadavky na prijímacie skúšky z biológie</t>
  </si>
  <si>
    <t>Košťál, Ladislav - Petřvalský, Vladimír</t>
  </si>
  <si>
    <t>978-80-552-0569-4</t>
  </si>
  <si>
    <t>Koncepcia obchodovania s agrárnymi komoditami v EÚ</t>
  </si>
  <si>
    <t>Maljčíková, Alexandra - Malejčík, Albín</t>
  </si>
  <si>
    <t>978-80-552-0556-4</t>
  </si>
  <si>
    <t>Základy herbológie</t>
  </si>
  <si>
    <t>Smatana, Jozef - Týr, Štefan</t>
  </si>
  <si>
    <t>978-80-552-0579-3</t>
  </si>
  <si>
    <t>Hodnotenie surovín a potravín rastlinného pôvodu</t>
  </si>
  <si>
    <t>Muchová, Zdenka</t>
  </si>
  <si>
    <t>978-80-552-0564-9</t>
  </si>
  <si>
    <t>Zázračný delfín</t>
  </si>
  <si>
    <t>Bercovitchová, Pascale Noa</t>
  </si>
  <si>
    <t>978-80-18-00402-9</t>
  </si>
  <si>
    <t>Zima v Štokholme</t>
  </si>
  <si>
    <t>Pleijelová, Agneta</t>
  </si>
  <si>
    <t>978-80-18-00403-6</t>
  </si>
  <si>
    <t>Hudba ostrova</t>
  </si>
  <si>
    <t>Kušnierik, Juraj</t>
  </si>
  <si>
    <t>978-80-89445-28-8</t>
  </si>
  <si>
    <t>Ženská záležitosť</t>
  </si>
  <si>
    <t>978-80-18-00404-3</t>
  </si>
  <si>
    <t>Výskum ako súčasť procesov v knižnici</t>
  </si>
  <si>
    <t>Čabrunová, Anna</t>
  </si>
  <si>
    <t>978-80-18-00400-5</t>
  </si>
  <si>
    <t>Zvonodrozdovo</t>
  </si>
  <si>
    <t>Chevallier, Gabriel</t>
  </si>
  <si>
    <t>978-80-18-00401-2</t>
  </si>
  <si>
    <t>Bibliografia bibliografií a bibliografických letákov vydaných na Slovensku v roku 2010</t>
  </si>
  <si>
    <t>Rohoňová, Ľudmila</t>
  </si>
  <si>
    <t>978-80-89301-82-9</t>
  </si>
  <si>
    <t>978-80-89301-83-6</t>
  </si>
  <si>
    <t>Varíme diabetikom</t>
  </si>
  <si>
    <t>Štefáková, Mária</t>
  </si>
  <si>
    <t>Kontakt</t>
  </si>
  <si>
    <t>978-80-968985-9-6</t>
  </si>
  <si>
    <t>Bratislava  - Slovakia</t>
  </si>
  <si>
    <t>Grznárik Štefan</t>
  </si>
  <si>
    <t>978-80-968516-7-6</t>
  </si>
  <si>
    <t>Adela, neopováž sa!</t>
  </si>
  <si>
    <t>978-80-8046-503-2</t>
  </si>
  <si>
    <t>Lietam v tom tiež</t>
  </si>
  <si>
    <t>Baluchová, Kristína</t>
  </si>
  <si>
    <t>978-80-89452-32-3</t>
  </si>
  <si>
    <t>Michal Miloslav Hodža 1811  - 1870</t>
  </si>
  <si>
    <t>Salajová, Ivona - Michníková, Mária</t>
  </si>
  <si>
    <t>978-80-89373-15-4</t>
  </si>
  <si>
    <t>Stratégia rozvoja poľnohospodárskych podnikov a konkurenčná schopnosť agropotravinárstva</t>
  </si>
  <si>
    <t>Grznár, Miroslav</t>
  </si>
  <si>
    <t>978-80-225-3182-5</t>
  </si>
  <si>
    <t>Ako vychovávať dievčatá</t>
  </si>
  <si>
    <t>978-80-89067-63-3</t>
  </si>
  <si>
    <t>5 dní, ktoré vás zmenia</t>
  </si>
  <si>
    <t>978-80-89067-64-0</t>
  </si>
  <si>
    <t>IX. Vedecká konferencia študentov I. a II. stupňa vysokoškolského štúdia s medzinárodnou účasťou</t>
  </si>
  <si>
    <t>978-80-552-0583-0</t>
  </si>
  <si>
    <t>Ako milovať svoje dieťa</t>
  </si>
  <si>
    <t>978-80-89067-65-7</t>
  </si>
  <si>
    <t>International expansion strategies in retailing</t>
  </si>
  <si>
    <t>Frech, Alexander - Pokrivčák, Ján - Qineti, Artan</t>
  </si>
  <si>
    <t>978-80-552-0580-9</t>
  </si>
  <si>
    <t>XVII. vedecká konferencia študentov Fakulty agrobiológie a potravinových zdrojov</t>
  </si>
  <si>
    <t>978-80-552-0586-1</t>
  </si>
  <si>
    <t>Animal Physiology 2011</t>
  </si>
  <si>
    <t>978-80-552-0581-6</t>
  </si>
  <si>
    <t>Priestorová štruktúra spoločenstiev bezstavovcov s dôrazom na čeľaď  Carabidae v Prírodnej rezervácii Žitavský luh</t>
  </si>
  <si>
    <t>Pohrajašová, Jana - Šustek, Zbyšek</t>
  </si>
  <si>
    <t>978-80-552-0578-6</t>
  </si>
  <si>
    <t>Diverzita plemien koní na Slovensku</t>
  </si>
  <si>
    <t>Pjontek, Jozef - Kadlečík, Ondrej - Kasarda, Radovan</t>
  </si>
  <si>
    <t>978-80-552-0558-8</t>
  </si>
  <si>
    <t>Produkčný a energetický potenciál švédskych odrôd rýchlorastúcej energetickej dreviny rodu Salix pestovanej v suchších pôdno-klimatických podmienkach juhozápadného Slovenska</t>
  </si>
  <si>
    <t>Demo, Milan</t>
  </si>
  <si>
    <t>978-80-552-0577-9</t>
  </si>
  <si>
    <t>Rusínsky jazyk pre začiatočníkov</t>
  </si>
  <si>
    <t>978-80-89441-17-4</t>
  </si>
  <si>
    <t>12. zasadnutie koordinačného fóra pre strednú a východnú Európu CIC</t>
  </si>
  <si>
    <t>978-80-970736-4-0</t>
  </si>
  <si>
    <t>Monitoring lesov Slovenska 2010</t>
  </si>
  <si>
    <t>978-80-8093-142-1</t>
  </si>
  <si>
    <t>Pollyanna</t>
  </si>
  <si>
    <t>Porterová, E.H.</t>
  </si>
  <si>
    <t>978-80-7140-364-7</t>
  </si>
  <si>
    <t>Smolenice</t>
  </si>
  <si>
    <t>Nováková, Katarína</t>
  </si>
  <si>
    <t>978-80-970736-5-7</t>
  </si>
  <si>
    <t>Záchranca zo Ždiaru</t>
  </si>
  <si>
    <t>Lenčiš, Štefan</t>
  </si>
  <si>
    <t>978-80-7141-720-0</t>
  </si>
  <si>
    <t>Malé pretekárske autíčko</t>
  </si>
  <si>
    <t>978-80-8107-424-0</t>
  </si>
  <si>
    <t>Malý vláčik</t>
  </si>
  <si>
    <t>978-80-8107-425-7</t>
  </si>
  <si>
    <t>Malý traktorček</t>
  </si>
  <si>
    <t>978-80-8107-426-4</t>
  </si>
  <si>
    <t>Malé hasičské auto</t>
  </si>
  <si>
    <t>978-80-8107-427-1</t>
  </si>
  <si>
    <t>Výchova a vzdelávanie v ošetrovateľstve zamerané na rozvoj manažérskych schopností sestry, sociálneho pracovníka a pracovníka pôsobiaceho vo verejnom zdravotníctve I. Varia</t>
  </si>
  <si>
    <t>978-80-8132-006-4</t>
  </si>
  <si>
    <t>Výchova a vzdelávanie v ošetrovateľstve zamerané na rozvoj manažérskych schopností sestry, sociálneho pracovníka a pracovníka pôsobiaceho vo verejnom zdravotníctve II. Varia</t>
  </si>
  <si>
    <t>978-80-8132-007-1</t>
  </si>
  <si>
    <t>Utíchnite!</t>
  </si>
  <si>
    <t>Činčuráková-Tipulová, Anna</t>
  </si>
  <si>
    <t>978-80-89264-61-2</t>
  </si>
  <si>
    <t>978-80-89393-51-0</t>
  </si>
  <si>
    <t>Literárne talenty 2011</t>
  </si>
  <si>
    <t>Šramová, Helena</t>
  </si>
  <si>
    <t>Vihorlatská knižnica</t>
  </si>
  <si>
    <t>978-80-89308-23-1</t>
  </si>
  <si>
    <t>Upírske denníky 7  - V moci tieňov</t>
  </si>
  <si>
    <t>Smithová, L.J.</t>
  </si>
  <si>
    <t>978-80-8089-567-9</t>
  </si>
  <si>
    <t>Upírske denníky 8  - Cesta z temnoty</t>
  </si>
  <si>
    <t>978-80-8089-568-6</t>
  </si>
  <si>
    <t>Malý školáčik  - počítanie, bludiská a dokresľovačky</t>
  </si>
  <si>
    <t>978-80-8089-569-3</t>
  </si>
  <si>
    <t>Hry a úlohy  - kým pôjdem do školy</t>
  </si>
  <si>
    <t>978-80-8089-570-9</t>
  </si>
  <si>
    <t>Moje prvé kroky do chrámu</t>
  </si>
  <si>
    <t>Zozuľak, Ján - Pilko, Ján</t>
  </si>
  <si>
    <t>NITECH</t>
  </si>
  <si>
    <t>978-80-89196-23-4</t>
  </si>
  <si>
    <t>Pracovný zošit z náboženskej výchovy pre 1. ročník základnej školy</t>
  </si>
  <si>
    <t>NiTECH</t>
  </si>
  <si>
    <t>978-80-89196-24-1</t>
  </si>
  <si>
    <t>Boh a človek. Učebnica náboženskej výchovy pre 2. ročník základnej školy</t>
  </si>
  <si>
    <t>Pilko, ján - Kerekaničová, Tatiana</t>
  </si>
  <si>
    <t>978-80-89196-25-8</t>
  </si>
  <si>
    <t>Pracovný zošit náboženskej výchovy pre 2. ročník základnej školy</t>
  </si>
  <si>
    <t>Pilko, Ján - Kerekaničová, Tatiana</t>
  </si>
  <si>
    <t>978-80-89196-26-5</t>
  </si>
  <si>
    <t>Poznávam Boha</t>
  </si>
  <si>
    <t>978-80-89196-27-2</t>
  </si>
  <si>
    <t>Pracovný zošit z náboženskej výchovy pre 3. ročník základnej školy</t>
  </si>
  <si>
    <t>978-80-89196-28-9</t>
  </si>
  <si>
    <t>Isus Christos dobrý Pastier</t>
  </si>
  <si>
    <t>Zozuľak, ján - Zozuľaková, Viera</t>
  </si>
  <si>
    <t>978-80-89196-29-6</t>
  </si>
  <si>
    <t>Pracovný zošit náboženskej výchovy pre 4. ročník základnej školy</t>
  </si>
  <si>
    <t>Zozuľak, Ján - Zozuľaková, Viera</t>
  </si>
  <si>
    <t>978-80-89196-30-2</t>
  </si>
  <si>
    <t>Svätý Duch a Cirkev</t>
  </si>
  <si>
    <t>978-80-89196-31-9</t>
  </si>
  <si>
    <t>Bukvar pre 1.-2. ročník ZŠ</t>
  </si>
  <si>
    <t>Coková, Mária</t>
  </si>
  <si>
    <t>978-80-89196-32-6</t>
  </si>
  <si>
    <t>Odklínanie hradov v Žilinskom kraji</t>
  </si>
  <si>
    <t>Kubica, Peter - Velička, Jaroslav</t>
  </si>
  <si>
    <t>Mária Ščuryová  - MAGMA</t>
  </si>
  <si>
    <t>978-80-89172-23-8</t>
  </si>
  <si>
    <t>Žiadne výhovorky!</t>
  </si>
  <si>
    <t>Tracy, Brian</t>
  </si>
  <si>
    <t>978-80-8109-182-7</t>
  </si>
  <si>
    <t>Stretnutie s rozprávkou. Pohľad do života a diela etnologičky PhDr. Viery Gašparíkovej, DrSc.</t>
  </si>
  <si>
    <t>Slavistický ústav Jána Stanislava SAV</t>
  </si>
  <si>
    <t>978-80-89489-03-9</t>
  </si>
  <si>
    <t>Maľovaná mapa Banská Bystrica  - centrum</t>
  </si>
  <si>
    <t>978-80-89321-80-3</t>
  </si>
  <si>
    <t>Správa o stave vysielania v Slovenskej republike a o činnosti Rady pre vysielanie a retransmisiu za rok 2010</t>
  </si>
  <si>
    <t>Rada pre vysielanie a retransmisiu</t>
  </si>
  <si>
    <t>978-80-969463-5-8</t>
  </si>
  <si>
    <t>Dobytie Muráňa. Bratríci a lúpežný rytier Matej Bašo</t>
  </si>
  <si>
    <t>Hlodák, Pavol</t>
  </si>
  <si>
    <t>Kalinovo</t>
  </si>
  <si>
    <t>Kermat</t>
  </si>
  <si>
    <t>978-80-970736-6-4</t>
  </si>
  <si>
    <t>Peter Lehocký  - Plastika a dizajn</t>
  </si>
  <si>
    <t>Chrappová, Barbora</t>
  </si>
  <si>
    <t>Svätý Jur</t>
  </si>
  <si>
    <t>Limerick</t>
  </si>
  <si>
    <t>978-80-970157-2-5</t>
  </si>
  <si>
    <t>Peter Lehocký  - Hologram a kresba</t>
  </si>
  <si>
    <t>978-80-970157-3-2</t>
  </si>
  <si>
    <t>Slovensko na hraniciach Rímskej ríše</t>
  </si>
  <si>
    <t>Varsík, Vladimír</t>
  </si>
  <si>
    <t>978-80-8082-469-3</t>
  </si>
  <si>
    <t>Národnosti Uhorska</t>
  </si>
  <si>
    <t>Marek, Miloš</t>
  </si>
  <si>
    <t>978-80-8082-470-9</t>
  </si>
  <si>
    <t>978-80-7162-875-0</t>
  </si>
  <si>
    <t>Obrázky z Rosiny</t>
  </si>
  <si>
    <t>Odtrnovie</t>
  </si>
  <si>
    <t>OZ Prales</t>
  </si>
  <si>
    <t>978-80-970736-8-8</t>
  </si>
  <si>
    <t>Acta Botanica Universitatis Comenianae 2010</t>
  </si>
  <si>
    <t>978-80-223-2928-6</t>
  </si>
  <si>
    <t>Grammatik für Humanwissenschaften</t>
  </si>
  <si>
    <t>Kanichová, Renáta - Pallay, Eduard - Vlčková, Veronika</t>
  </si>
  <si>
    <t>978-80-223-2905-7</t>
  </si>
  <si>
    <t>Zoologický terminologický slovník</t>
  </si>
  <si>
    <t>Országhová, Zlatica - Schlarmannová, Janka</t>
  </si>
  <si>
    <t>978-80-223-2927-9</t>
  </si>
  <si>
    <t>Molekulárna biológia účinku liečiv a biotechnológia pre farmaceutov</t>
  </si>
  <si>
    <t>Obložinský, Marek</t>
  </si>
  <si>
    <t>978-80-223-2794-7</t>
  </si>
  <si>
    <t>Sloboda u Sokrata a jeho nasledovníkov v skeptickej akadémii</t>
  </si>
  <si>
    <t>Kalaš, Andrej</t>
  </si>
  <si>
    <t>Bándy, Juraj</t>
  </si>
  <si>
    <t>Politické, náboženské a ekonomické aspekty čínsko-tibetských vzťahov v 14.-15. storočí</t>
  </si>
  <si>
    <t>Slobodník, Martin</t>
  </si>
  <si>
    <t>Solid State Surfaces and Interfaces</t>
  </si>
  <si>
    <t>Brunner, Róbert</t>
  </si>
  <si>
    <t>978-80-223-2938-5</t>
  </si>
  <si>
    <t>Školáčikova čítanka</t>
  </si>
  <si>
    <t>978-80-8088-280-8</t>
  </si>
  <si>
    <t>Najkrajší svet rozprávok</t>
  </si>
  <si>
    <t>978-80-8088-281-5</t>
  </si>
  <si>
    <t>Veľká kniha pre malé deti</t>
  </si>
  <si>
    <t>978-80-8088-282-2</t>
  </si>
  <si>
    <t>Super kniha na prípravu predškolákov</t>
  </si>
  <si>
    <t>978-80-8088-283-9</t>
  </si>
  <si>
    <t>Naučím sa slušne správať</t>
  </si>
  <si>
    <t>978-80-8088-284-6</t>
  </si>
  <si>
    <t>Tatry  - Tatras</t>
  </si>
  <si>
    <t>Kováčik, Juro</t>
  </si>
  <si>
    <t>978-80-556-0221-9</t>
  </si>
  <si>
    <t>Potenciál prostredia IKT v školskej matematike II.</t>
  </si>
  <si>
    <t>Žilková, Katarína</t>
  </si>
  <si>
    <t>978-80-223-2911-8</t>
  </si>
  <si>
    <t>CAD  - úvod do objemového modelovania Pro/Engineer  - Wildfire 5</t>
  </si>
  <si>
    <t>Madáč, Kamil - Melko, Jaroslav - Kráľ</t>
  </si>
  <si>
    <t>978-80-553-0671-1</t>
  </si>
  <si>
    <t>Dejepis pre 6. ročník základnej školy a 1. ročník gymnázia s osemročným štúdiom</t>
  </si>
  <si>
    <t>Krasnovský, Branislav - Miháliková, Margita - Tonková, Mária</t>
  </si>
  <si>
    <t>978-80-10-01872-7</t>
  </si>
  <si>
    <t>Ruský jazyk pre 5. ročník základných škôl</t>
  </si>
  <si>
    <t>Kováčiková, Elena - Glendová, Valentína</t>
  </si>
  <si>
    <t>978-80-10-02067-6</t>
  </si>
  <si>
    <t>Munkafüzet magyar nyelvből az alapiskola 7. osztálya számára</t>
  </si>
  <si>
    <t>Bolgár, Katalin - Bukorné, Danis Erzsébet</t>
  </si>
  <si>
    <t>978-80-10-02019-5</t>
  </si>
  <si>
    <t>Dandy</t>
  </si>
  <si>
    <t>Rososvá, Michaela</t>
  </si>
  <si>
    <t>978-80-8108-028-9</t>
  </si>
  <si>
    <t>Buchty švabachom</t>
  </si>
  <si>
    <t>Keppová, Zuska</t>
  </si>
  <si>
    <t>978-80-8108-029-6</t>
  </si>
  <si>
    <t>Pečenie pre deti</t>
  </si>
  <si>
    <t>978-80-10-02012-6</t>
  </si>
  <si>
    <t>Slovenčina pre samoukov / Spam poetry</t>
  </si>
  <si>
    <t>Bene</t>
  </si>
  <si>
    <t>978-80-8108-030-2</t>
  </si>
  <si>
    <t>Poviedka 2010</t>
  </si>
  <si>
    <t>978-80-8108-031-9</t>
  </si>
  <si>
    <t>Daňovníctvo  - daňová teória a politika I</t>
  </si>
  <si>
    <t>Schultzová, Anna</t>
  </si>
  <si>
    <t>978-80-8078-407-2</t>
  </si>
  <si>
    <t>Básne 2009 / 10</t>
  </si>
  <si>
    <t>978-80-8108-032-6</t>
  </si>
  <si>
    <t>Kušnírová, Jana</t>
  </si>
  <si>
    <t>978-80-8078-408-9</t>
  </si>
  <si>
    <t>Účtovníctvo rozpočtových organizácií, príspevkových organizácií a obcí</t>
  </si>
  <si>
    <t>Kovalčíková, Antónia - Kordošová, Alena</t>
  </si>
  <si>
    <t>978-80-8078-409-6</t>
  </si>
  <si>
    <t>Pulz Vyšehradskej štvorky</t>
  </si>
  <si>
    <t>978-80-8108-033-3</t>
  </si>
  <si>
    <t>Právne aspekty verejnej správy</t>
  </si>
  <si>
    <t>Škultéty, Peter</t>
  </si>
  <si>
    <t>978-80-8137-006-9</t>
  </si>
  <si>
    <t>Horolezectvo v Spišskej Novej Vsi</t>
  </si>
  <si>
    <t>Petrík, Ján</t>
  </si>
  <si>
    <t>ABC studio</t>
  </si>
  <si>
    <t>978-80-970736-9-5</t>
  </si>
  <si>
    <t>Bioriziká vidieka</t>
  </si>
  <si>
    <t>Šmirják, Marián</t>
  </si>
  <si>
    <t>Štátny veterinárny a potravinový ústav</t>
  </si>
  <si>
    <t>978-80-970736-7-1</t>
  </si>
  <si>
    <t>Rieka života. Zvelebenie ako plod ticha a samoty</t>
  </si>
  <si>
    <t>Eldredge, John</t>
  </si>
  <si>
    <t>978-80-89487-10-3</t>
  </si>
  <si>
    <t>Úspešná lekáreň</t>
  </si>
  <si>
    <t>978-80-89182-76-3</t>
  </si>
  <si>
    <t>Škola za rohom alebo nezbedy školáka Šuška</t>
  </si>
  <si>
    <t>978-80-10-02041-6</t>
  </si>
  <si>
    <t>Chaos pred kamerou</t>
  </si>
  <si>
    <t>Blanck, Ulf</t>
  </si>
  <si>
    <t>978-80-10-02032-4</t>
  </si>
  <si>
    <t>Budkáčik a Dubkáčik</t>
  </si>
  <si>
    <t>Cíger Hronský, Jozef</t>
  </si>
  <si>
    <t>978-80-10-01366-1</t>
  </si>
  <si>
    <t>Nezblázni sa, mamička</t>
  </si>
  <si>
    <t>978-80-10-02054-6</t>
  </si>
  <si>
    <t>Slovenská literatúra pre 2. ročník gymnázií a SOŠ s vyučovacím jazykom maďarským</t>
  </si>
  <si>
    <t>978-80-10-02027-0</t>
  </si>
  <si>
    <t>Recenzovaný zborník príspevkov ŠVOČ  - celoslovenské kolo s medzinárodnou účasťou</t>
  </si>
  <si>
    <t>978-80-8075-492-1</t>
  </si>
  <si>
    <t>Ťap, ťap, ťapušky</t>
  </si>
  <si>
    <t>978-80-10-02042-3</t>
  </si>
  <si>
    <t>Pravopisne cvičenia k učebnici slovenského jazyka pre 3. ročník základných škôl</t>
  </si>
  <si>
    <t>Dienerová, Eva</t>
  </si>
  <si>
    <t>978-80-10-02043-0</t>
  </si>
  <si>
    <t>Záhada šepkajúcej múmie</t>
  </si>
  <si>
    <t>Arthur, Robert</t>
  </si>
  <si>
    <t>978-80-10-02044-7</t>
  </si>
  <si>
    <t>Zatúlané húsa</t>
  </si>
  <si>
    <t>Rázusová-Martáková, Mária</t>
  </si>
  <si>
    <t>978-80-10-02010-2</t>
  </si>
  <si>
    <t>Opatrovateľská činnosť 2</t>
  </si>
  <si>
    <t>Brodzianska, Marta - Kotásková, Viera - Repčíková, Eva</t>
  </si>
  <si>
    <t>978-80-10-01913-7</t>
  </si>
  <si>
    <t>I. Klinická a aplikovaná morfológia</t>
  </si>
  <si>
    <t>978-80-7097-879-5</t>
  </si>
  <si>
    <t>Čítanka pre 3. ročník gymnázia a stredných odborných škôl</t>
  </si>
  <si>
    <t>978-80-10-02022-5</t>
  </si>
  <si>
    <t>Magyar nyelv az alapiskola 7. osztálya számára</t>
  </si>
  <si>
    <t>Bolgár, Katalin</t>
  </si>
  <si>
    <t>978-80-10-02020-1</t>
  </si>
  <si>
    <t>Public Administration of the Future  - Presented Papers from the 19th NISPAcee Annual Conference</t>
  </si>
  <si>
    <t>978-80-89013-55-5</t>
  </si>
  <si>
    <t>The Life and Martyrdom of János Esterházy</t>
  </si>
  <si>
    <t>Molnár, Imre</t>
  </si>
  <si>
    <t>978-80-89286-48-5</t>
  </si>
  <si>
    <t>Zem</t>
  </si>
  <si>
    <t>978-80-8107-428-8</t>
  </si>
  <si>
    <t>978-80-8107-429-5</t>
  </si>
  <si>
    <t>978-80-8107-430-1</t>
  </si>
  <si>
    <t>Vesmír</t>
  </si>
  <si>
    <t>978-80-8107-431-8</t>
  </si>
  <si>
    <t>Zhmotnený čas</t>
  </si>
  <si>
    <t>Modra</t>
  </si>
  <si>
    <t>Tibor Huszár</t>
  </si>
  <si>
    <t>978-80-969656-5-6</t>
  </si>
  <si>
    <t>Sárkány Peti Velencében</t>
  </si>
  <si>
    <t>978-80-8056-682-1</t>
  </si>
  <si>
    <t>Klopi-klop, na Jabĺčkové kráľovstvo</t>
  </si>
  <si>
    <t>978-80-89295-31-9</t>
  </si>
  <si>
    <t>Veľký požiar</t>
  </si>
  <si>
    <t>Haluka, Pavol</t>
  </si>
  <si>
    <t>Slovenský CHOV</t>
  </si>
  <si>
    <t>978-80-970737-0-1</t>
  </si>
  <si>
    <t>Svätyne našich predkov</t>
  </si>
  <si>
    <t>Irša, Rudolf</t>
  </si>
  <si>
    <t>Inštitút pre spoločnosť</t>
  </si>
  <si>
    <t>978-80-970738-0-0</t>
  </si>
  <si>
    <t>Fabrika, Marek - Pretzsch, Hans</t>
  </si>
  <si>
    <t>978-80-89402-42-7</t>
  </si>
  <si>
    <t>Spoločenskovedné semináre</t>
  </si>
  <si>
    <t>Personálny úrad OS SR</t>
  </si>
  <si>
    <t>978-80-970322-6-5</t>
  </si>
  <si>
    <t>Čarovná kniha priateľstva</t>
  </si>
  <si>
    <t>978-80-8089-571-6</t>
  </si>
  <si>
    <t>Fablehaven. Epidémia tieňov</t>
  </si>
  <si>
    <t>978-80-89379-72-9</t>
  </si>
  <si>
    <t>Sme deti istené láskou...</t>
  </si>
  <si>
    <t>Gerba, Andrej</t>
  </si>
  <si>
    <t>978-80-970645-2-5</t>
  </si>
  <si>
    <t>Pastoračná činnosť vo farnosti a diecéze</t>
  </si>
  <si>
    <t>Baláž, Michal - Pupík, Zdeno - Švec, Peter</t>
  </si>
  <si>
    <t>Inštitút Communio</t>
  </si>
  <si>
    <t>978-80-970613-2-6</t>
  </si>
  <si>
    <t>Kontexty a dilemy zdravotníckej etiky</t>
  </si>
  <si>
    <t>Novotný, Rudolf</t>
  </si>
  <si>
    <t>Expres Print</t>
  </si>
  <si>
    <t>978-80-89353-08-8</t>
  </si>
  <si>
    <t>Vzory podaní a rozhodnutí v trestných veciach</t>
  </si>
  <si>
    <t>978-80-89350-28-5</t>
  </si>
  <si>
    <t>Slovensko 2010</t>
  </si>
  <si>
    <t>Kollár, Miroslav - Mesežnikov, Grigorij - Bútora, Martin</t>
  </si>
  <si>
    <t>978-80-89345-32-8</t>
  </si>
  <si>
    <t>A tanári kompetenciákról</t>
  </si>
  <si>
    <t>Sándor, Albert</t>
  </si>
  <si>
    <t>978-80-8122-015-9</t>
  </si>
  <si>
    <t>Ježiš Nazaretský</t>
  </si>
  <si>
    <t>978-80-7141-721-7</t>
  </si>
  <si>
    <t>Syndróm hornej dutej žily a jej vetiev.</t>
  </si>
  <si>
    <t>Danaj, Miroslav - Koepcký, Štefan - Duda, Igor</t>
  </si>
  <si>
    <t>978-80-8082-471-6</t>
  </si>
  <si>
    <t>Industrial Toxicology 2011</t>
  </si>
  <si>
    <t>978-80-88973-72-0</t>
  </si>
  <si>
    <t>Progresívne systémy výstavby a vykurovania rodinného domu</t>
  </si>
  <si>
    <t>Lulkovičová, Otília</t>
  </si>
  <si>
    <t>ANTAR</t>
  </si>
  <si>
    <t>978-80-970739-0-9</t>
  </si>
  <si>
    <t>Štefan Kubík: Odkaz v dreve</t>
  </si>
  <si>
    <t>978-80-89081-43-1</t>
  </si>
  <si>
    <t>Daňový manažment I.</t>
  </si>
  <si>
    <t>Burák, Emil - Orihel, Michal</t>
  </si>
  <si>
    <t>978-80-8137-007-6</t>
  </si>
  <si>
    <t>Családias Európa</t>
  </si>
  <si>
    <t>Czesław, Miłosz</t>
  </si>
  <si>
    <t>978-80-8101-474-1</t>
  </si>
  <si>
    <t>A hang és a téboly</t>
  </si>
  <si>
    <t>978-80-8101-475-8</t>
  </si>
  <si>
    <t>Pracovný zošit Vlastiveda pre 3. ročník základnej školy</t>
  </si>
  <si>
    <t>Kožuchová, Mária - Šimunková, Mária - Matúšková, Renáta</t>
  </si>
  <si>
    <t>978-80-970487-5-4</t>
  </si>
  <si>
    <t>Dvadsať rokov v službe mladým</t>
  </si>
  <si>
    <t>Fula, Milan</t>
  </si>
  <si>
    <t>978-80-8074-143-3</t>
  </si>
  <si>
    <t>Dôstojnosť človeka</t>
  </si>
  <si>
    <t>Hrablayová, Lucia</t>
  </si>
  <si>
    <t>978-80-89538-05-8</t>
  </si>
  <si>
    <t>Počítame so zvieratkami</t>
  </si>
  <si>
    <t>978-80-89379-73-6</t>
  </si>
  <si>
    <t>Cestujeme za zvieratkami</t>
  </si>
  <si>
    <t>978-80-89379-74-3</t>
  </si>
  <si>
    <t>Hmyz a huby našich lesov</t>
  </si>
  <si>
    <t>Zúbrik, Milan - Kunca, Andrej</t>
  </si>
  <si>
    <t>978-80-8093-143-8</t>
  </si>
  <si>
    <t>Erdei barátaink</t>
  </si>
  <si>
    <t>978-80-8062-437-8</t>
  </si>
  <si>
    <t>Martiri dell amore a Cristo</t>
  </si>
  <si>
    <t>Šuppa, Jozef</t>
  </si>
  <si>
    <t>978-80-7141-722-4</t>
  </si>
  <si>
    <t>Schéma a dogma v literatúe II.</t>
  </si>
  <si>
    <t>978-80-8084-718-0</t>
  </si>
  <si>
    <t>978-80-8084-724-1</t>
  </si>
  <si>
    <t>Študenti a ich manažérska orientácia v teórii a v praxi</t>
  </si>
  <si>
    <t>Varhoľák, Peter</t>
  </si>
  <si>
    <t>978-80-8084-725-8</t>
  </si>
  <si>
    <t>O činnosti Cirkvi v dnešnom svete</t>
  </si>
  <si>
    <t>Trstenský, Jozef</t>
  </si>
  <si>
    <t>978-80-8084-726-5</t>
  </si>
  <si>
    <t>Les particularities lexicales du français au Canada</t>
  </si>
  <si>
    <t>Kršková, Jana</t>
  </si>
  <si>
    <t>978-80-8084-719-7</t>
  </si>
  <si>
    <t>Špecifické poruchy učenia a možnosti ich kompenzácie</t>
  </si>
  <si>
    <t>Habšudová, Magdaléna - Krajňáková, Zuzana</t>
  </si>
  <si>
    <t>978-80-8084-727-2</t>
  </si>
  <si>
    <t>Pohybová aktivita a jej vplyv na držanie tela detí</t>
  </si>
  <si>
    <t>Hubinák, Andrej</t>
  </si>
  <si>
    <t>978-80-8084-720-3</t>
  </si>
  <si>
    <t>Organická a potravinárska technológia pre učiteľov</t>
  </si>
  <si>
    <t>Durdiak, Jaroslav - Glončák, Pavol</t>
  </si>
  <si>
    <t>978-80-8084-728-9</t>
  </si>
  <si>
    <t>Katolíci a evanjelici na Slovensku 1929  - 1932</t>
  </si>
  <si>
    <t>Zmátlo, Peter</t>
  </si>
  <si>
    <t>978-80-8084-721-0</t>
  </si>
  <si>
    <t>Humatnitné štúdie na aktuálne problémy súčasnej spoločnosti</t>
  </si>
  <si>
    <t>Akimjaková, Beáta</t>
  </si>
  <si>
    <t>978-80-8084-722-7</t>
  </si>
  <si>
    <t>978-80-8084-723-4</t>
  </si>
  <si>
    <t>Spiegeleier</t>
  </si>
  <si>
    <t>Conti, Norbert - Irsfeld, Christian</t>
  </si>
  <si>
    <t>Pectus</t>
  </si>
  <si>
    <t>978-80-89435-08-1</t>
  </si>
  <si>
    <t>Obsedantno kompulzívna porucha u detí a mládeže</t>
  </si>
  <si>
    <t>Bednářová, Aneta</t>
  </si>
  <si>
    <t>978-80-89168-36-1</t>
  </si>
  <si>
    <t>Podbranč</t>
  </si>
  <si>
    <t>978-80-970737-2-5</t>
  </si>
  <si>
    <t>Cuaderno de actividades de Historia y Geografía IV</t>
  </si>
  <si>
    <t>978-80-89137-74-9</t>
  </si>
  <si>
    <t>Bibliografia knižných publikácií</t>
  </si>
  <si>
    <t>978-80-85142-62-4</t>
  </si>
  <si>
    <t>Kroniky a kronikári Mesta Lučenec</t>
  </si>
  <si>
    <t>Becaniová, Kristína - Nagyová, Zora</t>
  </si>
  <si>
    <t>978-80-85142-63-1</t>
  </si>
  <si>
    <t>Záhadná minca</t>
  </si>
  <si>
    <t>Halmo, Gabriel</t>
  </si>
  <si>
    <t>978-80-88700-77-7</t>
  </si>
  <si>
    <t>Kríza komunikácie v médiách</t>
  </si>
  <si>
    <t>978-80-8127-022-2</t>
  </si>
  <si>
    <t>Päť x päť</t>
  </si>
  <si>
    <t>978-80-8119-040-7</t>
  </si>
  <si>
    <t>Tektonika a dynamizmus v hudbe</t>
  </si>
  <si>
    <t>Ferková, Eva</t>
  </si>
  <si>
    <t>AEPress</t>
  </si>
  <si>
    <t>978-80-88880-92-9</t>
  </si>
  <si>
    <t>Pastorácia rozvedených</t>
  </si>
  <si>
    <t>Schwarz, Mário</t>
  </si>
  <si>
    <t>Centrum pomoci pre rodinu</t>
  </si>
  <si>
    <t>978-80-970737-1-8</t>
  </si>
  <si>
    <t>Matematika pre 2. ročník základných škôl</t>
  </si>
  <si>
    <t>Černek, Pavol</t>
  </si>
  <si>
    <t>978-80-89375-68-4</t>
  </si>
  <si>
    <t>978-80-89375-69-1</t>
  </si>
  <si>
    <t>Informatická výchova pre 3. ročník ZŠ</t>
  </si>
  <si>
    <t>Mosná, Martina - Ščasná, Zuzana</t>
  </si>
  <si>
    <t>978-80-89375-70-7</t>
  </si>
  <si>
    <t>Informatická výchova pre 4. ročník ZŠ  - Pracovná učebnica</t>
  </si>
  <si>
    <t>978-80-89375-71-4</t>
  </si>
  <si>
    <t>Peter Hubka  - garbiar, továrnik, mecén</t>
  </si>
  <si>
    <t>Rybárska, Ľubica</t>
  </si>
  <si>
    <t>Múzeum Janka Kráľa</t>
  </si>
  <si>
    <t>978-80-970184-3-6</t>
  </si>
  <si>
    <t>Pokroky v perinatológii</t>
  </si>
  <si>
    <t>Danko, Ján</t>
  </si>
  <si>
    <t>978-80-89544-01-1</t>
  </si>
  <si>
    <t>The strategies and barriers for system reforms in Ukraine / Strategij i bareri sistemnich reform v Ukrajni</t>
  </si>
  <si>
    <t>Luksha, Oleh</t>
  </si>
  <si>
    <t>Výskumné centrum Slovenskej spoločnosti pe zahraničnú politiku</t>
  </si>
  <si>
    <t>978-80-89356-22-5</t>
  </si>
  <si>
    <t>Špeciálne právne režimy ekonomických činností v ukrajinských pohraničných regiónoch s EÚ: možnosti dynamizácie spolupráce s EÚ</t>
  </si>
  <si>
    <t>Jehorová, Oľga</t>
  </si>
  <si>
    <t>978-80-89356-23-2</t>
  </si>
  <si>
    <t>Ekonomika Ukrajiny  - na vzraste: "exit" z krízy / Ekonomika Ukrajni...</t>
  </si>
  <si>
    <t>Makogon, Jurij Vladimirovič</t>
  </si>
  <si>
    <t>978-80-89356-24-9</t>
  </si>
  <si>
    <t>Majstri ducha</t>
  </si>
  <si>
    <t>Švihran, Ladislav - Pöss, Ondrej</t>
  </si>
  <si>
    <t>978-80-8046-504-9</t>
  </si>
  <si>
    <t>Kto nám vládol</t>
  </si>
  <si>
    <t>Švihran, Ladislav</t>
  </si>
  <si>
    <t>978-80-8046-505-6</t>
  </si>
  <si>
    <t>Majstri scény</t>
  </si>
  <si>
    <t>Maťašík, Andrej</t>
  </si>
  <si>
    <t>978-80-8046-506-3</t>
  </si>
  <si>
    <t>Majstri slova</t>
  </si>
  <si>
    <t>Machala, Drahoslav</t>
  </si>
  <si>
    <t>978-80-8046-507-0</t>
  </si>
  <si>
    <t>Majstri štetca</t>
  </si>
  <si>
    <t>Mikolaj, Dušan</t>
  </si>
  <si>
    <t>978-80-8046-508-7</t>
  </si>
  <si>
    <t>Majstri architektúry</t>
  </si>
  <si>
    <t>Dulla, Matúš</t>
  </si>
  <si>
    <t>978-80-8046-509-4</t>
  </si>
  <si>
    <t>Historický kalendár Slovensko</t>
  </si>
  <si>
    <t>Lengeylová, Tünde - Mrva, Ivan</t>
  </si>
  <si>
    <t>978-80-8046-510-0</t>
  </si>
  <si>
    <t>Bez mäsa ku zdraviu</t>
  </si>
  <si>
    <t>Malá, Barbora</t>
  </si>
  <si>
    <t>978-80-8046-511-7</t>
  </si>
  <si>
    <t>Slobodienka moja</t>
  </si>
  <si>
    <t>978-80-8046-512-4</t>
  </si>
  <si>
    <t>Jozef Mak</t>
  </si>
  <si>
    <t>Hronský, Jozef-Cíger</t>
  </si>
  <si>
    <t>978-80-8046-513-1</t>
  </si>
  <si>
    <t>1000 + 1 slovenských naj</t>
  </si>
  <si>
    <t>978-80-8046-514-8</t>
  </si>
  <si>
    <t>Kým príde slon</t>
  </si>
  <si>
    <t>Müller, Vladimír</t>
  </si>
  <si>
    <t>978-80-970595-6-9</t>
  </si>
  <si>
    <t>My, zdravie a naše práva</t>
  </si>
  <si>
    <t>Bitarovská, Eva - Eliáš, Igor</t>
  </si>
  <si>
    <t>OMBDSPOT</t>
  </si>
  <si>
    <t>978-80-970346-8-9</t>
  </si>
  <si>
    <t>OMBUDSPOT Successfully in Footsteps of Nordic Countries</t>
  </si>
  <si>
    <t>978-80-970346-9-6</t>
  </si>
  <si>
    <t>Z pózostalosti</t>
  </si>
  <si>
    <t>Bosík, Ondrej</t>
  </si>
  <si>
    <t>978-80-970728-1-0</t>
  </si>
  <si>
    <t>Poletíme za dúhou I.</t>
  </si>
  <si>
    <t>978-80-8046-515-5</t>
  </si>
  <si>
    <t>Dejiny a kultúra. Multikulturalita a cezhraničná spolupráca mesta Košice a Miškovec</t>
  </si>
  <si>
    <t>978-80-89046-71-3</t>
  </si>
  <si>
    <t>Poletíme za dúhou II.</t>
  </si>
  <si>
    <t>978-80-8046-516-2</t>
  </si>
  <si>
    <t>Anjelik vo vysokej tráve</t>
  </si>
  <si>
    <t>978-80-8046-517-9</t>
  </si>
  <si>
    <t>Trapoška</t>
  </si>
  <si>
    <t>978-80-8046-518-6</t>
  </si>
  <si>
    <t>Izba snov</t>
  </si>
  <si>
    <t>978-80-8046-519-3</t>
  </si>
  <si>
    <t>Kamene a kamienky</t>
  </si>
  <si>
    <t>Turanová, Lídia</t>
  </si>
  <si>
    <t>978-80-8106-038-0</t>
  </si>
  <si>
    <t>Všetky pekné baby sú blondínky</t>
  </si>
  <si>
    <t>978-80-8046-520-9</t>
  </si>
  <si>
    <t>Geologické zaujímavosti Slovenska</t>
  </si>
  <si>
    <t>978-80-8106-039-7</t>
  </si>
  <si>
    <t>Moja knižka o Vianociach</t>
  </si>
  <si>
    <t>978-80-8046-521-6</t>
  </si>
  <si>
    <t>Stefanove denníky 1. Zrodenie</t>
  </si>
  <si>
    <t>978-80-8089-572-3</t>
  </si>
  <si>
    <t>Pod vianočným stromčekom</t>
  </si>
  <si>
    <t>Madačov, Maroš</t>
  </si>
  <si>
    <t>978-80-8046-522-3</t>
  </si>
  <si>
    <t>Slovensko moje</t>
  </si>
  <si>
    <t>978-80-8046-523-0</t>
  </si>
  <si>
    <t>Formovanie efektívneho a konkurenčného fiškélneho priestoru: skúsenosti Slovenska pre Ukrajinu</t>
  </si>
  <si>
    <t>Moldovan, Olexij Olexandrovič</t>
  </si>
  <si>
    <t>978-80-89356-25-6</t>
  </si>
  <si>
    <t>Podivuhodné príbehy siedmich morí</t>
  </si>
  <si>
    <t>Uličiansky, Ján</t>
  </si>
  <si>
    <t>978-80-8046-524-7</t>
  </si>
  <si>
    <t>Malá princezná</t>
  </si>
  <si>
    <t>978-80-8046-525-4</t>
  </si>
  <si>
    <t>Čarovný chlapec</t>
  </si>
  <si>
    <t>978-80-8046-526-1</t>
  </si>
  <si>
    <t>Humanitárne vzťahy Ukrajiny a Slovenska: etnopolitická dimenzia</t>
  </si>
  <si>
    <t>Sergienko, Tatiana</t>
  </si>
  <si>
    <t>978-80-89356-26-3</t>
  </si>
  <si>
    <t>Kocúr na kolieskových korčuliach</t>
  </si>
  <si>
    <t>978-80-8046-527-8</t>
  </si>
  <si>
    <t>Veveričky</t>
  </si>
  <si>
    <t>978-80-8046-528-5</t>
  </si>
  <si>
    <t>Osobitosti a perspektívy bilaterálneho ukrajinsko-slovenského obchodu po vstupe Slovenskej republiky do Európskej Únie</t>
  </si>
  <si>
    <t>Kovčar, Otto</t>
  </si>
  <si>
    <t>978-80-89356-27-0</t>
  </si>
  <si>
    <t>Prečo veveričky nenosia dáždnik?</t>
  </si>
  <si>
    <t>Pokorná, Dagmar</t>
  </si>
  <si>
    <t>978-80-8046-529-2</t>
  </si>
  <si>
    <t>Tonino, pieskový šaško</t>
  </si>
  <si>
    <t>Sara Nui</t>
  </si>
  <si>
    <t>978-80-8046-530-8</t>
  </si>
  <si>
    <t>Moje najmilšie rozprávky I.</t>
  </si>
  <si>
    <t>978-80-8046-531-5</t>
  </si>
  <si>
    <t>Moje najmilšie rozprávky II.</t>
  </si>
  <si>
    <t>978-80-8046-532-2</t>
  </si>
  <si>
    <t>Moje najmilšie rozprávky III.</t>
  </si>
  <si>
    <t>978-80-8046-533-9</t>
  </si>
  <si>
    <t>Mrázik a iné ruské rozprávky</t>
  </si>
  <si>
    <t>978-80-8046-534-6</t>
  </si>
  <si>
    <t>Veľká kniha rozprávok, básničiek a riekaniek</t>
  </si>
  <si>
    <t>978-80-8046-535-3</t>
  </si>
  <si>
    <t>Sinuhet</t>
  </si>
  <si>
    <t>Zamarovský, Vojtech</t>
  </si>
  <si>
    <t>978-80-8046-536-0</t>
  </si>
  <si>
    <t>Bohovia a králi starého Egypta</t>
  </si>
  <si>
    <t>978-80-8046-537-7</t>
  </si>
  <si>
    <t>Gilgameš</t>
  </si>
  <si>
    <t>978-80-8046-538-4</t>
  </si>
  <si>
    <t>Aeneas</t>
  </si>
  <si>
    <t>978-80-8046-539-1</t>
  </si>
  <si>
    <t>Vzkriesenie Olympie</t>
  </si>
  <si>
    <t>978-80-8046-540-7</t>
  </si>
  <si>
    <t>Ich veličenstvá pyramídy</t>
  </si>
  <si>
    <t>978-80-8046-541-4</t>
  </si>
  <si>
    <t>Bohovia a hrdinovia antických bájí</t>
  </si>
  <si>
    <t>978-80-8046-542-1</t>
  </si>
  <si>
    <t>Grécky zázrak</t>
  </si>
  <si>
    <t>978-80-8046-543-8</t>
  </si>
  <si>
    <t>Dejiny písané Rímom</t>
  </si>
  <si>
    <t>978-80-8046-544-5</t>
  </si>
  <si>
    <t>Objavenie Tróje</t>
  </si>
  <si>
    <t>978-80-8046-545-2</t>
  </si>
  <si>
    <t>Na počiatku bol Sumer</t>
  </si>
  <si>
    <t>978-80-8046-546-9</t>
  </si>
  <si>
    <t>Za siedmimi divmi sveta</t>
  </si>
  <si>
    <t>978-80-8046-547-6</t>
  </si>
  <si>
    <t>Za tajomstvom ríše Chetitov</t>
  </si>
  <si>
    <t>978-80-8046-548-3</t>
  </si>
  <si>
    <t>Fenomén Zamarovský</t>
  </si>
  <si>
    <t>978-80-8046-549-0</t>
  </si>
  <si>
    <t>Vitamín C</t>
  </si>
  <si>
    <t>Tuhársky, Peter</t>
  </si>
  <si>
    <t>978-80-8046-550-6</t>
  </si>
  <si>
    <t>Násilie a nenásilie v reflexii slovenských tolstojovcov</t>
  </si>
  <si>
    <t>Jonášková, Gabriela</t>
  </si>
  <si>
    <t>978-80-8094-870-2</t>
  </si>
  <si>
    <t>Smrť v zelenej oranžérii</t>
  </si>
  <si>
    <t>Grondžák-Milly, Michal</t>
  </si>
  <si>
    <t>978-80-8046-551-3</t>
  </si>
  <si>
    <t>Najlepšie jedlá na svete</t>
  </si>
  <si>
    <t>978-80-8046-552-0</t>
  </si>
  <si>
    <t>Kuchárska kniha pre deti</t>
  </si>
  <si>
    <t>978-80-8046-553-7</t>
  </si>
  <si>
    <t>Drevné pelety a aditíva</t>
  </si>
  <si>
    <t>Jandačka, Jozef - Nosek, Radovan</t>
  </si>
  <si>
    <t>978-80-89401-23-9</t>
  </si>
  <si>
    <t>L´Air de Cannes</t>
  </si>
  <si>
    <t>Stanislavová, Denisa</t>
  </si>
  <si>
    <t>Ista</t>
  </si>
  <si>
    <t>978-80-970737-5-6</t>
  </si>
  <si>
    <t>Výsledky PISA 2009 Výzva pre skvalitnenie slovenského školstva</t>
  </si>
  <si>
    <t>Heldová, Daniela</t>
  </si>
  <si>
    <t>Národný ústav certifikovaných meraní vzdelávania</t>
  </si>
  <si>
    <t>978-80-970261-5-8</t>
  </si>
  <si>
    <t>Nielen Jožinko</t>
  </si>
  <si>
    <t>Jablonovský, Fero</t>
  </si>
  <si>
    <t>978-80-88973-73-7</t>
  </si>
  <si>
    <t>PISA  - čitateľská gramotnosť</t>
  </si>
  <si>
    <t>978-80-970261-6-5</t>
  </si>
  <si>
    <t>Zábranský na Slovensku</t>
  </si>
  <si>
    <t>978-80-88973-74-4</t>
  </si>
  <si>
    <t>Hejdiš, Milan - Kozoň, Antonín - Paľun, Miroslav</t>
  </si>
  <si>
    <t>978-80-89533-03-9</t>
  </si>
  <si>
    <t>Stómie a stomici</t>
  </si>
  <si>
    <t>Lúčan, Jaroslav</t>
  </si>
  <si>
    <t>Turana</t>
  </si>
  <si>
    <t>978-80-89410-11-8</t>
  </si>
  <si>
    <t>Krátky slovník nárečia slovenského Zemplínskoteplického podľa Terézie Kubániovej</t>
  </si>
  <si>
    <t>Kubániová, Terézia</t>
  </si>
  <si>
    <t>Zemplínska Teplica</t>
  </si>
  <si>
    <t>978-80-970737-4-9</t>
  </si>
  <si>
    <t>Selected Chapters of Mechanics of Composite Materials I</t>
  </si>
  <si>
    <t>978-80-89284-86-3</t>
  </si>
  <si>
    <t>Mechanics of Composite Materials I</t>
  </si>
  <si>
    <t>978-80-89284-87-0</t>
  </si>
  <si>
    <t>Determinačný kľúč pre hydrobiológov</t>
  </si>
  <si>
    <t>Krno, Iľja - Derka, Tomáš</t>
  </si>
  <si>
    <t>978-80-89062-79-9</t>
  </si>
  <si>
    <t>Vyššie je už iba nebo</t>
  </si>
  <si>
    <t>Ridziová, Erika</t>
  </si>
  <si>
    <t>978-80-89482-30-6</t>
  </si>
  <si>
    <t>Nebo  - peklo  - raj</t>
  </si>
  <si>
    <t>978-80-89482-31-3</t>
  </si>
  <si>
    <t>Ochrankyňa</t>
  </si>
  <si>
    <t>978-80-89482-32-0</t>
  </si>
  <si>
    <t>Starostlivosť o seniorov v kontexte sociálnej práce</t>
  </si>
  <si>
    <t>Odlerová, Andrea - Tokovská, Miroslava</t>
  </si>
  <si>
    <t>Občianske združenie Rieka života  - Centrum pomoci seniorom</t>
  </si>
  <si>
    <t>978-80-970737-6-3</t>
  </si>
  <si>
    <t>10 rokov tenisového klubu v Kanianke</t>
  </si>
  <si>
    <t>Leitman, Florián</t>
  </si>
  <si>
    <t>978-80-85674-27-9</t>
  </si>
  <si>
    <t>Almanach reklamy a médií</t>
  </si>
  <si>
    <t>Borovský, Ľuboš</t>
  </si>
  <si>
    <t>Ecopress</t>
  </si>
  <si>
    <t>978-80-969731-2-5</t>
  </si>
  <si>
    <t>Otvorený softvér vo vzdelávaní, výskume a v IT riešeniach</t>
  </si>
  <si>
    <t>Spoločnosť pre otvorené informačné technológie</t>
  </si>
  <si>
    <t>978-80-970457-1-5</t>
  </si>
  <si>
    <t>Neded. Orientačný plán obce</t>
  </si>
  <si>
    <t>978-80-89273-21-8</t>
  </si>
  <si>
    <t>Textový, exegetický a teologický výskum Evanjelia podľa Marka</t>
  </si>
  <si>
    <t>Farkaš, Pavol</t>
  </si>
  <si>
    <t>Rímskokatolícka cyrilometodská bohoslovecká fakulta</t>
  </si>
  <si>
    <t>978-80-88696-61-2</t>
  </si>
  <si>
    <t>6th Congress International Show Caves Association</t>
  </si>
  <si>
    <t>Bella, Pavel - Gažík, Peter</t>
  </si>
  <si>
    <t>978-80-89310-59-3</t>
  </si>
  <si>
    <t>Kalkulácie a ceny</t>
  </si>
  <si>
    <t>Černá, Ľubica</t>
  </si>
  <si>
    <t>978-80-8096-148-0</t>
  </si>
  <si>
    <t>Tajomstvo Boha</t>
  </si>
  <si>
    <t>978-80-551-2714-9</t>
  </si>
  <si>
    <t>Ryby a rybolov v našich vodách</t>
  </si>
  <si>
    <t>978-80-8097-122-9</t>
  </si>
  <si>
    <t>Brušné cviky na každý deň. 15 minút</t>
  </si>
  <si>
    <t>Paganová, Joan</t>
  </si>
  <si>
    <t>978-80-551-2715-6</t>
  </si>
  <si>
    <t>Z historických koreňov Kapušian</t>
  </si>
  <si>
    <t>Zubko, Peter - Hološová, Alžbeta - Šimončič, Jozef</t>
  </si>
  <si>
    <t>978-80-7165-838-2</t>
  </si>
  <si>
    <t>Dejiny juvenátu Bratislavskej viceprovincie redemptoristov</t>
  </si>
  <si>
    <t>Janok, Ján</t>
  </si>
  <si>
    <t>978-80-89342-24-2</t>
  </si>
  <si>
    <t>Choroby ošípaných</t>
  </si>
  <si>
    <t>Kováč, Gabriel</t>
  </si>
  <si>
    <t>978-80-7165-839-9</t>
  </si>
  <si>
    <t>VI. Bilaterálne slovensko-české oftalmologické sympózium</t>
  </si>
  <si>
    <t>Krásnik, Vladimír - Gerinec, Anton</t>
  </si>
  <si>
    <t>TAJPAN</t>
  </si>
  <si>
    <t>978-80-970740-0-5</t>
  </si>
  <si>
    <t>Pútnik svätovojtešský 2012</t>
  </si>
  <si>
    <t>Spolok sv. Vojtecha  - Vojtech</t>
  </si>
  <si>
    <t>978-80-7162-876-7</t>
  </si>
  <si>
    <t>Na Petrovom stolci II.</t>
  </si>
  <si>
    <t>978-80-7162-877-4</t>
  </si>
  <si>
    <t>Zborník príspevkov z 8. medzinárodnej študentskej vedeckej konferencie doktorandská sekcia</t>
  </si>
  <si>
    <t>978-80-8075-493-8</t>
  </si>
  <si>
    <t>Kvalita vnútorného prostredia ustajňovacích objektov</t>
  </si>
  <si>
    <t>Pogran, Štefan</t>
  </si>
  <si>
    <t>978-80-552-0557-1</t>
  </si>
  <si>
    <t>Konštruovanie 1</t>
  </si>
  <si>
    <t>Čillík, L.</t>
  </si>
  <si>
    <t>978-80-554-0353-3</t>
  </si>
  <si>
    <t>Proceedings of the 5th International Conference...</t>
  </si>
  <si>
    <t>Melcer, J.</t>
  </si>
  <si>
    <t>978-80-554-0354-0</t>
  </si>
  <si>
    <t>Východiská systémového prístupu...</t>
  </si>
  <si>
    <t>Macháčik, D.</t>
  </si>
  <si>
    <t>978-80-554-0356-4</t>
  </si>
  <si>
    <t>Q-2011...výstavba, príprava a financovanie ciest a diaľnic</t>
  </si>
  <si>
    <t>Danišovič, P.</t>
  </si>
  <si>
    <t>978-80-554-0357-1</t>
  </si>
  <si>
    <t>Obsluha a údržba tlakových a plynových zariadení</t>
  </si>
  <si>
    <t>978-80-554-0358-8</t>
  </si>
  <si>
    <t>Hodnotenie efektívnosti intel. doprav. systémov</t>
  </si>
  <si>
    <t>Hreusík, S. - Kráľ, P.</t>
  </si>
  <si>
    <t>978-80-554-0359-5</t>
  </si>
  <si>
    <t>Využitie simulácií vo finančnom riadení podniku</t>
  </si>
  <si>
    <t>Kučák, M.</t>
  </si>
  <si>
    <t>978-80-554-0360-1</t>
  </si>
  <si>
    <t>Aktuálne problémy v podnikaní v cestnej doprave</t>
  </si>
  <si>
    <t>Jagelčák, J.</t>
  </si>
  <si>
    <t>978-80-554-0361-8</t>
  </si>
  <si>
    <t>Aktuálne problémy v cestnej doprave</t>
  </si>
  <si>
    <t>978-80-554-0362-5</t>
  </si>
  <si>
    <t>Stredoeurópske fórum údržby 2011</t>
  </si>
  <si>
    <t>Grenčík, J.</t>
  </si>
  <si>
    <t>978-80-554-0363-2</t>
  </si>
  <si>
    <t>Zvyšovanie bezpečnosti a kvality v civilnom a vojenskom letectve</t>
  </si>
  <si>
    <t>Sedláčková, A.</t>
  </si>
  <si>
    <t>978-80-554-0364-9</t>
  </si>
  <si>
    <t>Prevzaté. Z rozprávky do rozprávky I.</t>
  </si>
  <si>
    <t>978-80-18-00405-0</t>
  </si>
  <si>
    <t>Riešenie krízových situácií v špecifickom prostredí</t>
  </si>
  <si>
    <t>Srgáňová, A.</t>
  </si>
  <si>
    <t>978-80-554-0365-6</t>
  </si>
  <si>
    <t>Zázračný liek</t>
  </si>
  <si>
    <t>Langello, Kip</t>
  </si>
  <si>
    <t>978-80-18-00406-7</t>
  </si>
  <si>
    <t>Zlatý vek Sedmohradska</t>
  </si>
  <si>
    <t>978-80-18-00407-4</t>
  </si>
  <si>
    <t>Riešenie krízových situácií v špec. prostredí 1</t>
  </si>
  <si>
    <t>Štoberová, J.</t>
  </si>
  <si>
    <t>978-80-554-0366-3</t>
  </si>
  <si>
    <t>Záhada hlasov z podsvetia</t>
  </si>
  <si>
    <t>Minninger, André</t>
  </si>
  <si>
    <t>978-80-18-00408-1</t>
  </si>
  <si>
    <t>Riešenie krízových situácií v špec. prostredí 2</t>
  </si>
  <si>
    <t>978-80-554-0367-0</t>
  </si>
  <si>
    <t>Riešenie krízových situácií v špec. prostredí 3</t>
  </si>
  <si>
    <t>978-80-554-0368-7</t>
  </si>
  <si>
    <t>Znak a pečať</t>
  </si>
  <si>
    <t>Hancock, Graham</t>
  </si>
  <si>
    <t>978-80-18-00409-8</t>
  </si>
  <si>
    <t>Tretie dvojča</t>
  </si>
  <si>
    <t>978-80-18-00410-4</t>
  </si>
  <si>
    <t>978-80-18-00411-1</t>
  </si>
  <si>
    <t>Zverolekárove zápisky</t>
  </si>
  <si>
    <t>Fabian, Pavol</t>
  </si>
  <si>
    <t>978-80-18-00412-8</t>
  </si>
  <si>
    <t>Pedagogická diagnostika v primárnom vzdelávaní</t>
  </si>
  <si>
    <t>978-80-10-02053-9</t>
  </si>
  <si>
    <t>Záhada podmorského obra 35</t>
  </si>
  <si>
    <t>Marx, André</t>
  </si>
  <si>
    <t>978-80-18-00413-5</t>
  </si>
  <si>
    <t>Záhada planúcich brál 33</t>
  </si>
  <si>
    <t>Carey, M.V.</t>
  </si>
  <si>
    <t>978-80-18-00414-2</t>
  </si>
  <si>
    <t>Život, skutky a rozhovory ohavného Ezopa</t>
  </si>
  <si>
    <t>Hurtajová, Zuzana</t>
  </si>
  <si>
    <t>978-80-18-00415-9</t>
  </si>
  <si>
    <t>Ako sme sušili bielizeň</t>
  </si>
  <si>
    <t>Bednár, Alfonz</t>
  </si>
  <si>
    <t>978-80-18-00416-6</t>
  </si>
  <si>
    <t>Klatzman, Joseph</t>
  </si>
  <si>
    <t>978-80-18-00417-3</t>
  </si>
  <si>
    <t>Komu zvonia do hrobu</t>
  </si>
  <si>
    <t>978-80-18-00418-0</t>
  </si>
  <si>
    <t>Čaj o piatej ráno</t>
  </si>
  <si>
    <t>Jacinevičius, Leonidas</t>
  </si>
  <si>
    <t>978-80-18-00419-7</t>
  </si>
  <si>
    <t>Hráč</t>
  </si>
  <si>
    <t>Becker, Boris</t>
  </si>
  <si>
    <t>978-80-18-00420-3</t>
  </si>
  <si>
    <t>John Reed</t>
  </si>
  <si>
    <t>Gladkov, Teodor</t>
  </si>
  <si>
    <t>978-80-18-00421-0</t>
  </si>
  <si>
    <t>Anglicko-slovenský slovensko-anglický vreckový slovník</t>
  </si>
  <si>
    <t>978-80-07-01876-1</t>
  </si>
  <si>
    <t>Hravé úlohy a cvičenia  - 6 rokov</t>
  </si>
  <si>
    <t>978-80-07-01923-2</t>
  </si>
  <si>
    <t>Hravé úlohy a cvičenia  - 3 roky</t>
  </si>
  <si>
    <t>978-80-07-01920-1</t>
  </si>
  <si>
    <t>Hravé úlohy a cvičenia  - 4 roky</t>
  </si>
  <si>
    <t>978-80-07-01921-8</t>
  </si>
  <si>
    <t>Hravé úlohy a cvičenia  - 5 rokov</t>
  </si>
  <si>
    <t>978-80-07-01922-5</t>
  </si>
  <si>
    <t>Metodika výučby oblastí Princípy fungovania IKT a Informačná spoločnosť. Ďalšie vzdelávanie učiteľov ZŠ a SŠ v predmete informatika</t>
  </si>
  <si>
    <t>Guniš, Ján - Šnajder, Ľubomír</t>
  </si>
  <si>
    <t>978-80-8118-095-8</t>
  </si>
  <si>
    <t>Didaktika programovania. Ďalšie vzdelávanie učiteľov ZŠ a SŠ v predmete informatika</t>
  </si>
  <si>
    <t>978-80-8118-096-5</t>
  </si>
  <si>
    <t>Kapitoly z informatiky 1. Ďalšie vzdelávanie učiteľov ZŠ a SŠ v predmete informatika</t>
  </si>
  <si>
    <t>Forišek, Michal - Šišková, Juliana</t>
  </si>
  <si>
    <t>978-80-8118-097-2</t>
  </si>
  <si>
    <t>Počítačové systémy 4. Ďalšie vzdelávanie učiteľov ZŠ a SŠ v predmete informatika</t>
  </si>
  <si>
    <t>Galčík, František - Krajči, Stanislav</t>
  </si>
  <si>
    <t>978-80-8118-098-9</t>
  </si>
  <si>
    <t>Digitálne technológie menia poznávací proces. Ďalšie vzdelávanie učiteľov ZŠ a SŠ v predmete informatika</t>
  </si>
  <si>
    <t>978-80-8118-099-6</t>
  </si>
  <si>
    <t>Web, Multimédiá. Ďalšie vzdelávanie učiteľov ZŠ a SŠ v predmete informatika</t>
  </si>
  <si>
    <t>978-80-8118-100-9</t>
  </si>
  <si>
    <t>Za staroju bramoju</t>
  </si>
  <si>
    <t>Ňachajová, Mária</t>
  </si>
  <si>
    <t>A-print</t>
  </si>
  <si>
    <t>978-80-970708-1-6</t>
  </si>
  <si>
    <t>Modernaj teknologioj por Esperanto</t>
  </si>
  <si>
    <t>Peter Baláž-ESPERO</t>
  </si>
  <si>
    <t>978-80-89366-10-1</t>
  </si>
  <si>
    <t>Informátor Archívu Pamiatkového úradu SR č.44</t>
  </si>
  <si>
    <t>Pamiatkový úrad Slovenskej republiky</t>
  </si>
  <si>
    <t>978-80-89175-47-5</t>
  </si>
  <si>
    <t>Zvolenský Pustý hrad</t>
  </si>
  <si>
    <t>Šimkovic, Michal - Beljak, Ján - Maliniak, Pavol</t>
  </si>
  <si>
    <t>978-80-970737-7-0</t>
  </si>
  <si>
    <t>Ročenka odbojárov 2012</t>
  </si>
  <si>
    <t>Mikunda, Vladimír</t>
  </si>
  <si>
    <t>Slovenský zväz protifašistických bojovníkov</t>
  </si>
  <si>
    <t>978-80-969517-6-5</t>
  </si>
  <si>
    <t>Mykať kostlivcami</t>
  </si>
  <si>
    <t>Macsovszky, Peter</t>
  </si>
  <si>
    <t>978-80-89550-00-5</t>
  </si>
  <si>
    <t>ACCESS 2010</t>
  </si>
  <si>
    <t>Tomišová, Viera</t>
  </si>
  <si>
    <t>978-80-557-0165-3</t>
  </si>
  <si>
    <t>EXCEL 2010</t>
  </si>
  <si>
    <t>Striežovská, Valentína</t>
  </si>
  <si>
    <t>978-80-557-0166-0</t>
  </si>
  <si>
    <t>Horoskop 2012</t>
  </si>
  <si>
    <t>Čemická, Katarína</t>
  </si>
  <si>
    <t>Softwarové aplikácie</t>
  </si>
  <si>
    <t>978-80-89444-04-5</t>
  </si>
  <si>
    <t>Projektovanie a manažovanie vedeckovýskumných aktivít</t>
  </si>
  <si>
    <t>Sámel, Ivan - Kunická, Jana - Bitušíková, Alexandra</t>
  </si>
  <si>
    <t>978-80-557-0167-7</t>
  </si>
  <si>
    <t>Neverbálna komunikácia alebo komunikujeme nielen slovami</t>
  </si>
  <si>
    <t>Klincková, Jana</t>
  </si>
  <si>
    <t>978-80-557-0168-4</t>
  </si>
  <si>
    <t>Verejný odborný prejav a prezentácia</t>
  </si>
  <si>
    <t>Gálisová, Anna</t>
  </si>
  <si>
    <t>978-80-557-0169-1</t>
  </si>
  <si>
    <t>Pohotové čítanie a myšlienkové spracovanie textu</t>
  </si>
  <si>
    <t>Patráš, Vladimír</t>
  </si>
  <si>
    <t>978-80-557-0170-7</t>
  </si>
  <si>
    <t>Rečové techniky a kultúra hovoreného odborného prejavu</t>
  </si>
  <si>
    <t>Očenáš, Ivan</t>
  </si>
  <si>
    <t>978-80-557-0171-4</t>
  </si>
  <si>
    <t>POWERPOINT</t>
  </si>
  <si>
    <t>Polakovič, Peter</t>
  </si>
  <si>
    <t>978-80-557-0172-1</t>
  </si>
  <si>
    <t>Tvorba webových prezentácií</t>
  </si>
  <si>
    <t>Kollár, Igor</t>
  </si>
  <si>
    <t>978-80-557-0173-8</t>
  </si>
  <si>
    <t>Horoskop 2012 /čes. verzia/</t>
  </si>
  <si>
    <t>978-80-89444-05-2</t>
  </si>
  <si>
    <t>Míľniky práva v stredoeurópskom priestore 2012, I.-II</t>
  </si>
  <si>
    <t>Lenhartová, Katarína - Dufalová, Lenka - Okániková, Dagmar</t>
  </si>
  <si>
    <t>978-80-7160-317-7</t>
  </si>
  <si>
    <t>Míľniky práva v stredoeurópskom priestore 2011</t>
  </si>
  <si>
    <t>978-80-7160-318-4</t>
  </si>
  <si>
    <t>WORD 2010</t>
  </si>
  <si>
    <t>Gubalová, Jolana</t>
  </si>
  <si>
    <t>978-80-557-0174-5</t>
  </si>
  <si>
    <t>Mám všetko</t>
  </si>
  <si>
    <t>Zanzucchi, Michele</t>
  </si>
  <si>
    <t>Vydavateľstvo Nové mesto</t>
  </si>
  <si>
    <t>978-80-85487-89-3</t>
  </si>
  <si>
    <t>Základy vysokoškolskej pedagogiky</t>
  </si>
  <si>
    <t>Prusáková, Viera - Kariková, Soňa</t>
  </si>
  <si>
    <t>978-80-557-0175-2</t>
  </si>
  <si>
    <t>ZOO Košice  - Miškolc</t>
  </si>
  <si>
    <t>Malešová, Eva - Jiroušek, Stanislav</t>
  </si>
  <si>
    <t>978-80-88900-41-2</t>
  </si>
  <si>
    <t>English for Academic Staff Writting Skills</t>
  </si>
  <si>
    <t>Spišiaková, Mária</t>
  </si>
  <si>
    <t>978-80-557-0176-9</t>
  </si>
  <si>
    <t>Hornád  - Slanské vrchy</t>
  </si>
  <si>
    <t>Jiroušek, Stanislav</t>
  </si>
  <si>
    <t>978-80-88900-42-9</t>
  </si>
  <si>
    <t>Presentation Skills in English</t>
  </si>
  <si>
    <t>Zelenková, Anna</t>
  </si>
  <si>
    <t>978-80-557-0177-6</t>
  </si>
  <si>
    <t>Latinčina</t>
  </si>
  <si>
    <t>Nagy, Imrich</t>
  </si>
  <si>
    <t>978-80-557-0178-3</t>
  </si>
  <si>
    <t>Ochrana duševného vlastníctva</t>
  </si>
  <si>
    <t>Babiaková, Barbora - Lalíková, Lucia</t>
  </si>
  <si>
    <t>978-80-557-0179-0</t>
  </si>
  <si>
    <t>Štýly krásy v Košiciach</t>
  </si>
  <si>
    <t>978-80-88900-43-6</t>
  </si>
  <si>
    <t>Investické nástroje na realitnom trhu</t>
  </si>
  <si>
    <t>Adamuščin, Andrej</t>
  </si>
  <si>
    <t>STATIS</t>
  </si>
  <si>
    <t>978-80-85659-63-4</t>
  </si>
  <si>
    <t>MOODLE príručka</t>
  </si>
  <si>
    <t>Hanzel, Pavol</t>
  </si>
  <si>
    <t>978-80-557-0180-6</t>
  </si>
  <si>
    <t>Metodika dištančného vzdelávania a e-learningu</t>
  </si>
  <si>
    <t>Škrinárová, Jarmila</t>
  </si>
  <si>
    <t>978-80-557-0181-3</t>
  </si>
  <si>
    <t>Sfarbenia</t>
  </si>
  <si>
    <t>Vášová, Alta</t>
  </si>
  <si>
    <t>Ivanka pri Dunaji</t>
  </si>
  <si>
    <t>F.R.&amp;G.</t>
  </si>
  <si>
    <t>978-80-89499-01-4</t>
  </si>
  <si>
    <t>Chvála zápisníku</t>
  </si>
  <si>
    <t>Repka, Peter</t>
  </si>
  <si>
    <t>978-80-89499-02-1</t>
  </si>
  <si>
    <t>Tvorba multimediálnych výučbových materiálov pre dištančné vzdelávanie a e-learning</t>
  </si>
  <si>
    <t>Horváthová, Dana</t>
  </si>
  <si>
    <t>978-80-557-0182-0</t>
  </si>
  <si>
    <t>Slnko nad Modrou</t>
  </si>
  <si>
    <t>Mihalkovič, Boris</t>
  </si>
  <si>
    <t>978-80-89499-03-8</t>
  </si>
  <si>
    <t>Bebé: jedna kríza</t>
  </si>
  <si>
    <t>Štrpka, Ivan</t>
  </si>
  <si>
    <t>978-80-89499-04-5</t>
  </si>
  <si>
    <t>Haiku, haiečku, haiku zelený</t>
  </si>
  <si>
    <t>978-80-89499-05-2</t>
  </si>
  <si>
    <t>Za ozvenou tichých hlasov</t>
  </si>
  <si>
    <t>Pastier, Oleg</t>
  </si>
  <si>
    <t>978-80-89499-06-9</t>
  </si>
  <si>
    <t>Voľným okom III.</t>
  </si>
  <si>
    <t>Mojžiš, Juraj</t>
  </si>
  <si>
    <t>978-80-89499-07-6</t>
  </si>
  <si>
    <t>Za kulisy života</t>
  </si>
  <si>
    <t>Vanovič, Július</t>
  </si>
  <si>
    <t>978-80-89499-08-3</t>
  </si>
  <si>
    <t>Čítanie myslenia</t>
  </si>
  <si>
    <t>Kadlečíková, Iva</t>
  </si>
  <si>
    <t>978-80-89499-09-0</t>
  </si>
  <si>
    <t>Transcom 2011. Section 1</t>
  </si>
  <si>
    <t>978-80-554-0369-4</t>
  </si>
  <si>
    <t>TRANSCOM 2011. Section 2</t>
  </si>
  <si>
    <t>978-80-554-0370-0</t>
  </si>
  <si>
    <t>978-80-554-0371-7</t>
  </si>
  <si>
    <t>TRANSCOM 2011. Section 3</t>
  </si>
  <si>
    <t>978-80-554-0372-4</t>
  </si>
  <si>
    <t>TRANSCOM 2011</t>
  </si>
  <si>
    <t>978-80-554-0373-1</t>
  </si>
  <si>
    <t>Vráblová</t>
  </si>
  <si>
    <t>978-80-554-0374-8</t>
  </si>
  <si>
    <t>TRANSCOM 2011. Section 6</t>
  </si>
  <si>
    <t>978-80-554-0375-5</t>
  </si>
  <si>
    <t>Archeologické predikčné modelovanie z pohľadu geoinformatiky</t>
  </si>
  <si>
    <t>Lieskovský, Tibor - Faixová Chalachanová, Jana - Ďuračiová, Renáta</t>
  </si>
  <si>
    <t>REMPrint</t>
  </si>
  <si>
    <t>978-80-970741-0-4</t>
  </si>
  <si>
    <t>Obyčajné naničmamy</t>
  </si>
  <si>
    <t>Miškerníková, Anna - Nosčáková, Ľubica</t>
  </si>
  <si>
    <t>Záhorská Ves</t>
  </si>
  <si>
    <t>Georgína</t>
  </si>
  <si>
    <t>978-80-970742-0-3</t>
  </si>
  <si>
    <t>Krásna a jedinečná</t>
  </si>
  <si>
    <t>Brtoš, Stanislav</t>
  </si>
  <si>
    <t>Stanislav Brtoš</t>
  </si>
  <si>
    <t>978-80-970737-8-7</t>
  </si>
  <si>
    <t>Školské knižnice ako informačné a kultúrne centrá škôl</t>
  </si>
  <si>
    <t>Cenigová, Rozália</t>
  </si>
  <si>
    <t>Slovenská pedagogická knižnica</t>
  </si>
  <si>
    <t>978-80-970092-3-6</t>
  </si>
  <si>
    <t>Absurdity vysokých škôl a inteligencie na Slovensku</t>
  </si>
  <si>
    <t>Dudáš, Ján</t>
  </si>
  <si>
    <t>978-80-8061-456-0</t>
  </si>
  <si>
    <t>Prebudená</t>
  </si>
  <si>
    <t>Castová, P.C. - Castová, Kristin</t>
  </si>
  <si>
    <t>978-80-551-2716-3</t>
  </si>
  <si>
    <t>Reesova nevesta</t>
  </si>
  <si>
    <t>978-80-551-2717-0</t>
  </si>
  <si>
    <t>Sestra</t>
  </si>
  <si>
    <t>Luptonová, Rosamund</t>
  </si>
  <si>
    <t>978-80-551-2718-7</t>
  </si>
  <si>
    <t>Čierny dážď</t>
  </si>
  <si>
    <t>Brown, Graham</t>
  </si>
  <si>
    <t>978-80-551-2719-4</t>
  </si>
  <si>
    <t>Zasvätený</t>
  </si>
  <si>
    <t>Toyne, Simon</t>
  </si>
  <si>
    <t>978-80-551-2720-0</t>
  </si>
  <si>
    <t>Svitanie nad púšťou</t>
  </si>
  <si>
    <t>978-80-551-2721-7</t>
  </si>
  <si>
    <t>Setting Priorities for the Eastern Partnership: Possibilities for Slovak  - Ukrainian Cooperation and EU-Ukraine Relations</t>
  </si>
  <si>
    <t>978-80-89356-28-7</t>
  </si>
  <si>
    <t>Slovensko a Ukrajina: Schengen medzi nami</t>
  </si>
  <si>
    <t>Benč, Vladimír - Buzalka, Juraj</t>
  </si>
  <si>
    <t>978-80-89356-29-4</t>
  </si>
  <si>
    <t>Prolegomena. Teologický program</t>
  </si>
  <si>
    <t>Doboš, Martin</t>
  </si>
  <si>
    <t>Martin Doboš</t>
  </si>
  <si>
    <t>978-80-970737-9-4</t>
  </si>
  <si>
    <t>TRANSCOM 2011. Section 7</t>
  </si>
  <si>
    <t>978-80-554-0376-2</t>
  </si>
  <si>
    <t>978-80-554-0377-9</t>
  </si>
  <si>
    <t>TRANSCOM 2011. Section 9</t>
  </si>
  <si>
    <t>978-80-554-0378-6</t>
  </si>
  <si>
    <t>Odborné texty z mechaniky tekutín</t>
  </si>
  <si>
    <t>Mikulík, M.</t>
  </si>
  <si>
    <t>978-80-554-0379-3</t>
  </si>
  <si>
    <t>Ekonomická analýza podniku cestnej dopravy...</t>
  </si>
  <si>
    <t>Konečný, V.</t>
  </si>
  <si>
    <t>978-80-554-0380-9</t>
  </si>
  <si>
    <t>Automatická regulácia</t>
  </si>
  <si>
    <t>Simonová, A.</t>
  </si>
  <si>
    <t>978-80-554-0381-6</t>
  </si>
  <si>
    <t>Zbierka úloh z matematiky pre Fakultu PEDaS</t>
  </si>
  <si>
    <t>Bálint, V.</t>
  </si>
  <si>
    <t>978-80-554-0382-3</t>
  </si>
  <si>
    <t>Environmentálna ekonomika a manažment</t>
  </si>
  <si>
    <t>Hreusík, S.</t>
  </si>
  <si>
    <t>978-80-554-0383-0</t>
  </si>
  <si>
    <t>Základy dopravného inžinierstva</t>
  </si>
  <si>
    <t>Paľo, J.</t>
  </si>
  <si>
    <t>978-80-554-0384-7</t>
  </si>
  <si>
    <t>Diagnostika strojov a zariadení</t>
  </si>
  <si>
    <t>Jamrichová, Z.</t>
  </si>
  <si>
    <t>978-80-554-0385-4</t>
  </si>
  <si>
    <t>17th Internatioanla Conference on Applied Physics</t>
  </si>
  <si>
    <t>Pudiš, D.</t>
  </si>
  <si>
    <t>978-80-554-0386-1</t>
  </si>
  <si>
    <t>Praktický úvod do modelovania a simulácie</t>
  </si>
  <si>
    <t>Márton, P. - Adamko, N.</t>
  </si>
  <si>
    <t>978-80-554-0387-8</t>
  </si>
  <si>
    <t>krízové plánovanie v doprave</t>
  </si>
  <si>
    <t>Novák, L.</t>
  </si>
  <si>
    <t>978-80-554-0388-5</t>
  </si>
  <si>
    <t>Obezita ako riziko v tehotnosti</t>
  </si>
  <si>
    <t>Matulníková, Ľudmila</t>
  </si>
  <si>
    <t>978-80-8082-472-3</t>
  </si>
  <si>
    <t>Stretnutie s rozprávkou</t>
  </si>
  <si>
    <t>Hlôšková, Hana</t>
  </si>
  <si>
    <t>Slovenský komitét slavistov</t>
  </si>
  <si>
    <t>978-80-970743-0-2</t>
  </si>
  <si>
    <t>Tri. Rozhovory s Jánom Štrasserom  - Adela Banášová, Adriana Kučerová, Petra Polnišová</t>
  </si>
  <si>
    <t>FORZA MUSIC</t>
  </si>
  <si>
    <t>978-80-89359-27-1</t>
  </si>
  <si>
    <t>Tesnou bránou 2012</t>
  </si>
  <si>
    <t>978-80-89264-62-9</t>
  </si>
  <si>
    <t>Základy elektrotechnického inžinierstva</t>
  </si>
  <si>
    <t>Tomčíková, Iveta</t>
  </si>
  <si>
    <t>978-80-8086-179-7</t>
  </si>
  <si>
    <t>Neuniformné racionálne B-spline a modelovanie v počítačovej grafike</t>
  </si>
  <si>
    <t>Sobota, Branislav</t>
  </si>
  <si>
    <t>978-80-8086-180-3</t>
  </si>
  <si>
    <t>Roztancované pohraničie. Modernizácia kultúrnej infraštruktúry v Sanoku a Medzilaborciach</t>
  </si>
  <si>
    <t>Jozef Rovňák  - EXCEL</t>
  </si>
  <si>
    <t>978-80-89512-02-7</t>
  </si>
  <si>
    <t>Hrošie príbehy</t>
  </si>
  <si>
    <t>Spielvogelová, Vladimíra - Spielvogelová, Jaroslava</t>
  </si>
  <si>
    <t>978-80-8071-139-9</t>
  </si>
  <si>
    <t>Feynmanova stratená prednáška</t>
  </si>
  <si>
    <t>Goodstein, David L. - Goodstein, Judith R.</t>
  </si>
  <si>
    <t>978-80-8133-005-6</t>
  </si>
  <si>
    <t>Prenos a rozvod elektrickej energie  - zbierka príkladov 2010/2011</t>
  </si>
  <si>
    <t>Hlubeň, Daniel - Hlubeňová, Jana - Ilenin, Stanislav - Rusnák, Jozef</t>
  </si>
  <si>
    <t>Ing. Daniel Hlubeň, PhD.</t>
  </si>
  <si>
    <t>978-80-970743-1-9</t>
  </si>
  <si>
    <t>Výpravy v znamení kríža</t>
  </si>
  <si>
    <t>Haľko, Jozef</t>
  </si>
  <si>
    <t>978-80-8074-144-0</t>
  </si>
  <si>
    <t>Lámpagyújtás</t>
  </si>
  <si>
    <t>Duba, Gyula</t>
  </si>
  <si>
    <t>978-80-8062-438-5</t>
  </si>
  <si>
    <t>Égimeszelő</t>
  </si>
  <si>
    <t>Németh, István Z.</t>
  </si>
  <si>
    <t>978-80-8062-439-2</t>
  </si>
  <si>
    <t>más Világ</t>
  </si>
  <si>
    <t>Nagy, Erika</t>
  </si>
  <si>
    <t>978-80-8062-440-8</t>
  </si>
  <si>
    <t>leÉpülésem naplója II.</t>
  </si>
  <si>
    <t>Kmeczkó, Mihály</t>
  </si>
  <si>
    <t>978-80-8062-441-5</t>
  </si>
  <si>
    <t>Legyél helyettem én</t>
  </si>
  <si>
    <t>978-80-8062-442-2</t>
  </si>
  <si>
    <t>Pôda a výživa hroznorodého</t>
  </si>
  <si>
    <t>Šimanský, Vladimír</t>
  </si>
  <si>
    <t>978-80-552-0565-6</t>
  </si>
  <si>
    <t>Bevezetés a folklórisztikába</t>
  </si>
  <si>
    <t>Liszka, József</t>
  </si>
  <si>
    <t>978-80-8062-443-9</t>
  </si>
  <si>
    <t>Animal physiology 2011</t>
  </si>
  <si>
    <t>Kováčik, Jaroslav</t>
  </si>
  <si>
    <t>978-80-552-0582-3</t>
  </si>
  <si>
    <t>Hazajöttem</t>
  </si>
  <si>
    <t>Gyüre, Lajos</t>
  </si>
  <si>
    <t>978-80-8062-444-6</t>
  </si>
  <si>
    <t>Bebek juhász kincse</t>
  </si>
  <si>
    <t>978-80-8062-445-3</t>
  </si>
  <si>
    <t>Mozart 4</t>
  </si>
  <si>
    <t>Jacq, Christian</t>
  </si>
  <si>
    <t>978-80-18-00422-7</t>
  </si>
  <si>
    <t>Mozart 3</t>
  </si>
  <si>
    <t>978-80-18-00423-4</t>
  </si>
  <si>
    <t>Mozart 2</t>
  </si>
  <si>
    <t>978-80-18-00424-1</t>
  </si>
  <si>
    <t>Mozart 1</t>
  </si>
  <si>
    <t>978-80-18-00425-8</t>
  </si>
  <si>
    <t>Kráľovstvo z tohto sveta</t>
  </si>
  <si>
    <t>Carpentier, Alejo</t>
  </si>
  <si>
    <t>978-80-18-00426-5</t>
  </si>
  <si>
    <t>Ľudia v bielych plášťoch</t>
  </si>
  <si>
    <t>Bartošovič, Viliam</t>
  </si>
  <si>
    <t>978-80-18-00427-2</t>
  </si>
  <si>
    <t>Zborník abstraktov z 9. vedeckej konferencie študentov: zborník abstraktov</t>
  </si>
  <si>
    <t>Mesiac ako dospelá</t>
  </si>
  <si>
    <t>Truuová, Silvia</t>
  </si>
  <si>
    <t>978-80-18-00428-9</t>
  </si>
  <si>
    <t>Podnikanie na vidieku: zborník príspevkov z medzinárodnej vedeckej konferencie</t>
  </si>
  <si>
    <t>978-80-552-0584-7</t>
  </si>
  <si>
    <t>Hráči a hra</t>
  </si>
  <si>
    <t>Symons, Julian</t>
  </si>
  <si>
    <t>978-80-18-00429-6</t>
  </si>
  <si>
    <t>Nie je čas ceremónií</t>
  </si>
  <si>
    <t>Perez, Valero</t>
  </si>
  <si>
    <t>978-80-18-00430-2</t>
  </si>
  <si>
    <t>Nové trendy v konštruovaní a v tvorbe technickej dokumentácie 2011</t>
  </si>
  <si>
    <t>978-80-552-0585-4</t>
  </si>
  <si>
    <t>Príbehy bratislavských fontán a studní</t>
  </si>
  <si>
    <t>Janota, Igor</t>
  </si>
  <si>
    <t>978-80-18-00431-9</t>
  </si>
  <si>
    <t>Železná studienka</t>
  </si>
  <si>
    <t>Benyovszky, Karl</t>
  </si>
  <si>
    <t>978-80-18-00432-6</t>
  </si>
  <si>
    <t>Vincentina</t>
  </si>
  <si>
    <t>978-80-18-00433-3</t>
  </si>
  <si>
    <t>Výsledky a prínosy excelentného centra ochrany a využívania agrobiodiverzity. Vedecké práce FAPZ</t>
  </si>
  <si>
    <t>978-80-552-0589-2</t>
  </si>
  <si>
    <t>Výsledky a prínosy Excelentné centra ochrany a využívania agrobiodiverzity ECOVA 2010</t>
  </si>
  <si>
    <t>978-80-552-0590-8</t>
  </si>
  <si>
    <t>Vzácne návštevy Bratislavy</t>
  </si>
  <si>
    <t>Szabó, Dušan</t>
  </si>
  <si>
    <t>978-80-18-00434-0</t>
  </si>
  <si>
    <t>Matematika  - vybrané kapitoly z matematiky pre FBP, FZKI a FEŠRR</t>
  </si>
  <si>
    <t>Drábeková, Janka</t>
  </si>
  <si>
    <t>978-80-552-0591-5</t>
  </si>
  <si>
    <t>Späť domov cez Rapa Nui</t>
  </si>
  <si>
    <t>978-80-18-00435-7</t>
  </si>
  <si>
    <t>Bako, Atilla</t>
  </si>
  <si>
    <t>978-80-552-0592-2</t>
  </si>
  <si>
    <t>Tisíc a dve noci</t>
  </si>
  <si>
    <t>Zikmund, Miroslav - Hanelka, Jiří</t>
  </si>
  <si>
    <t>978-80-18-00436-4</t>
  </si>
  <si>
    <t>Istanbul</t>
  </si>
  <si>
    <t>Králiková, Ulrika</t>
  </si>
  <si>
    <t>978-80-18-00437-1</t>
  </si>
  <si>
    <t>Žijeme večne?</t>
  </si>
  <si>
    <t>Jakoby, Bernard</t>
  </si>
  <si>
    <t>978-80-18-00438-8</t>
  </si>
  <si>
    <t>Koho Boh osloví...</t>
  </si>
  <si>
    <t>Busch, Wilhelm</t>
  </si>
  <si>
    <t>978-80-18-00439-5</t>
  </si>
  <si>
    <t>Získanie Európske certifikátu na počítač ECDL</t>
  </si>
  <si>
    <t>Hennyeyová, Klára</t>
  </si>
  <si>
    <t>978-80-552-0594-6</t>
  </si>
  <si>
    <t>Kvalita a spoľahlivosť technických systémov</t>
  </si>
  <si>
    <t>Hrubec, Jozef</t>
  </si>
  <si>
    <t>978-80-552-0595-3</t>
  </si>
  <si>
    <t>Hulík, Richard - Košovská, Iveta - Ferenczi Vaňová, Alexandra</t>
  </si>
  <si>
    <t>978-80-552-0597-7</t>
  </si>
  <si>
    <t>Študentská vedecká konferencia FEŠRR 2011</t>
  </si>
  <si>
    <t>Schwarcz, Pavol</t>
  </si>
  <si>
    <t>978-80-552-0599-1</t>
  </si>
  <si>
    <t>Bankové operácie</t>
  </si>
  <si>
    <t>978-80-552-0602-8</t>
  </si>
  <si>
    <t>Šebo, Alexander</t>
  </si>
  <si>
    <t>978-80-552-0603-5</t>
  </si>
  <si>
    <t>Teoretická a edukačná transformácia matematického vzdelávania</t>
  </si>
  <si>
    <t>978-80-552-0604-2</t>
  </si>
  <si>
    <t>Požiadavky na prijímacie skúšky pre II. stupeň štúdia na Technickej fakulte SPU v Nitre</t>
  </si>
  <si>
    <t>978-80-552-0605-9</t>
  </si>
  <si>
    <t>Trávniky v meniacich sa podmienkach klímy</t>
  </si>
  <si>
    <t>Kovár, Peter</t>
  </si>
  <si>
    <t>978-80-552-0607-3</t>
  </si>
  <si>
    <t>Terénny prieskum pôd</t>
  </si>
  <si>
    <t>978-80-552-0610-3</t>
  </si>
  <si>
    <t>Verejné služby zabepečované obcami SR</t>
  </si>
  <si>
    <t>Balážová, Eva</t>
  </si>
  <si>
    <t>978-80-552-0611-0</t>
  </si>
  <si>
    <t>TOP hotelierstvo</t>
  </si>
  <si>
    <t>978-80-89532-06-3</t>
  </si>
  <si>
    <t>Pamäti</t>
  </si>
  <si>
    <t>Kret, Anton</t>
  </si>
  <si>
    <t>Vydavateľstvo P/P/B</t>
  </si>
  <si>
    <t>978-80-969565-3-1</t>
  </si>
  <si>
    <t>978-80-85487-90-9</t>
  </si>
  <si>
    <t>Szétgondolt jelen</t>
  </si>
  <si>
    <t>Zalán, Tibor</t>
  </si>
  <si>
    <t>978-80-8087-101-7</t>
  </si>
  <si>
    <t>Mladí bez predsudkov</t>
  </si>
  <si>
    <t>Kosová, Ingrid - Almáši-Koreňová, Zuzana</t>
  </si>
  <si>
    <t>QUO VADIS</t>
  </si>
  <si>
    <t>978-80-970452-1-0</t>
  </si>
  <si>
    <t>Nové tendy vo farmakoterapii II.</t>
  </si>
  <si>
    <t>Fraňová, Soňa - Mokrý, Juraj</t>
  </si>
  <si>
    <t>978-80-89544-02-8</t>
  </si>
  <si>
    <t>Propaganda  - súčasné tváre</t>
  </si>
  <si>
    <t>Znyk, Pawol</t>
  </si>
  <si>
    <t>Inštitút médialnej edukácie</t>
  </si>
  <si>
    <t>978-80-970743-2-6</t>
  </si>
  <si>
    <t>Encyklopédia stolného tenisu Slovenska</t>
  </si>
  <si>
    <t>Demetrovič, Ernest</t>
  </si>
  <si>
    <t>FIDAT</t>
  </si>
  <si>
    <t>978-80-969504-6-1</t>
  </si>
  <si>
    <t>Prečo sú narodenia predsa len spravodlivé</t>
  </si>
  <si>
    <t>978-80-89163-36-6</t>
  </si>
  <si>
    <t>Život je provizórium</t>
  </si>
  <si>
    <t>Strauss, Pavol</t>
  </si>
  <si>
    <t>978-80-7165-840-5</t>
  </si>
  <si>
    <t>Svet  - školský geografický atlas</t>
  </si>
  <si>
    <t>Čeman, Róbert</t>
  </si>
  <si>
    <t>978-80-8067-260-7</t>
  </si>
  <si>
    <t>Vlastné meno v myslení antiky a stredoveku</t>
  </si>
  <si>
    <t>Haraj, Igor</t>
  </si>
  <si>
    <t>978-80-8128-010-8</t>
  </si>
  <si>
    <t>Neberte Sizyfovi kameň</t>
  </si>
  <si>
    <t>Kaliský-Hronský, Roman</t>
  </si>
  <si>
    <t>978-80-8128-011-5</t>
  </si>
  <si>
    <t>Slovenská literárna moderna v spektre svetovej moderny  - Jozef Cíger Hronský</t>
  </si>
  <si>
    <t>Matica slovenská  - Vydavateľstvo MS</t>
  </si>
  <si>
    <t>978-80-8128-012-2</t>
  </si>
  <si>
    <t>Skicár bosorky</t>
  </si>
  <si>
    <t>Horská, Kveta</t>
  </si>
  <si>
    <t>978-80-969565-4-8</t>
  </si>
  <si>
    <t>Školské posunky I.</t>
  </si>
  <si>
    <t>EFFETA</t>
  </si>
  <si>
    <t>978-80-89245-22-2</t>
  </si>
  <si>
    <t>OKNO do histórie Skalky pri Trenčíne</t>
  </si>
  <si>
    <t>Zmeták, Igor</t>
  </si>
  <si>
    <t>978-80-970743-4-0</t>
  </si>
  <si>
    <t>ORA ET ARS  - Skalka 2011</t>
  </si>
  <si>
    <t>978-80-970743-5-7</t>
  </si>
  <si>
    <t>Keď príde na bezpečnosť...</t>
  </si>
  <si>
    <t>Tlačové štúdio Váry</t>
  </si>
  <si>
    <t>978-80-89422-10-4</t>
  </si>
  <si>
    <t>Oneskorene napísaná kronika</t>
  </si>
  <si>
    <t>Selčan, Jano</t>
  </si>
  <si>
    <t>Kristína Rybárová  - Agentúra K</t>
  </si>
  <si>
    <t>978-80-89054-23-7</t>
  </si>
  <si>
    <t>Protipožiarna ochrana vykurovacích technologických zariadení</t>
  </si>
  <si>
    <t>978-80-89551-00-2</t>
  </si>
  <si>
    <t>Nový domov</t>
  </si>
  <si>
    <t>Carrová, Robyn</t>
  </si>
  <si>
    <t>978-80-551-2722-4</t>
  </si>
  <si>
    <t>Imámova dcéra</t>
  </si>
  <si>
    <t>Hannah, Shah</t>
  </si>
  <si>
    <t>978-80-551-2723-1</t>
  </si>
  <si>
    <t>Divosi</t>
  </si>
  <si>
    <t>Winslow, Don</t>
  </si>
  <si>
    <t>978-80-551-2724-8</t>
  </si>
  <si>
    <t>Gaspipe</t>
  </si>
  <si>
    <t>Carlo, Philip</t>
  </si>
  <si>
    <t>978-80-551-2725-5</t>
  </si>
  <si>
    <t>Štíhla potvora varí</t>
  </si>
  <si>
    <t>Freedmanová, Rory - Barnouinová, Kim</t>
  </si>
  <si>
    <t>978-80-551-2726-2</t>
  </si>
  <si>
    <t>Boli sme spolužiaci Anny Frankovej</t>
  </si>
  <si>
    <t>Coster, Theo</t>
  </si>
  <si>
    <t>978-80-551-2727-9</t>
  </si>
  <si>
    <t>Valkýry</t>
  </si>
  <si>
    <t>Coelho, Paulo</t>
  </si>
  <si>
    <t>978-80-551-2728-6</t>
  </si>
  <si>
    <t>Ovocné a bylinkové čaje</t>
  </si>
  <si>
    <t>Beiser, Rudi</t>
  </si>
  <si>
    <t>978-80-551-2729-3</t>
  </si>
  <si>
    <t>Šarlátové noci</t>
  </si>
  <si>
    <t>Deverauxová, Jude</t>
  </si>
  <si>
    <t>978-80-551-2730-9</t>
  </si>
  <si>
    <t>Láska bez mamy</t>
  </si>
  <si>
    <t>Malleryová, Susan</t>
  </si>
  <si>
    <t>978-80-551-2731-6</t>
  </si>
  <si>
    <t>Neviem, ako to dokáže</t>
  </si>
  <si>
    <t>Pearsonová, Allison</t>
  </si>
  <si>
    <t>978-80-551-2732-3</t>
  </si>
  <si>
    <t>Odkaz kameňov</t>
  </si>
  <si>
    <t>Christer, Sam</t>
  </si>
  <si>
    <t>978-80-551-2733-0</t>
  </si>
  <si>
    <t>Spasiteľ</t>
  </si>
  <si>
    <t>978-80-551-2734-7</t>
  </si>
  <si>
    <t>Matematika. Pomôž mi, aby som to dokázal sám</t>
  </si>
  <si>
    <t>MONTESSORI, o.z.</t>
  </si>
  <si>
    <t>978-80-970743-6-4</t>
  </si>
  <si>
    <t>Štipľavá paprika</t>
  </si>
  <si>
    <t>Kopčaj, Jozef</t>
  </si>
  <si>
    <t>978-80-969368-7-8</t>
  </si>
  <si>
    <t>Esperanto elektronike</t>
  </si>
  <si>
    <t>ESPERO</t>
  </si>
  <si>
    <t>978-80-89366-11-8</t>
  </si>
  <si>
    <t>Esperanto den direkte metode</t>
  </si>
  <si>
    <t>Stanislav Marček</t>
  </si>
  <si>
    <t>978-80-89312-18-4</t>
  </si>
  <si>
    <t>Celoslovenský astronomický seminár pre učiteľov 2011</t>
  </si>
  <si>
    <t>Svoreň, J. - Husárik, M.</t>
  </si>
  <si>
    <t>Vysoké Tatry</t>
  </si>
  <si>
    <t>Astronomický ústav SAV</t>
  </si>
  <si>
    <t>978-80-970059-3-1</t>
  </si>
  <si>
    <t>Sila ducha doby</t>
  </si>
  <si>
    <t>Kormošová, Ružena</t>
  </si>
  <si>
    <t>OZ EPEUS pri Gymnáziu</t>
  </si>
  <si>
    <t>978-80-970743-3-3</t>
  </si>
  <si>
    <t>Slečna Brontëová píše o láske</t>
  </si>
  <si>
    <t>Gael, Juliet</t>
  </si>
  <si>
    <t>ENIGMA</t>
  </si>
  <si>
    <t>978-80-8133-006-3</t>
  </si>
  <si>
    <t>Dekonštrukcia podľa času</t>
  </si>
  <si>
    <t>Dzúr, Martin</t>
  </si>
  <si>
    <t>978-80-8061-457-7</t>
  </si>
  <si>
    <t>Dobrovoľníctvo v oblasti kultúry</t>
  </si>
  <si>
    <t>Chomová, Svetlana</t>
  </si>
  <si>
    <t>978-80-7121-334-5</t>
  </si>
  <si>
    <t>Výskyt škodlivých činiteľov v lesoch Slovenska za rok 2010 a ich prognóza na rok 2011</t>
  </si>
  <si>
    <t>978-80-8093-144-5</t>
  </si>
  <si>
    <t>Ošetrovateľstvo medzi teóriou a praxou</t>
  </si>
  <si>
    <t>Kober, Lukáš - Niklewicz, Wojciech</t>
  </si>
  <si>
    <t>978-80-89542-06-2</t>
  </si>
  <si>
    <t>Volebné právo a politická participácia v podmienkach Slovenskej republiky</t>
  </si>
  <si>
    <t>Mokrá, Lucia</t>
  </si>
  <si>
    <t>EURO-PROFI</t>
  </si>
  <si>
    <t>978-80-970744-0-1</t>
  </si>
  <si>
    <t>Služby v cestovnom ruchu  - 1. časť</t>
  </si>
  <si>
    <t>Orieška, Ján</t>
  </si>
  <si>
    <t>978-80-89090-93-8</t>
  </si>
  <si>
    <t>Služby v cestovnom ruchu  - 2. časť</t>
  </si>
  <si>
    <t>978-80-89090-94-5</t>
  </si>
  <si>
    <t>Slovenský jazyk pre 3. ročník základných škôl</t>
  </si>
  <si>
    <t>978-80-89375-72-1</t>
  </si>
  <si>
    <t>Korytárstvo</t>
  </si>
  <si>
    <t>Hanula, Michal</t>
  </si>
  <si>
    <t>978-80-88852-84-1</t>
  </si>
  <si>
    <t>Rozprávkar</t>
  </si>
  <si>
    <t>Nesvadbová, Barbara</t>
  </si>
  <si>
    <t>978-80-551-2735-4</t>
  </si>
  <si>
    <t>Áno, šéfe</t>
  </si>
  <si>
    <t>Židek, Jaroslav</t>
  </si>
  <si>
    <t>978-80-551-2736-1</t>
  </si>
  <si>
    <t>Varenie podľa štyroch období</t>
  </si>
  <si>
    <t>978-80-551-2737-8</t>
  </si>
  <si>
    <t>Rulova nevesta</t>
  </si>
  <si>
    <t>978-80-551-2738-5</t>
  </si>
  <si>
    <t>Dokonalý pár</t>
  </si>
  <si>
    <t>Condieová, Ally</t>
  </si>
  <si>
    <t>978-80-551-2739-2</t>
  </si>
  <si>
    <t>Ženy diktátorov</t>
  </si>
  <si>
    <t>Ducretová, Diana</t>
  </si>
  <si>
    <t>978-80-551-2740-8</t>
  </si>
  <si>
    <t>Pod vražednou oblohou</t>
  </si>
  <si>
    <t>Rossiová, Veronica</t>
  </si>
  <si>
    <t>978-80-551-2741-5</t>
  </si>
  <si>
    <t>Po večierku</t>
  </si>
  <si>
    <t>978-80-551-2742-2</t>
  </si>
  <si>
    <t>ESI 2011 Bratislava Slovakia</t>
  </si>
  <si>
    <t>AMAVET</t>
  </si>
  <si>
    <t>978-80-88953-39-5</t>
  </si>
  <si>
    <t>Hlbšie ako mŕtvi</t>
  </si>
  <si>
    <t>Hoagová, Tami</t>
  </si>
  <si>
    <t>978-80-551-2743-9</t>
  </si>
  <si>
    <t>CIRCUMSPECTATE</t>
  </si>
  <si>
    <t>Bálint, Vlado</t>
  </si>
  <si>
    <t>BioBa</t>
  </si>
  <si>
    <t>978-80-970743-7-1</t>
  </si>
  <si>
    <t>Ročenka o deťoch a mládeži</t>
  </si>
  <si>
    <t>Blanár, František</t>
  </si>
  <si>
    <t>978-80-7098-498-7</t>
  </si>
  <si>
    <t>Oskar Esch Prebúdzanie</t>
  </si>
  <si>
    <t>Žiak, Miroslav</t>
  </si>
  <si>
    <t>978-80-970719-1-2</t>
  </si>
  <si>
    <t>Čítanie času...</t>
  </si>
  <si>
    <t>Visokay, Ľudovít</t>
  </si>
  <si>
    <t>978-80-89412-30-3</t>
  </si>
  <si>
    <t>Čakanie čara...</t>
  </si>
  <si>
    <t>978-80-89412-31-0</t>
  </si>
  <si>
    <t>23. Bienále ilustrácií Bratislava</t>
  </si>
  <si>
    <t>Potrok, Marián</t>
  </si>
  <si>
    <t>978-80-89154-33-3</t>
  </si>
  <si>
    <t>Zborník z Medzinárodného sympózia BIB 2011</t>
  </si>
  <si>
    <t>Anoškinová, Viera</t>
  </si>
  <si>
    <t>978-80-89154-34-0</t>
  </si>
  <si>
    <t>Vývoj a perspektívy svetovej ekonomiky</t>
  </si>
  <si>
    <t>Obadi, Saleh Monthana</t>
  </si>
  <si>
    <t>978-80-7144-185-4</t>
  </si>
  <si>
    <t>Gréckokatolícky drevený chrám svätého Lukáša Krivé</t>
  </si>
  <si>
    <t>978-80-89543-08-3</t>
  </si>
  <si>
    <t>Gréckokatolícky drevený chrám svätej Paraskevy Dobroslava</t>
  </si>
  <si>
    <t>978-80-89543-09-0</t>
  </si>
  <si>
    <t>Gréckokatolícky drevený chrám svätého Mikuláša Bodružal</t>
  </si>
  <si>
    <t>978-80-89543-10-6</t>
  </si>
  <si>
    <t>Gréckokatolícky drevený chrám Ochrany Presvätej Bohorodičky Miroľa</t>
  </si>
  <si>
    <t>978-80-89543-11-3</t>
  </si>
  <si>
    <t>Cerkiew greckokatolicka p.w.św. Narodzenia NMP Łosie</t>
  </si>
  <si>
    <t>978-80-89543-12-0</t>
  </si>
  <si>
    <t>Cerkiew greckokatolicka p. w. św. Paraskewy Nowica</t>
  </si>
  <si>
    <t>978-80-89543-13-7</t>
  </si>
  <si>
    <t>Cerkiew greckokatolicka p. w. św. Michała Archanioła Przysłup</t>
  </si>
  <si>
    <t>978-80-89543-14-4</t>
  </si>
  <si>
    <t>Cerkiew greckokatolicka p. w. Przemienienia Pańskiego Czertez</t>
  </si>
  <si>
    <t>978-80-89543-15-1</t>
  </si>
  <si>
    <t>Baltazár Banán</t>
  </si>
  <si>
    <t>Barčík, Martin</t>
  </si>
  <si>
    <t>BasetMedia</t>
  </si>
  <si>
    <t>978-80-970745-0-0</t>
  </si>
  <si>
    <t>Komparácia sociálnych služieb v Českej republike, v Slovenskej republike a v Talianskej republike</t>
  </si>
  <si>
    <t>Juhásová, Andrea</t>
  </si>
  <si>
    <t>978-80-89245-23-9</t>
  </si>
  <si>
    <t>Rodina a manželstvo v Knihe Tobiáš</t>
  </si>
  <si>
    <t>Lapko, Róbert</t>
  </si>
  <si>
    <t>978-80-89120-31-4</t>
  </si>
  <si>
    <t>Energetické liečenie mysle</t>
  </si>
  <si>
    <t>Feinstein, David</t>
  </si>
  <si>
    <t>978-80-8109-183-4</t>
  </si>
  <si>
    <t>Fascinujúci svet  - Dinosaury</t>
  </si>
  <si>
    <t>978-80-8089-573-0</t>
  </si>
  <si>
    <t>Fascinujúci svet  - Zvieratá</t>
  </si>
  <si>
    <t>978-80-8089-574-7</t>
  </si>
  <si>
    <t>Slovenský jazyk 4 pre stredné školy</t>
  </si>
  <si>
    <t>Caltíková, M.</t>
  </si>
  <si>
    <t>978-80-8120-093-9</t>
  </si>
  <si>
    <t>Matematika pre každého prváka</t>
  </si>
  <si>
    <t>Černek, P. - Repáš, V.</t>
  </si>
  <si>
    <t>978-80-8120-094-6</t>
  </si>
  <si>
    <t>14.vyd.</t>
  </si>
  <si>
    <t>Grafická kalkulačka vo vyučovaní algebry</t>
  </si>
  <si>
    <t>Beláková, Stanislava - Čeretková, Soňa</t>
  </si>
  <si>
    <t>978-80-8094-907-5</t>
  </si>
  <si>
    <t>Teoretické a empirické metódy poznávanie vo výskume krajiny</t>
  </si>
  <si>
    <t>978-80-8094-908-2</t>
  </si>
  <si>
    <t>Indoor experimenty  - Chémia</t>
  </si>
  <si>
    <t>Jenisová, Zita</t>
  </si>
  <si>
    <t>978-80-8094-909-9</t>
  </si>
  <si>
    <t>Experimentálno-manipulačné aktivity vo vyučovaní geometrie</t>
  </si>
  <si>
    <t>Pavlovičová, Gabriela - Švecová, Valéria - Vallo, Dušan</t>
  </si>
  <si>
    <t>978-80-8094-910-5</t>
  </si>
  <si>
    <t>Na slávu Božiu jasaj celá zem</t>
  </si>
  <si>
    <t>Príprava do školy</t>
  </si>
  <si>
    <t>978-80-970746-0-9</t>
  </si>
  <si>
    <t>Cesta na vrch Morja</t>
  </si>
  <si>
    <t>Trúsik, Pavol</t>
  </si>
  <si>
    <t>978-80-970746-1-6</t>
  </si>
  <si>
    <t>Veľká domáca cukrárka</t>
  </si>
  <si>
    <t>Berzsiová, Pavlína</t>
  </si>
  <si>
    <t>978-80-556-0212-7</t>
  </si>
  <si>
    <t>Varovné signály tela</t>
  </si>
  <si>
    <t>Horáková, Katarína</t>
  </si>
  <si>
    <t>Plat4M</t>
  </si>
  <si>
    <t>978-80-970747-0-8</t>
  </si>
  <si>
    <t>Krupinskí hradní kapitáni</t>
  </si>
  <si>
    <t>Matunák, Michal</t>
  </si>
  <si>
    <t>Kultúrne centrum a Múzeum Andreja Sládkoviča</t>
  </si>
  <si>
    <t>978-80-970743-9-5</t>
  </si>
  <si>
    <t>Zborník abstraktov z odborného podujatia RISE 2011</t>
  </si>
  <si>
    <t>Monka, Peter - Monková, Katarína</t>
  </si>
  <si>
    <t>978-80-89347-06-3</t>
  </si>
  <si>
    <t>Zborník odborného podujatia RISE 2011</t>
  </si>
  <si>
    <t>978-80-89347-07-0</t>
  </si>
  <si>
    <t>Manuál projektového plánovania pre obce</t>
  </si>
  <si>
    <t>Obviam regio</t>
  </si>
  <si>
    <t>978-80-970743-8-8</t>
  </si>
  <si>
    <t>Korálky mého dětství</t>
  </si>
  <si>
    <t>Roubalíkova Dúhová, Alena</t>
  </si>
  <si>
    <t>Ružindol</t>
  </si>
  <si>
    <t>AVES  - Agentúra vedecko-edukačných služieb</t>
  </si>
  <si>
    <t>978-80-89476-02-2</t>
  </si>
  <si>
    <t>Heraldický almanach III</t>
  </si>
  <si>
    <t>Kartous, Peter - Vrtel, Ladislav</t>
  </si>
  <si>
    <t>Heraldický klub</t>
  </si>
  <si>
    <t>978-80-969957-2-1</t>
  </si>
  <si>
    <t>Robiť ťažké veci</t>
  </si>
  <si>
    <t>Harris, Alex - Harris, Brett</t>
  </si>
  <si>
    <t>978-80-89487-11-0</t>
  </si>
  <si>
    <t>Scoffer. Polaroidy</t>
  </si>
  <si>
    <t>Meňhert, Miroslav - Rafa, Matej</t>
  </si>
  <si>
    <t>SB PRESS</t>
  </si>
  <si>
    <t>978-80-89395-11-8</t>
  </si>
  <si>
    <t>Kľúč do sveta  - ruština</t>
  </si>
  <si>
    <t>Vasiljeva, Anastasia</t>
  </si>
  <si>
    <t>Mikula</t>
  </si>
  <si>
    <t>978-80-88814-77-1</t>
  </si>
  <si>
    <t>Boli sme frajeri</t>
  </si>
  <si>
    <t>Masaryk, Miroslav</t>
  </si>
  <si>
    <t>978-80-8124-019-5</t>
  </si>
  <si>
    <t>Nemecko-slovenský a slovensko-nemecký slovník gastronómie</t>
  </si>
  <si>
    <t>Gubová, K. - Križanová, G.</t>
  </si>
  <si>
    <t>978-80-88814-78-8</t>
  </si>
  <si>
    <t>Nova</t>
  </si>
  <si>
    <t>Kálmán, Gábor</t>
  </si>
  <si>
    <t>978-80-8101-476-5</t>
  </si>
  <si>
    <t>Krúdy Gyula Összegyűjtött művei 21</t>
  </si>
  <si>
    <t>978-80-8101-477-2</t>
  </si>
  <si>
    <t>Moje třpytivá knížka. Svět víl</t>
  </si>
  <si>
    <t>978-80-8112-111-1</t>
  </si>
  <si>
    <t>Összegyűjtött művei 22</t>
  </si>
  <si>
    <t>Krúdy, Gyula</t>
  </si>
  <si>
    <t>978-80-8101-478-9</t>
  </si>
  <si>
    <t>Moje třpytivá knížka. Princezny</t>
  </si>
  <si>
    <t>978-80-8112-112-8</t>
  </si>
  <si>
    <t>A zsidók története Magyarországon I.</t>
  </si>
  <si>
    <t>978-80-8101-479-6</t>
  </si>
  <si>
    <t>A zsidók története Magyarországon II.</t>
  </si>
  <si>
    <t>978-80-8101-480-2</t>
  </si>
  <si>
    <t>Petőfi-kísérletek</t>
  </si>
  <si>
    <t>Margócsy, István</t>
  </si>
  <si>
    <t>978-80-8101-481-9</t>
  </si>
  <si>
    <t>Moja ligotavá knižka. Svet víl</t>
  </si>
  <si>
    <t>Slovart  - Print</t>
  </si>
  <si>
    <t>978-80-8112-113-5</t>
  </si>
  <si>
    <t>Moja ligotavá knižka. Princezné</t>
  </si>
  <si>
    <t>978-80-8112-114-2</t>
  </si>
  <si>
    <t>Princezné s 8 puzzlami</t>
  </si>
  <si>
    <t>978-80-8112-115-9</t>
  </si>
  <si>
    <t>moje malá knížka o kamionech, vlacích a traktorech</t>
  </si>
  <si>
    <t>978-80-8112-116-6</t>
  </si>
  <si>
    <t>Maje malá knížka o obrovských strojích</t>
  </si>
  <si>
    <t>978-80-8112-117-3</t>
  </si>
  <si>
    <t>Moje malá knížka o zvířatkách na statku</t>
  </si>
  <si>
    <t>978-80-8112-118-0</t>
  </si>
  <si>
    <t>Moje malá knížka o dinosaurech</t>
  </si>
  <si>
    <t>978-80-8112-119-7</t>
  </si>
  <si>
    <t>Moja malá knižka o kamiónoch, vlakoch a traktoroch</t>
  </si>
  <si>
    <t>978-80-8112-120-3</t>
  </si>
  <si>
    <t>Moja malá knižka o zvieratkách na gazdovskom dvore</t>
  </si>
  <si>
    <t>978-80-8112-121-0</t>
  </si>
  <si>
    <t>Moja malá knižka o obrovských strojoch</t>
  </si>
  <si>
    <t>978-80-8112-122-7</t>
  </si>
  <si>
    <t>Moja malá knižka o dinosauroch</t>
  </si>
  <si>
    <t>978-80-8112-123-4</t>
  </si>
  <si>
    <t>Sprievodca štúdiom  - akademický rok 2011-2012. Fakulta prírodných vied</t>
  </si>
  <si>
    <t>Kramáreková, Hilda</t>
  </si>
  <si>
    <t>978-80-8094-911-2</t>
  </si>
  <si>
    <t>Empirické poznávanie v prírodovednom vzdelávaní</t>
  </si>
  <si>
    <t>978-80-8094-912-9</t>
  </si>
  <si>
    <t>Sociálna patológia a prevencia sociálno-patologických javov</t>
  </si>
  <si>
    <t>Rác, Ivan</t>
  </si>
  <si>
    <t>978-80-8094-913-6</t>
  </si>
  <si>
    <t>Študijné programy PF TU na akademický rok 2011/2012</t>
  </si>
  <si>
    <t>978-80-8082-473-0</t>
  </si>
  <si>
    <t>Problémy a perspektívy primárnej edukácie</t>
  </si>
  <si>
    <t>Doušková, Alena - Porubský, Štefan</t>
  </si>
  <si>
    <t>978-80-557-0183-7</t>
  </si>
  <si>
    <t>Škola a spoločnosť. Kapitoly zo sociológie výchovy</t>
  </si>
  <si>
    <t>Vančíková, Katarína</t>
  </si>
  <si>
    <t>978-80-557-0184-4</t>
  </si>
  <si>
    <t>Výchova a spoločnosť</t>
  </si>
  <si>
    <t>978-80-557-0185-1</t>
  </si>
  <si>
    <t>Spustnuté pôdy Slovenska v obrazoch</t>
  </si>
  <si>
    <t>Midriak, Rudolf - Zaušková, Ľubica - Lipták, Ján</t>
  </si>
  <si>
    <t>978-80-557-0186-8</t>
  </si>
  <si>
    <t>Sprievodca štúdiom 2011/2012. Právnická fakulta UMB</t>
  </si>
  <si>
    <t>978-80-557-0187-5</t>
  </si>
  <si>
    <t>Bankový manažment a marketing</t>
  </si>
  <si>
    <t>Musová, Zdenka</t>
  </si>
  <si>
    <t>978-80-557-0188-2</t>
  </si>
  <si>
    <t>Miesto turistiky a športovo pohybových aktivít v prírode v spôsobe života 16-18 ročnej populácie v stredoslovenskom regióne</t>
  </si>
  <si>
    <t>Görner, Karol - Mandzák, Peter</t>
  </si>
  <si>
    <t>978-80-557-0189-9</t>
  </si>
  <si>
    <t>Scientia iuventa 2011. Proceedings of abstracts from international conference of PhD. students</t>
  </si>
  <si>
    <t>Mišániová, Marta - Ščepková, Eva - Mikšovský, Jozef</t>
  </si>
  <si>
    <t>978-80-557-0190-5</t>
  </si>
  <si>
    <t>Lietuvos kultúros studijos I. Litovské kultúrne štúdiá I.</t>
  </si>
  <si>
    <t>Kačieškiené, Genovaité - Bálintová, Helena</t>
  </si>
  <si>
    <t>978-80-557-0191-2</t>
  </si>
  <si>
    <t>Pre-Primary and Primary Teachers in Theory and Job-Analysis</t>
  </si>
  <si>
    <t>Kasáčová, B. - Babiaková, S. - Cabanová, M.</t>
  </si>
  <si>
    <t>978-80-557-0192-9</t>
  </si>
  <si>
    <t>Sprievodca štúdiom na akademický rok 2011/2012. Fakulta politických vied a medzinárodných vzťahov UMB</t>
  </si>
  <si>
    <t>978-80-557-0193-6</t>
  </si>
  <si>
    <t>Sprievodca štúdiom pre akademický rok 2011/2012</t>
  </si>
  <si>
    <t>978-80-557-0194-3</t>
  </si>
  <si>
    <t>Sprievodca štúdiom Pedagogická fakulta UMB 2011/2012</t>
  </si>
  <si>
    <t>978-80-557-0196-7</t>
  </si>
  <si>
    <t>Psychológia výchovy</t>
  </si>
  <si>
    <t>978-80-557-0197-4</t>
  </si>
  <si>
    <t>978-80-557-0198-1</t>
  </si>
  <si>
    <t>Aktuálne pohľady na konkurencieschopnosť a podnikanie  - nové výzvy</t>
  </si>
  <si>
    <t>Majtán, Štefan</t>
  </si>
  <si>
    <t>978-80-225-3200-6</t>
  </si>
  <si>
    <t>Východiská a výzvy pre sociálnu politiku v nastávajúcom desaťročí</t>
  </si>
  <si>
    <t>978-80-225-3213-6</t>
  </si>
  <si>
    <t>Miesto teórie regulovania v systéme makroekonomických teórií</t>
  </si>
  <si>
    <t>Přívarová, Magdaléna</t>
  </si>
  <si>
    <t>978-80-225-3212-9</t>
  </si>
  <si>
    <t>Dynamika literárnych systémov</t>
  </si>
  <si>
    <t>Povchanič, Štefan</t>
  </si>
  <si>
    <t>978-80-225-3210-5</t>
  </si>
  <si>
    <t>700 rokov klasických pokladov</t>
  </si>
  <si>
    <t>978-80-8097-123-6</t>
  </si>
  <si>
    <t>From Slovak Painting of the Second Half of the 20 th Century</t>
  </si>
  <si>
    <t>Bajcurová, Katarína</t>
  </si>
  <si>
    <t>978-80-8059-161-8</t>
  </si>
  <si>
    <t>K prameňu poznania našej viery</t>
  </si>
  <si>
    <t>Stropkov</t>
  </si>
  <si>
    <t>STROPEK, o.z.</t>
  </si>
  <si>
    <t>978-80-970749-0-6</t>
  </si>
  <si>
    <t>Neve giľa</t>
  </si>
  <si>
    <t>Belišová, Jana</t>
  </si>
  <si>
    <t>Žudro</t>
  </si>
  <si>
    <t>978-80-970748-0-7</t>
  </si>
  <si>
    <t>Názory žiakov na vyučovanie úpolov v telesnej a športovej výchove na 2. stupni základnej školy</t>
  </si>
  <si>
    <t>Adamčák, Štefan - Bartík, Pavol</t>
  </si>
  <si>
    <t>978-80-557-0230-8</t>
  </si>
  <si>
    <t>FK Senica Trip to Europe</t>
  </si>
  <si>
    <t>Bellan, Stanislav</t>
  </si>
  <si>
    <t>978-80-89462-05-6</t>
  </si>
  <si>
    <t>V dome niekto je</t>
  </si>
  <si>
    <t>Petruševská, Ľudmila</t>
  </si>
  <si>
    <t>978-80-89445-29-5</t>
  </si>
  <si>
    <t>Naozaj naozaj veľké otázky o priestore a čase</t>
  </si>
  <si>
    <t>Brake, Mark</t>
  </si>
  <si>
    <t>978-80-89379-75-0</t>
  </si>
  <si>
    <t>Naozaj naozaj veľké otázky o živote, vesmíre a všeličom inom</t>
  </si>
  <si>
    <t>Law, Stephen</t>
  </si>
  <si>
    <t>978-80-89379-76-7</t>
  </si>
  <si>
    <t>Preprava a zasielateľstvo pre 4. ročník ŠO 3760 6 prevádzka a ekonomika dopravy</t>
  </si>
  <si>
    <t>Čaplová, Pavla</t>
  </si>
  <si>
    <t>Kontakt Plus</t>
  </si>
  <si>
    <t>978-80-88855-92-7</t>
  </si>
  <si>
    <t>978-80-551-2744-6</t>
  </si>
  <si>
    <t>Lovci mozgov</t>
  </si>
  <si>
    <t>978-80-551-2745-3</t>
  </si>
  <si>
    <t>Študijné zvesti Archeologického ústavu Slovenskej akadémie vied 49</t>
  </si>
  <si>
    <t>978-80-89315-36-9</t>
  </si>
  <si>
    <t>978-80-551-2746-0</t>
  </si>
  <si>
    <t>978-80-551-2747-7</t>
  </si>
  <si>
    <t>Roslund, Anders - Hollstrom, Borge</t>
  </si>
  <si>
    <t>978-80-551-2748-4</t>
  </si>
  <si>
    <t>978-80-551-2749-1</t>
  </si>
  <si>
    <t>978-80-551-2750-7</t>
  </si>
  <si>
    <t>978-80-551-2751-4</t>
  </si>
  <si>
    <t>Kirkpastrick, Sidney D.</t>
  </si>
  <si>
    <t>978-80-551-2752-1</t>
  </si>
  <si>
    <t>Bréthat, Caroline</t>
  </si>
  <si>
    <t>978-80-551-2753-8</t>
  </si>
  <si>
    <t>Pod prázdnou oblohou</t>
  </si>
  <si>
    <t>Rossi, Veronica</t>
  </si>
  <si>
    <t>978-80-551-2754-5</t>
  </si>
  <si>
    <t>978-80-551-2755-2</t>
  </si>
  <si>
    <t>Morgenstern, Erin</t>
  </si>
  <si>
    <t>978-80-551-2756-9</t>
  </si>
  <si>
    <t>Rozprávky z uzlíka</t>
  </si>
  <si>
    <t>Tinka, Jozef</t>
  </si>
  <si>
    <t>Chorvátsky Grob</t>
  </si>
  <si>
    <t>PhDr. Jozef Tinka</t>
  </si>
  <si>
    <t>978-80-970749-3-7</t>
  </si>
  <si>
    <t>Právne postavenie a činnosť potravných družstiev</t>
  </si>
  <si>
    <t>Švecová, Adriana</t>
  </si>
  <si>
    <t>978-80-89122-70-7</t>
  </si>
  <si>
    <t>Katarína Kolníková 1921-2006</t>
  </si>
  <si>
    <t>978-80-88761-50-1</t>
  </si>
  <si>
    <t>Sociálne a zdravotnícke problémy hornonitrianskeho regiónu</t>
  </si>
  <si>
    <t>Paľun, Miroslav - Hlavačková, Daniela - Valach, Michal</t>
  </si>
  <si>
    <t>978-80-89533-04-6</t>
  </si>
  <si>
    <t>Inkluzívny trh</t>
  </si>
  <si>
    <t>Páleník, Viliam - Páleník, Michal - Šimo, Andrej</t>
  </si>
  <si>
    <t>Inštitút zamestnanosti</t>
  </si>
  <si>
    <t>978-80-970204-2-2</t>
  </si>
  <si>
    <t>Kvety kvitnú na púšti</t>
  </si>
  <si>
    <t>Bieliková, Marcela</t>
  </si>
  <si>
    <t>978-80-8071-140-5</t>
  </si>
  <si>
    <t>Rybárske poviedky I</t>
  </si>
  <si>
    <t>Mgr. Miroslav Králik</t>
  </si>
  <si>
    <t>978-80-970749-2-0</t>
  </si>
  <si>
    <t>Klinické skúšanie. Slovenská legislatíva do vrecka</t>
  </si>
  <si>
    <t>Kováčová, Katarína</t>
  </si>
  <si>
    <t>Kovac Services</t>
  </si>
  <si>
    <t>978-80-970749-1-3</t>
  </si>
  <si>
    <t>Katalógové listy</t>
  </si>
  <si>
    <t>Loveček, Zdeněk - Řikovský, Vladimír - Polakovič, Ľubomír</t>
  </si>
  <si>
    <t>VUIS-CESTY</t>
  </si>
  <si>
    <t>978-80-970749-4-4</t>
  </si>
  <si>
    <t>Táltosidők</t>
  </si>
  <si>
    <t>Benkő, László</t>
  </si>
  <si>
    <t>Talamon</t>
  </si>
  <si>
    <t>978-80-969374-6-2</t>
  </si>
  <si>
    <t>Idegen tüzek</t>
  </si>
  <si>
    <t>978-80-969374-7-9</t>
  </si>
  <si>
    <t>Megszerzett föld</t>
  </si>
  <si>
    <t>978-80-969374-8-6</t>
  </si>
  <si>
    <t>Aplikovaná geofyzika v nedeštruktívnej archeológii</t>
  </si>
  <si>
    <t>Tirpák, Ján</t>
  </si>
  <si>
    <t>978-80-8094-914-3</t>
  </si>
  <si>
    <t>Špot a rekreácia 2011</t>
  </si>
  <si>
    <t>978-80-8094-915-0</t>
  </si>
  <si>
    <t>Metodické materiály pre vyučovanie žiakov 1. stupňa ZŠ prostredníctvo metodiky CLIL</t>
  </si>
  <si>
    <t>978-80-8094-916-7</t>
  </si>
  <si>
    <t>Metodické materiály pre vyučovanie žiakov 1. stupňa prostredníctvom metodiky CLIL: Výtvarná výchova 2. ročník</t>
  </si>
  <si>
    <t>978-80-8094-917-4</t>
  </si>
  <si>
    <t>Metodické materiály pre vyučovanie žiakov 1. stupňa ZŠ prostredníctvom metodiky CLIL: Výtvarná výchova 3. ročník</t>
  </si>
  <si>
    <t>978-80-8094-918-1</t>
  </si>
  <si>
    <t>Metodické materiály pre vyučovanie žiakov 1. stupňa ZŠ prostredníctvom metodiky CLIL: Výtvarná výchova 4. ročník</t>
  </si>
  <si>
    <t>978-80-8094-919-8</t>
  </si>
  <si>
    <t>Metodické materiály pre vyučovanie žiakov 1. stupňa ZŠ prostrednítvom metodiky CLIL: Vlastiveda 3. ročník</t>
  </si>
  <si>
    <t>978-80-8094-920-4</t>
  </si>
  <si>
    <t>Ekonomika firmy</t>
  </si>
  <si>
    <t>978-80-85659-64-1</t>
  </si>
  <si>
    <t>Pomocník z matematiky pre 5. ročník ZŠ 1. zošit</t>
  </si>
  <si>
    <t>Berová, Z. - Bero, P.</t>
  </si>
  <si>
    <t>978-80-8120-095-3</t>
  </si>
  <si>
    <t>Pomocník z matematiky pre 5. ročník ZŠ 2. zošit</t>
  </si>
  <si>
    <t>978-80-8120-096-0</t>
  </si>
  <si>
    <t>Pomocník z matematiky pre 6. ročník ZŠ a 1. ročník gymnázií s osemročným štúdiom</t>
  </si>
  <si>
    <t>978-80-8120-097-7</t>
  </si>
  <si>
    <t>Metodická príručka empirickej časti diplomovej práce</t>
  </si>
  <si>
    <t>Tarjányi, Viliam</t>
  </si>
  <si>
    <t>Lívia Royale SK</t>
  </si>
  <si>
    <t>978-80-969786-7-0</t>
  </si>
  <si>
    <t>JoeJokes-01 english</t>
  </si>
  <si>
    <t>978-80-970416-6-3</t>
  </si>
  <si>
    <t>Každá veľká vášeň</t>
  </si>
  <si>
    <t>Mészáros, Tibor - Balassa, Zoltán</t>
  </si>
  <si>
    <t>Košice  - Európske hlavné mesto kultúry</t>
  </si>
  <si>
    <t>978-80-970749-6-8</t>
  </si>
  <si>
    <t>Ježko a iné prskavky</t>
  </si>
  <si>
    <t>Naglik, Hana</t>
  </si>
  <si>
    <t>IRON LIBRI</t>
  </si>
  <si>
    <t>978-80-970750-0-2</t>
  </si>
  <si>
    <t>12 zlatých rozprávok</t>
  </si>
  <si>
    <t>978-80-8112-124-1</t>
  </si>
  <si>
    <t>Pomocník z matematiky pre 7. ročník ZŠ a 2. ročník gymnázií s osemročným štúdiom 1. zošit</t>
  </si>
  <si>
    <t>978-80-8120-098-4</t>
  </si>
  <si>
    <t>12 zlatých pohádek</t>
  </si>
  <si>
    <t>978-80-8112-125-8</t>
  </si>
  <si>
    <t>Pomocník z matematiky pre 7. ročník ZŠ a 2. ročník gymnázií s osemročným štúdiom 2. zošit</t>
  </si>
  <si>
    <t>978-80-8120-099-1</t>
  </si>
  <si>
    <t>Kto býva s Barborkou</t>
  </si>
  <si>
    <t>Halušková, Janka</t>
  </si>
  <si>
    <t>978-80-89435-09-8</t>
  </si>
  <si>
    <t>50. ťahov s Viswanathanom Anandom</t>
  </si>
  <si>
    <t>Hrtko, Vladimír</t>
  </si>
  <si>
    <t>Vladimír Hrtko</t>
  </si>
  <si>
    <t>978-80-970749-5-1</t>
  </si>
  <si>
    <t>Teraz vieme, že je naša</t>
  </si>
  <si>
    <t>Palovičová, Mária - Balleková, Martina</t>
  </si>
  <si>
    <t>978-80-89183-76-0</t>
  </si>
  <si>
    <t>Milujem ako viem</t>
  </si>
  <si>
    <t>978-80-89515-50-9</t>
  </si>
  <si>
    <t>Lícne jamky</t>
  </si>
  <si>
    <t>Dvorščák, Vladimír</t>
  </si>
  <si>
    <t>978-80-89515-51-6</t>
  </si>
  <si>
    <t>Risk management in water treatment systems to improve the environmental safety of operation of thermal power facities</t>
  </si>
  <si>
    <t>Uryadnikova, Inga</t>
  </si>
  <si>
    <t>978-80-557-0200-1</t>
  </si>
  <si>
    <t>Dôsledky nezamestnanosti na slovenskú rodinu</t>
  </si>
  <si>
    <t>Tichá, Alena</t>
  </si>
  <si>
    <t>978-80-557-0201-8</t>
  </si>
  <si>
    <t>Vybrané kapitoly súčasnej logiky</t>
  </si>
  <si>
    <t>Malá, Denisa</t>
  </si>
  <si>
    <t>978-80-557-0202-5</t>
  </si>
  <si>
    <t>Sprievodca štúdiom EF UMB 2011-2012. Doktorandské štúdium</t>
  </si>
  <si>
    <t>Hussam, Musa - Marková, Viera</t>
  </si>
  <si>
    <t>978-80-557-0203-2</t>
  </si>
  <si>
    <t>Sprievodca štúdiom EF UMB 2011-2012. Inžinierske štúdium</t>
  </si>
  <si>
    <t>Hussam, Musa - Klement, Ladislav</t>
  </si>
  <si>
    <t>978-80-557-0204-9</t>
  </si>
  <si>
    <t>Sprievodca štúdiom EF UMB 2011-2012. Bakalárske štúdium</t>
  </si>
  <si>
    <t>978-80-557-0205-6</t>
  </si>
  <si>
    <t>Sprievodca štúdiom  - Fakulta prírodných vied 2011/2012</t>
  </si>
  <si>
    <t>Kmeťová, Jarmila</t>
  </si>
  <si>
    <t>978-80-557-0206-3</t>
  </si>
  <si>
    <t>Vedy o športe. Zborník prác z fakultného kola študentskej vedeckej aktivity 2011</t>
  </si>
  <si>
    <t>Bendíková, Elena - Rozim, Róbert</t>
  </si>
  <si>
    <t>978-80-557-0207-0</t>
  </si>
  <si>
    <t>Verejná správa vo vývoji štátu a práva v európskom kontexte</t>
  </si>
  <si>
    <t>Kačík, Eduard</t>
  </si>
  <si>
    <t>978-80-970277-7-3</t>
  </si>
  <si>
    <t>Foreign Policy of the Slovak Republic: Framework, Aims and Implementation</t>
  </si>
  <si>
    <t>Vlček, Dalibor - Kaščáková, Dominika</t>
  </si>
  <si>
    <t>978-80-557-0208-7</t>
  </si>
  <si>
    <t>Môj zvrhlý markíz</t>
  </si>
  <si>
    <t>Foley, Gaelen</t>
  </si>
  <si>
    <t>978-80-220-1570-7</t>
  </si>
  <si>
    <t>Outils de linguistique pragmatique</t>
  </si>
  <si>
    <t>Chovancová, Katarína</t>
  </si>
  <si>
    <t>978-80-557-0209-4</t>
  </si>
  <si>
    <t>Biblia a etika: Etické dimenzie správania</t>
  </si>
  <si>
    <t>Hanesová, Dana</t>
  </si>
  <si>
    <t>978-80-557-0210-0</t>
  </si>
  <si>
    <t>Zradená ľúbosť</t>
  </si>
  <si>
    <t>Pronská, Jana</t>
  </si>
  <si>
    <t>978-80-220-1584-4</t>
  </si>
  <si>
    <t>978-80-220-1571-4</t>
  </si>
  <si>
    <t>Džínsový denník</t>
  </si>
  <si>
    <t>978-80-220-1572-1</t>
  </si>
  <si>
    <t>Džínsový denník 2</t>
  </si>
  <si>
    <t>978-80-220-1573-8</t>
  </si>
  <si>
    <t>Hriech prvej noci</t>
  </si>
  <si>
    <t>978-80-220-1574-5</t>
  </si>
  <si>
    <t>Pomocník z matematiky pre 8. ročník ZŠ a 3. ročník gymnázií s osemročným štúdiom</t>
  </si>
  <si>
    <t>978-80-8120-100-4</t>
  </si>
  <si>
    <t>978-80-220-1575-2</t>
  </si>
  <si>
    <t>Miluj ma navždy</t>
  </si>
  <si>
    <t>978-80-220-1576-9</t>
  </si>
  <si>
    <t>Báseň a čas</t>
  </si>
  <si>
    <t>978-80-220-1579-0</t>
  </si>
  <si>
    <t>Vernosť</t>
  </si>
  <si>
    <t>978-80-220-1580-6</t>
  </si>
  <si>
    <t>Ako stopy snehu</t>
  </si>
  <si>
    <t>978-80-220-1581-3</t>
  </si>
  <si>
    <t>Pomocník z matematiky pre 8. ročník ZŠ a 3. ročník gymnázií s osemročným štúdiom 2. zošit</t>
  </si>
  <si>
    <t>978-80-8120-101-1</t>
  </si>
  <si>
    <t>Kreslenie, dokresľovanie a vyfarbovanie</t>
  </si>
  <si>
    <t>Watt, Fiona</t>
  </si>
  <si>
    <t>978-80-8107-432-5</t>
  </si>
  <si>
    <t>Veľká kniha testov pre predškolákov</t>
  </si>
  <si>
    <t>978-80-8107-433-2</t>
  </si>
  <si>
    <t>Veľká kniha hlavolamov, labyrintov a krížoviek</t>
  </si>
  <si>
    <t>978-80-8107-434-9</t>
  </si>
  <si>
    <t>Životná múdrosť</t>
  </si>
  <si>
    <t>Cunningham, Dean</t>
  </si>
  <si>
    <t>978-80-8109-184-1</t>
  </si>
  <si>
    <t>Bojniansky zázrak</t>
  </si>
  <si>
    <t>Janošík, Jiří</t>
  </si>
  <si>
    <t>Goralinga</t>
  </si>
  <si>
    <t>978-80-970042-4-8</t>
  </si>
  <si>
    <t>Priestory vnímania</t>
  </si>
  <si>
    <t>Görözdi, Judit</t>
  </si>
  <si>
    <t>978-80-8101-482-6</t>
  </si>
  <si>
    <t>Pitná voda 2011</t>
  </si>
  <si>
    <t>Buchlovičová, Jana</t>
  </si>
  <si>
    <t>978-80-969974-5-9</t>
  </si>
  <si>
    <t>Csallóközi néphagyományok</t>
  </si>
  <si>
    <t>Béla, Marczell</t>
  </si>
  <si>
    <t>Családi Könyvklub</t>
  </si>
  <si>
    <t>978-80-969683-3-6</t>
  </si>
  <si>
    <t>Literatúra pre 3. a 4. ročník gymnázií a stredných odborných škôl 2</t>
  </si>
  <si>
    <t>978-80-07-01895-2</t>
  </si>
  <si>
    <t>Vojček, Alexander - Lacika, Ján</t>
  </si>
  <si>
    <t>978-80-07-01929-4</t>
  </si>
  <si>
    <t>55 Loveliest Places in Slovakia</t>
  </si>
  <si>
    <t>Leikert, Jozef - Vojček, Alexander</t>
  </si>
  <si>
    <t>978-80-07-01917-1</t>
  </si>
  <si>
    <t>Základy technológie vstrekovania plastov</t>
  </si>
  <si>
    <t>A-OMEGA</t>
  </si>
  <si>
    <t>978-80-970749-7-5</t>
  </si>
  <si>
    <t>Zsírkígyó</t>
  </si>
  <si>
    <t>Szabolcs, Bíró</t>
  </si>
  <si>
    <t>Sazbolcs Bíró</t>
  </si>
  <si>
    <t>978-80-970749-8-2</t>
  </si>
  <si>
    <t>Oblečte si srdce Pastiera</t>
  </si>
  <si>
    <t>978-80-970006-7-7</t>
  </si>
  <si>
    <t>Zelené zápisky z poľovníckych chodníkov</t>
  </si>
  <si>
    <t>Gočár, Egon</t>
  </si>
  <si>
    <t>978-80-89547-02-9</t>
  </si>
  <si>
    <t>Arcibiskupské gymnázium biskupa P. Jantauscha včera a dnes</t>
  </si>
  <si>
    <t>Zemko, Pavol - Marková, Mária</t>
  </si>
  <si>
    <t>978-80-89413-16-4</t>
  </si>
  <si>
    <t>Dobrovoľní hasiči Plaveckého Štvrtka</t>
  </si>
  <si>
    <t>Brezina, Peter</t>
  </si>
  <si>
    <t>Plavecký Štvrtok</t>
  </si>
  <si>
    <t>978-80-970751-1-8</t>
  </si>
  <si>
    <t>Kostol sv. Ondreja v Dolnej Krupej</t>
  </si>
  <si>
    <t>Petráš, Stanislav</t>
  </si>
  <si>
    <t>Dolná Krupá</t>
  </si>
  <si>
    <t>OZ KOROMPA</t>
  </si>
  <si>
    <t>978-80-970751-0-1</t>
  </si>
  <si>
    <t>Dlhodobá starostlivoť o starších ľudí na Slovensku a v Európe 2</t>
  </si>
  <si>
    <t>Repková, Kvetoslava</t>
  </si>
  <si>
    <t>Inštitút pre výskum práce a rodiny</t>
  </si>
  <si>
    <t>978-80-7138-131-0</t>
  </si>
  <si>
    <t>Všetko, čo som o Zaosekovi napísal</t>
  </si>
  <si>
    <t>978-80-89413-17-1</t>
  </si>
  <si>
    <t>Zvieratká okolo nás</t>
  </si>
  <si>
    <t>978-80-89307-95-1</t>
  </si>
  <si>
    <t>Dlhodobá starostlivosť v kontexte integrovanej sociálnej práce</t>
  </si>
  <si>
    <t>978-80-7138-132-7</t>
  </si>
  <si>
    <t>Vybrané faktory ovplyvňujúce základné plavecké zručnosti detí predškolského veku</t>
  </si>
  <si>
    <t>Benčuriková, Ľubomíra</t>
  </si>
  <si>
    <t>978-80-8127-023-9</t>
  </si>
  <si>
    <t>Zborník z XIII. celoslovenskej konferencie sestier pracujúcich v psychiatrii</t>
  </si>
  <si>
    <t>978-80-89542-07-9</t>
  </si>
  <si>
    <t>Zborník študentských vedeckých a odborných prác</t>
  </si>
  <si>
    <t>Štiglincová, Martina - Ondrušková, Ivana</t>
  </si>
  <si>
    <t>978-80-8054-520-8</t>
  </si>
  <si>
    <t>Zborník prác zo IV. vedeckej konferencie študentov PF TU</t>
  </si>
  <si>
    <t>978-80-8082-474-7</t>
  </si>
  <si>
    <t>Úvod do filozofickej a pedagogickej antropológie</t>
  </si>
  <si>
    <t>Malík, Branislav</t>
  </si>
  <si>
    <t>978-80-224-1179-0</t>
  </si>
  <si>
    <t>978-80-8084-729-6</t>
  </si>
  <si>
    <t>Podoby recepcie aristotelizmu v stredovekej filozofii</t>
  </si>
  <si>
    <t>Chabada, Michal - Volek, Peter</t>
  </si>
  <si>
    <t>978-80-8084-730-2</t>
  </si>
  <si>
    <t>Enterprise and Entrepreneurship</t>
  </si>
  <si>
    <t>Kassay, Štefan</t>
  </si>
  <si>
    <t>978-80-224-1174-5</t>
  </si>
  <si>
    <t>Musica sacra, quo vadis?</t>
  </si>
  <si>
    <t>Podpera, Rastislav</t>
  </si>
  <si>
    <t>978-80-8084-731-9</t>
  </si>
  <si>
    <t>Construmat 2011</t>
  </si>
  <si>
    <t>978-80-553-0685-8</t>
  </si>
  <si>
    <t>XXIII. slovensko-poľské Vojtekove Rudnikove dni detskej pneumoftizeológie a imunoalergológie</t>
  </si>
  <si>
    <t>Bánovčin, Peter - Fábry, Jaroslav - Jaseňák, Miloš</t>
  </si>
  <si>
    <t>978-80-89544-03-5</t>
  </si>
  <si>
    <t>Essential English for Manufacturing Technicians</t>
  </si>
  <si>
    <t>Bielousová, Rimma - Gluchmanová, Marta</t>
  </si>
  <si>
    <t>978-80-553-0686-5</t>
  </si>
  <si>
    <t>Ako hadí jed</t>
  </si>
  <si>
    <t>978-80-89482-33-7</t>
  </si>
  <si>
    <t>Rozpočet a účtovníctvo</t>
  </si>
  <si>
    <t>Čulková, Katarína - Taušová, Marcela</t>
  </si>
  <si>
    <t>978-80-553-0687-2</t>
  </si>
  <si>
    <t>Pracovný zošit z fyziky pre 8. ročník základných škôl a 3. ročník gymnázií s osemročným štúdiom</t>
  </si>
  <si>
    <t>Kelecsényi, Peter - Lapitková, Viera - Moťovská, Monika</t>
  </si>
  <si>
    <t>978-80-8067-261-4</t>
  </si>
  <si>
    <t>Politické systémy a história ich vývinu vo vybraných krajinách</t>
  </si>
  <si>
    <t>Krajňáková, Emília</t>
  </si>
  <si>
    <t>978-80-553-0688-9</t>
  </si>
  <si>
    <t>Význam ľudského potenciálu v regionálnom rozvoji</t>
  </si>
  <si>
    <t>Východodeurópska agentúra pre rozvoj</t>
  </si>
  <si>
    <t>978-80-970277-8-0</t>
  </si>
  <si>
    <t>Bajus, Radoslav</t>
  </si>
  <si>
    <t>978-80-553-0689-6</t>
  </si>
  <si>
    <t>Hnala ma vášeň I.</t>
  </si>
  <si>
    <t>Mináriková, Jarmila</t>
  </si>
  <si>
    <t>Bošáca</t>
  </si>
  <si>
    <t>978-80-970749-9-9</t>
  </si>
  <si>
    <t>Využitie historických máp</t>
  </si>
  <si>
    <t>Hvizdák, Ladislav - Hronček, Pavel - Weis, Karol</t>
  </si>
  <si>
    <t>978-80-553-0690-2</t>
  </si>
  <si>
    <t>Veľká hra v meste</t>
  </si>
  <si>
    <t>Lazorišák, Štefan</t>
  </si>
  <si>
    <t>Hernád</t>
  </si>
  <si>
    <t>978-80-969480-5-5</t>
  </si>
  <si>
    <t>A titokzatos tokaji bor</t>
  </si>
  <si>
    <t>Nagy, Géza</t>
  </si>
  <si>
    <t>978-80-969480-6-2</t>
  </si>
  <si>
    <t>Vývojové trendy v odbore 2011</t>
  </si>
  <si>
    <t>Oravec, Milan</t>
  </si>
  <si>
    <t>978-80-553-0691-9</t>
  </si>
  <si>
    <t>CAx systémy v leteckom priemysle</t>
  </si>
  <si>
    <t>Daneshjo, Naqib</t>
  </si>
  <si>
    <t>978-80-553-0692-6</t>
  </si>
  <si>
    <t>Technológie alternatívnych zdrojov. Vodná energia a biomasa</t>
  </si>
  <si>
    <t>Rybár, Radim - Tauš, Peter - Horbaj, Peter</t>
  </si>
  <si>
    <t>978-80-553-0693-3</t>
  </si>
  <si>
    <t>Hotelierstvo</t>
  </si>
  <si>
    <t>Derco, Ján - Mixtaj, Ladislav</t>
  </si>
  <si>
    <t>978-80-553-0694-0</t>
  </si>
  <si>
    <t>Modelovanie procesov v geoturizme</t>
  </si>
  <si>
    <t>978-80-553-0695-7</t>
  </si>
  <si>
    <t>Zborník vedeckých prác doktorandov ÚGKaGIS 2011</t>
  </si>
  <si>
    <t>Imreczeová, Angela</t>
  </si>
  <si>
    <t>978-80-553-0696-4</t>
  </si>
  <si>
    <t>Európske a národné rozmery civilného práva, etický rozmer a zodpovednosť právnických profesií</t>
  </si>
  <si>
    <t>Justičná akadémia SR</t>
  </si>
  <si>
    <t>978-80-970207-3-6</t>
  </si>
  <si>
    <t>História športov Santovky</t>
  </si>
  <si>
    <t>Moravský, Ivan</t>
  </si>
  <si>
    <t>Santovka</t>
  </si>
  <si>
    <t>Obec Santovka</t>
  </si>
  <si>
    <t>978-80-970751-2-5</t>
  </si>
  <si>
    <t>Stancel, Pavol</t>
  </si>
  <si>
    <t>978-80-89395-12-5</t>
  </si>
  <si>
    <t>Recenzovaný zborník za účelom 6. medzinárodného týždňa prevencie a dentálnej hygieny a 3. kongresu prevencie a dentálnej hygieny</t>
  </si>
  <si>
    <t>Kovaľová, Eva - Eliášová, Anna</t>
  </si>
  <si>
    <t>978-80-89295-32-6</t>
  </si>
  <si>
    <t>Možnosti použitia informačných a komunikačných technológií vo výučbe cudzích jazykov</t>
  </si>
  <si>
    <t>Stradiotová, Eva</t>
  </si>
  <si>
    <t>978-80-89267-60-6</t>
  </si>
  <si>
    <t>Splatná a odložená daň z príjmov podľa národnej a nadnárodnej úpravy účtovníctva</t>
  </si>
  <si>
    <t>Baštincová, Anna - Tužinský, Martin</t>
  </si>
  <si>
    <t>978-80-8078-410-2</t>
  </si>
  <si>
    <t>Politológia I.  - učebná matrica</t>
  </si>
  <si>
    <t>Volner, Štefan</t>
  </si>
  <si>
    <t>978-80-8137-008-3</t>
  </si>
  <si>
    <t>Politológia I.  - učebný text</t>
  </si>
  <si>
    <t>978-80-8137-009-0</t>
  </si>
  <si>
    <t>Audítorstvo 2</t>
  </si>
  <si>
    <t>Kareš, Ladislav</t>
  </si>
  <si>
    <t>978-80-8078-411-9</t>
  </si>
  <si>
    <t>Islamské financie a bankovníctvo</t>
  </si>
  <si>
    <t>Musa, Hussam</t>
  </si>
  <si>
    <t>978-80-8078-412-6</t>
  </si>
  <si>
    <t>Ako financovať malé a stredné podniky</t>
  </si>
  <si>
    <t>Sobeková Majková, Monika</t>
  </si>
  <si>
    <t>978-80-8078-413-3</t>
  </si>
  <si>
    <t>Na ceste k človeku</t>
  </si>
  <si>
    <t>Nemcová-Košecká, Oľga</t>
  </si>
  <si>
    <t>978-80-85135-38-1</t>
  </si>
  <si>
    <t>Odkaz Bélu Bartóka na Slovensku v oblasti hudobnej interpretácie</t>
  </si>
  <si>
    <t>Štrbák Pandiová, Iveta</t>
  </si>
  <si>
    <t>Iveta Štrbák Pandiová</t>
  </si>
  <si>
    <t>978-80-970751-3-2</t>
  </si>
  <si>
    <t>Marián Mudroch  - Skúsenosť z údivu</t>
  </si>
  <si>
    <t>Valoch, Jiří</t>
  </si>
  <si>
    <t>Pictonica</t>
  </si>
  <si>
    <t>978-80-970752-0-0</t>
  </si>
  <si>
    <t>Klučka, Ján</t>
  </si>
  <si>
    <t>978-80-8078-414-0</t>
  </si>
  <si>
    <t>Kompozitné materiálny na báze textílií z opotrebovaných pneumatík</t>
  </si>
  <si>
    <t>Knapčíková, Lucia - , Michael</t>
  </si>
  <si>
    <t>978-80-553-0697-1</t>
  </si>
  <si>
    <t>On-line identifikácia hydroabrazívneho delenia pomocou akustickej emisie a vibrácií</t>
  </si>
  <si>
    <t>978-80-553-0698-8</t>
  </si>
  <si>
    <t>Aplikácia dimenzionálnej analýzy pri modelovaní javov v oblasti energetiky</t>
  </si>
  <si>
    <t>Čarnogurská, Mária - Příhoda, Miroslav</t>
  </si>
  <si>
    <t>978-80-553-0699-5</t>
  </si>
  <si>
    <t>EGNOS  - Systém prekonávajúci hranice využitia GPS v leteckej doprave</t>
  </si>
  <si>
    <t>Soták, Miloš</t>
  </si>
  <si>
    <t>978-80-553-0700-8</t>
  </si>
  <si>
    <t>Transient Effects of Filler-Reinforced Rubber with respect to the Payne Effect: Experiments, Constitutive Modelling and FEM Implementation</t>
  </si>
  <si>
    <t>Rendek, Martin</t>
  </si>
  <si>
    <t>978-80-89256-64-8</t>
  </si>
  <si>
    <t>Milan Tvrdoň  - Moja cesta</t>
  </si>
  <si>
    <t>Bachratý, Bohumír</t>
  </si>
  <si>
    <t>978-80-88973-75-1</t>
  </si>
  <si>
    <t>Integrovaný navigačný systém  - Systémový návrh a implementácia algoritmov v reálnom čase</t>
  </si>
  <si>
    <t>978-80-553-0701-5</t>
  </si>
  <si>
    <t>Budúcnosť globálnej ekonomiky</t>
  </si>
  <si>
    <t>Haluška, Ivan</t>
  </si>
  <si>
    <t>978-80-89256-65-5</t>
  </si>
  <si>
    <t>Jozef František Kunik. Životopisný medailón k 100. výročiu narodenia</t>
  </si>
  <si>
    <t>978-80-85136-44-9</t>
  </si>
  <si>
    <t>Od súmraku do úsvitu</t>
  </si>
  <si>
    <t>Valúšek, Michal</t>
  </si>
  <si>
    <t>Šoporňa</t>
  </si>
  <si>
    <t>PhDr. Michal Valúšek</t>
  </si>
  <si>
    <t>978-80-970751-5-6</t>
  </si>
  <si>
    <t>Pomocník z matematiky pre 6. ročník ZŠ a 1. ročník gymnázií s osemročným štúdiom 1. zošit</t>
  </si>
  <si>
    <t>978-80-8120-102-8</t>
  </si>
  <si>
    <t>Hétköznapi hazaszeretet</t>
  </si>
  <si>
    <t>Lőrincz Sarolta Aranka</t>
  </si>
  <si>
    <t>Kruh Jánosa Kerséka-Kersék János Kör</t>
  </si>
  <si>
    <t>978-80-970751-4-9</t>
  </si>
  <si>
    <t>Vybrané kapitoly z optiky</t>
  </si>
  <si>
    <t>Jelšovská, Kamila</t>
  </si>
  <si>
    <t>978-80-553-0702-2</t>
  </si>
  <si>
    <t>Mathematical Modeling and Computational Physics MMCP 2011</t>
  </si>
  <si>
    <t>Buša, Ján</t>
  </si>
  <si>
    <t>978-80-553-0703-9</t>
  </si>
  <si>
    <t>Matematika, hudba a umenie 2011</t>
  </si>
  <si>
    <t>Hudobná a umelecká akadémia Jána Albrechta</t>
  </si>
  <si>
    <t>978-80-970754-0-8</t>
  </si>
  <si>
    <t>Medzinárodné interpretačné dni klasickej gitarovej hry</t>
  </si>
  <si>
    <t>978-80-970754-1-5</t>
  </si>
  <si>
    <t>Romantic impressions gitarové duo Adam Marec  - Fabrizio Ferraro</t>
  </si>
  <si>
    <t>978-80-970754-2-2</t>
  </si>
  <si>
    <t>Ekonomika prevádzky letísk</t>
  </si>
  <si>
    <t>Ferenc, Ján</t>
  </si>
  <si>
    <t>978-80-553-0704-6</t>
  </si>
  <si>
    <t>Študentská kvapka krvi</t>
  </si>
  <si>
    <t>Haščák, Jozef - Jarema, Jaroslav</t>
  </si>
  <si>
    <t>978-80-553-0705-3</t>
  </si>
  <si>
    <t>Prostriedky pre pozemnú obsluhu lietadiel</t>
  </si>
  <si>
    <t>Ferenc, Ján - Straková, Eva</t>
  </si>
  <si>
    <t>978-80-553-0706-0</t>
  </si>
  <si>
    <t>Príprava výroby s využitím CAx technológií</t>
  </si>
  <si>
    <t>Kráľ, Ján</t>
  </si>
  <si>
    <t>978-80-553-0707-7</t>
  </si>
  <si>
    <t>Kuchárska kniha pre šťastných ľudí</t>
  </si>
  <si>
    <t>Holice na Ostrove</t>
  </si>
  <si>
    <t>Pelikan</t>
  </si>
  <si>
    <t>978-80-969734-6-0</t>
  </si>
  <si>
    <t>Od priesmyku Predeal po Kurovské sedlo</t>
  </si>
  <si>
    <t>Bystrický, Jozef</t>
  </si>
  <si>
    <t>978-80-89523-07-8</t>
  </si>
  <si>
    <t>Tri myšky mytrišky</t>
  </si>
  <si>
    <t>Turan, Ján</t>
  </si>
  <si>
    <t>978-80-89429-15-8</t>
  </si>
  <si>
    <t>Virtuálna knižnica  - knižnica tretieho tisícročia</t>
  </si>
  <si>
    <t>Snopková, Blanka</t>
  </si>
  <si>
    <t>978-80-89388-40-0</t>
  </si>
  <si>
    <t>Revúca</t>
  </si>
  <si>
    <t>978-80-89321-81-0</t>
  </si>
  <si>
    <t>Koncepcia a priority pôdohospodárskej vedy, aplikovaného výskumu a vývoja na Slovensku</t>
  </si>
  <si>
    <t>978-80-89162-47-5</t>
  </si>
  <si>
    <t>Učiaca sa organizácia</t>
  </si>
  <si>
    <t>Dolinská, Viktória - Glocková, Mária</t>
  </si>
  <si>
    <t>978-80-89078-97-4</t>
  </si>
  <si>
    <t>Neznámy sused</t>
  </si>
  <si>
    <t>978-80-8123-016-5</t>
  </si>
  <si>
    <t>Historické štúdie</t>
  </si>
  <si>
    <t>978-80-8127-024-6</t>
  </si>
  <si>
    <t>Obrúsková technika od A po Z</t>
  </si>
  <si>
    <t>Vinczeová, Eszter</t>
  </si>
  <si>
    <t>978-80-8123-015-8</t>
  </si>
  <si>
    <t>Prejudiciálna otázka v európskom práve</t>
  </si>
  <si>
    <t>Naômé, Caroline</t>
  </si>
  <si>
    <t>978-80-8078-415-7</t>
  </si>
  <si>
    <t>Lisabonská zmluva</t>
  </si>
  <si>
    <t>Mazák, Ján - Jánošíková, Martina</t>
  </si>
  <si>
    <t>978-80-8078-416-4</t>
  </si>
  <si>
    <t>Kde je cesta, tam je život</t>
  </si>
  <si>
    <t>Kresťanskodemokratické hnutie</t>
  </si>
  <si>
    <t>978-80-970751-7-0</t>
  </si>
  <si>
    <t>Jesenné zvončeky</t>
  </si>
  <si>
    <t>Kráľ, Jozef</t>
  </si>
  <si>
    <t>Jozef Kráľ</t>
  </si>
  <si>
    <t>978-80-970751-8-7</t>
  </si>
  <si>
    <t>Deti Márie Terézie</t>
  </si>
  <si>
    <t>Egghardtová, Hanne</t>
  </si>
  <si>
    <t>978-80-551-2757-6</t>
  </si>
  <si>
    <t>978-80-551-2758-3</t>
  </si>
  <si>
    <t>978-80-551-2759-0</t>
  </si>
  <si>
    <t>Nasledujúce desaťročie</t>
  </si>
  <si>
    <t>978-80-551-2760-6</t>
  </si>
  <si>
    <t>Môj sused je božský!</t>
  </si>
  <si>
    <t>978-80-551-2761-3</t>
  </si>
  <si>
    <t>Condie, Ally</t>
  </si>
  <si>
    <t>978-80-551-2762-0</t>
  </si>
  <si>
    <t>978-80-551-2763-7</t>
  </si>
  <si>
    <t>Ruselova nevesta</t>
  </si>
  <si>
    <t>978-80-551-2764-4</t>
  </si>
  <si>
    <t>978-80-551-2765-1</t>
  </si>
  <si>
    <t>978-80-551-2766-8</t>
  </si>
  <si>
    <t>Triaška</t>
  </si>
  <si>
    <t>978-80-551-2767-5</t>
  </si>
  <si>
    <t>Sicílčan</t>
  </si>
  <si>
    <t>Puzo, Mario</t>
  </si>
  <si>
    <t>978-80-551-2768-2</t>
  </si>
  <si>
    <t>Krstný otec</t>
  </si>
  <si>
    <t>978-80-551-2769-9</t>
  </si>
  <si>
    <t>Keď vládzeš ísť, aj keď musíš nadísť</t>
  </si>
  <si>
    <t>978-80-551-2770-5</t>
  </si>
  <si>
    <t>Zametanie vody</t>
  </si>
  <si>
    <t>Lacková, Ivana</t>
  </si>
  <si>
    <t>978-80-551-2771-2</t>
  </si>
  <si>
    <t>978-80-551-2772-9</t>
  </si>
  <si>
    <t>Poklady dejín a kultúry Oravy</t>
  </si>
  <si>
    <t>Maťovčík, Augustín</t>
  </si>
  <si>
    <t>Informačné centrum Námestovo</t>
  </si>
  <si>
    <t>978-80-968913-1-3</t>
  </si>
  <si>
    <t>Ekonomika podniku a manažment 1</t>
  </si>
  <si>
    <t>Hadbavný, M.</t>
  </si>
  <si>
    <t>978-80-8077-236-9</t>
  </si>
  <si>
    <t>Ekonomika podniku a manažment 2</t>
  </si>
  <si>
    <t>978-80-8077-237-6</t>
  </si>
  <si>
    <t>Základy latinskej terminológie pre kynológov</t>
  </si>
  <si>
    <t>Bartková, Valéria</t>
  </si>
  <si>
    <t>978-80-8077-238-3</t>
  </si>
  <si>
    <t>Veterinárna histológia I.</t>
  </si>
  <si>
    <t>Cigánková, Viera</t>
  </si>
  <si>
    <t>978-80-8077-239-0</t>
  </si>
  <si>
    <t>Veterinárna histológia a embryológia</t>
  </si>
  <si>
    <t>978-80-8077-240-6</t>
  </si>
  <si>
    <t>Technológia sacharidov, čokolády a cukroviniek</t>
  </si>
  <si>
    <t>Baranová, Mária</t>
  </si>
  <si>
    <t>978-80-8077-241-3</t>
  </si>
  <si>
    <t>Technológia a kvalita mrazenia a spracovania ovocia a zeleniny</t>
  </si>
  <si>
    <t>978-80-8077-242-0</t>
  </si>
  <si>
    <t>Technológia výroby a kvalita cereálií</t>
  </si>
  <si>
    <t>978-80-8077-243-7</t>
  </si>
  <si>
    <t>Výživové hodnotenie potravín</t>
  </si>
  <si>
    <t>Dudríková, E.</t>
  </si>
  <si>
    <t>978-80-8077-244-4</t>
  </si>
  <si>
    <t>Bezpečnostné systémy potravín rastlinného pôvodu</t>
  </si>
  <si>
    <t>978-80-8077-245-1</t>
  </si>
  <si>
    <t>ICMT 2010</t>
  </si>
  <si>
    <t>Trencín</t>
  </si>
  <si>
    <t>978-80-8075-489-1</t>
  </si>
  <si>
    <t>V kráľovstve dobra</t>
  </si>
  <si>
    <t>Poláková, Magda</t>
  </si>
  <si>
    <t>978-80-970503-3-7</t>
  </si>
  <si>
    <t>Mesék nem csak olvasásra</t>
  </si>
  <si>
    <t>Nagyová, Andrea</t>
  </si>
  <si>
    <t>Strateg Invest</t>
  </si>
  <si>
    <t>978-80-970670-1-4</t>
  </si>
  <si>
    <t>Rozprávky nielen na čítanie</t>
  </si>
  <si>
    <t>978-80-970670-2-1</t>
  </si>
  <si>
    <t>Comics Salón</t>
  </si>
  <si>
    <t>Žittňan, Róbert</t>
  </si>
  <si>
    <t>AnimeCrew plus</t>
  </si>
  <si>
    <t>978-80-970104-3-0</t>
  </si>
  <si>
    <t>IstroCON</t>
  </si>
  <si>
    <t>978-80-970104-4-7</t>
  </si>
  <si>
    <t>Metodická príručka Busy Bee Fairy Tales</t>
  </si>
  <si>
    <t>Matoušek, Vratislav - Matoušková, Mária</t>
  </si>
  <si>
    <t>978-80-969986-6-1</t>
  </si>
  <si>
    <t>Milan Rastislav Štefánik vo svetle talianskych archívov</t>
  </si>
  <si>
    <t>Biagini, Antonello - Musil, Miroslav</t>
  </si>
  <si>
    <t>Nadácia pre záchranu kultúrneho dedičstva</t>
  </si>
  <si>
    <t>978-80-968910-3-0</t>
  </si>
  <si>
    <t>Alojz Klimo  - Od formy k znaku</t>
  </si>
  <si>
    <t>Galéria Linea</t>
  </si>
  <si>
    <t>978-80-968210-3-7</t>
  </si>
  <si>
    <t>Zdravotnícka ročenka Slovenskej republiky 2009</t>
  </si>
  <si>
    <t>Národné centrum zdravotníckych informácií</t>
  </si>
  <si>
    <t>978-80-89292-23-3</t>
  </si>
  <si>
    <t>Verní svojmu biskupovi</t>
  </si>
  <si>
    <t>978-80-89187-47-8</t>
  </si>
  <si>
    <t>Homeopatia a výber liekov</t>
  </si>
  <si>
    <t>Boiron, Michele - Roux, François</t>
  </si>
  <si>
    <t>978-80-8063-364-6</t>
  </si>
  <si>
    <t>Základy psychiatrie pre sociálnych pracovníkov</t>
  </si>
  <si>
    <t>Dóci, Ivan - Kovářová, Mária</t>
  </si>
  <si>
    <t>978-80-89168-37-8</t>
  </si>
  <si>
    <t>O chorom mravčekovi</t>
  </si>
  <si>
    <t>978-80-8089-575-4</t>
  </si>
  <si>
    <t>Zvieratá  - Fakty a zaujímavosti zo SR a z celého sveta</t>
  </si>
  <si>
    <t>Fokt, Michael</t>
  </si>
  <si>
    <t>978-80-8089-576-1</t>
  </si>
  <si>
    <t>Ja na to mám, navarím si sám</t>
  </si>
  <si>
    <t>Vašák, Jaroslav - Klečková, Helena</t>
  </si>
  <si>
    <t>978-80-8089-577-8</t>
  </si>
  <si>
    <t>Temné vízie 1  - Zvláštna sila</t>
  </si>
  <si>
    <t>Smith, L.J.</t>
  </si>
  <si>
    <t>978-80-8089-578-5</t>
  </si>
  <si>
    <t>Nagycsalomja. A középkori egyházashely és a százéves Magyarok Nagysszonya temploma</t>
  </si>
  <si>
    <t>Rímskokatolícka cirkev  - farnosť Panny Márie</t>
  </si>
  <si>
    <t>978-80-970751-6-3</t>
  </si>
  <si>
    <t>Ako blcha zachránila šteniatko</t>
  </si>
  <si>
    <t>Mesárošová, Marta</t>
  </si>
  <si>
    <t>Štúrovo</t>
  </si>
  <si>
    <t>Marta Mesárošová</t>
  </si>
  <si>
    <t>978-80-970755-1-4</t>
  </si>
  <si>
    <t>Zvolen iný pohľad na mesto</t>
  </si>
  <si>
    <t>Mesto Zvolen</t>
  </si>
  <si>
    <t>978-80-970755-0-7</t>
  </si>
  <si>
    <t>Deviatnik k úcte svätých Cyrila a Metoda</t>
  </si>
  <si>
    <t>Kováč, Imrich</t>
  </si>
  <si>
    <t>Radava</t>
  </si>
  <si>
    <t>Bratstvo Božského Srdca Ježišovho, Rím.-kat. farský úrad</t>
  </si>
  <si>
    <t>978-80-970751-9-4</t>
  </si>
  <si>
    <t>Nástroj OneSAF a jeho využitie v krízovom manažmente</t>
  </si>
  <si>
    <t>Nečas, Pavel - Andrassy, Vladimír - Bartejsová, Antónia</t>
  </si>
  <si>
    <t>978-80-8040-421-5</t>
  </si>
  <si>
    <t>Johann Still  - Tatra-Bergführer des 19. Jahrhunderts aus Neuwalddorf</t>
  </si>
  <si>
    <t>Kontríková, Iveta - Kontrík, Jozef</t>
  </si>
  <si>
    <t>Nová Lesná</t>
  </si>
  <si>
    <t>Iveta Kontríková</t>
  </si>
  <si>
    <t>978-80-970755-2-1</t>
  </si>
  <si>
    <t>Investovanie v sociálnej práci</t>
  </si>
  <si>
    <t>Kmecová, Jaroslava</t>
  </si>
  <si>
    <t>Záhradné</t>
  </si>
  <si>
    <t>DARE, o.z.</t>
  </si>
  <si>
    <t>978-80-970757-0-5</t>
  </si>
  <si>
    <t>Tajomstvo mojej kuchyne 2</t>
  </si>
  <si>
    <t>Daccord</t>
  </si>
  <si>
    <t>978-80-970756-0-6</t>
  </si>
  <si>
    <t>Slovenské básne</t>
  </si>
  <si>
    <t>978-80-7165-841-2</t>
  </si>
  <si>
    <t>Knižka pod vankúš</t>
  </si>
  <si>
    <t>Dittelová, Gabriela</t>
  </si>
  <si>
    <t>978-80-89552-00-9</t>
  </si>
  <si>
    <t>Analfabeta Negramotná</t>
  </si>
  <si>
    <t>978-80-89552-01-6</t>
  </si>
  <si>
    <t>Spiace mesto</t>
  </si>
  <si>
    <t>Vopěnka, Martin</t>
  </si>
  <si>
    <t>978-80-89552-02-3</t>
  </si>
  <si>
    <t>Vianočná pošta</t>
  </si>
  <si>
    <t>978-80-89552-03-0</t>
  </si>
  <si>
    <t>Propaganda  - Współczesne Oblicza</t>
  </si>
  <si>
    <t>Znyk, Pawel</t>
  </si>
  <si>
    <t>Inštitút mediálnej edukácie</t>
  </si>
  <si>
    <t>978-80-970755-4-5</t>
  </si>
  <si>
    <t>A Teremtő bölcsőjében</t>
  </si>
  <si>
    <t>Tóth, Éva</t>
  </si>
  <si>
    <t>Óbást</t>
  </si>
  <si>
    <t>Tóth Éva</t>
  </si>
  <si>
    <t>978-80-970755-3-8</t>
  </si>
  <si>
    <t>Umenie slova</t>
  </si>
  <si>
    <t>978-80-970669-4-9</t>
  </si>
  <si>
    <t>Neklamte náš ľud</t>
  </si>
  <si>
    <t>Kollár, František</t>
  </si>
  <si>
    <t>978-80-970595-7-6</t>
  </si>
  <si>
    <t>Spectacular Slovakia 2011</t>
  </si>
  <si>
    <t>The Rock</t>
  </si>
  <si>
    <t>978-80-968782-6-0</t>
  </si>
  <si>
    <t>International Summer School on Polymers 2011</t>
  </si>
  <si>
    <t>Jochec Mošková, Daniela</t>
  </si>
  <si>
    <t>Ústav Polymérov SAV</t>
  </si>
  <si>
    <t>978-80-968433-9-8</t>
  </si>
  <si>
    <t>Prezliekanie v čase</t>
  </si>
  <si>
    <t>978-80-88852-85-8</t>
  </si>
  <si>
    <t>Pablo Picasso</t>
  </si>
  <si>
    <t>978-80-89340-29-3</t>
  </si>
  <si>
    <t>Abd-ru-shin</t>
  </si>
  <si>
    <t>978-80-89163-37-3</t>
  </si>
  <si>
    <t>Počuli sme Božie slovo</t>
  </si>
  <si>
    <t>978-80-89120-32-1</t>
  </si>
  <si>
    <t>Základy ekonómie a ekonomiky pre sociálnych pracovníkov</t>
  </si>
  <si>
    <t>Bugri, Štefan - Pribišová, Emília</t>
  </si>
  <si>
    <t>Vysoká škola zdravotníctva a sociálnej práve sv. Alžbety</t>
  </si>
  <si>
    <t>978-80-8132-008-8</t>
  </si>
  <si>
    <t>Štatistická ročenka hlavného mesta SR Bratislavy 2011</t>
  </si>
  <si>
    <t>978-80-8121-105-8</t>
  </si>
  <si>
    <t>Biológia  - modelové otázky na prijímacie skúšky na Lekársku fakultu UPJŠ v Košiciach</t>
  </si>
  <si>
    <t>978-80-8129-008-4</t>
  </si>
  <si>
    <t>Chémia. Modelové otázky na prijímacie skúšky na Lekársku fakultu UPJŠ v Košiciach</t>
  </si>
  <si>
    <t>978-80-8129-009-1</t>
  </si>
  <si>
    <t>Čelkova Lehota</t>
  </si>
  <si>
    <t>Sádecký, Gejza</t>
  </si>
  <si>
    <t>Obecnú úrad</t>
  </si>
  <si>
    <t>978-80-970755-5-2</t>
  </si>
  <si>
    <t>TOP stavebné materiály, služby, technológie</t>
  </si>
  <si>
    <t>978-80-89470-04-4</t>
  </si>
  <si>
    <t>Materiály pre 1. ročník stavebných učebných odborov</t>
  </si>
  <si>
    <t>Halušková, I. - Chládeková, Z.</t>
  </si>
  <si>
    <t>978-80-88855-93-4</t>
  </si>
  <si>
    <t>Technológia pre 2. ročník UO 3684 2 strechár</t>
  </si>
  <si>
    <t>Bíla, K. - Ferencová, E.</t>
  </si>
  <si>
    <t>978-80-88855-94-1</t>
  </si>
  <si>
    <t>Stavebná technológia pre 2. ročník ŠO 3656 4 operátor stavebnej výroby</t>
  </si>
  <si>
    <t>Šišáková, Zuzana</t>
  </si>
  <si>
    <t>978-80-88855-95-8</t>
  </si>
  <si>
    <t>Štúdie zdravotného a nutričného stavu populácie pre študentov VŠ s využitím voľne dostupných softwarových aplikácií</t>
  </si>
  <si>
    <t>Rimárová, Kvetoslava</t>
  </si>
  <si>
    <t>978-80-7097-888-7</t>
  </si>
  <si>
    <t>Technológia pre 3. ročník UO 3661 2 murár</t>
  </si>
  <si>
    <t>Ustaníková, H. - Počarovská, J. - Bieleková, M.</t>
  </si>
  <si>
    <t>978-80-88855-96-5</t>
  </si>
  <si>
    <t>Vybrané kapitoly z koloidnej chémie</t>
  </si>
  <si>
    <t>Kladeková, Daniela</t>
  </si>
  <si>
    <t>978-80-7097-885-6</t>
  </si>
  <si>
    <t>Optika a prístroje II pre učebný odbor 6452 2 fotograf</t>
  </si>
  <si>
    <t>Kolcún, J. - Andrejiová, M.</t>
  </si>
  <si>
    <t>978-80-88855-97-2</t>
  </si>
  <si>
    <t>Výkon trestov a ochranných opatrení</t>
  </si>
  <si>
    <t>978-80-7097-882-5</t>
  </si>
  <si>
    <t>Zborník trestov a ochranných opatrení</t>
  </si>
  <si>
    <t>978-80-7097-881-8</t>
  </si>
  <si>
    <t>Dejiny cirkevného práva</t>
  </si>
  <si>
    <t>Vrana, Vladimír</t>
  </si>
  <si>
    <t>978-80-7097-877-1</t>
  </si>
  <si>
    <t>Finančné účtovníctvo verejnej správy po aplikácii medzinárodných štandardov</t>
  </si>
  <si>
    <t>Štangová, Nora - Mihaliková, Eva - Fabian, Štefan</t>
  </si>
  <si>
    <t>978-80-7097-878-8</t>
  </si>
  <si>
    <t>Zbierka úloh z matematickej analýzy III.</t>
  </si>
  <si>
    <t>Hutník, Ondrej</t>
  </si>
  <si>
    <t>978-80-7097-884-9</t>
  </si>
  <si>
    <t>Úvod do štúdia medzinárodného práva súkromného a procesného</t>
  </si>
  <si>
    <t>Csach, Kristián - Širicová, Ľubica</t>
  </si>
  <si>
    <t>978-80-7097-880-1</t>
  </si>
  <si>
    <t>Horňák, Pavel</t>
  </si>
  <si>
    <t>978-80-223-2789-3</t>
  </si>
  <si>
    <t>Individuálne osobitosti pri učení sa cudzích jazykov I.</t>
  </si>
  <si>
    <t>978-80-223-2983-5</t>
  </si>
  <si>
    <t>Acta Geographica Universitatis Comenianae 2010 N°2</t>
  </si>
  <si>
    <t>978-80-223-2941-5</t>
  </si>
  <si>
    <t>Rodové štúdiá</t>
  </si>
  <si>
    <t>Kiczková, Zuzana - Szapuová, Mariana</t>
  </si>
  <si>
    <t>978-80-223-2934-7</t>
  </si>
  <si>
    <t>Fyziotaktika živočíchov</t>
  </si>
  <si>
    <t>Fedor, Peter</t>
  </si>
  <si>
    <t>978-80-223-3032-9</t>
  </si>
  <si>
    <t>Systémové myslenie žiaka v abstrakcii lesného ekosystému</t>
  </si>
  <si>
    <t>Fedorová, Jana</t>
  </si>
  <si>
    <t>978-80-223-3024-4</t>
  </si>
  <si>
    <t>Acta Physica Universitatis Comenianae 2011</t>
  </si>
  <si>
    <t>978-80-223-3023-7</t>
  </si>
  <si>
    <t>Prorok Eliáš</t>
  </si>
  <si>
    <t>Horňanová, Sidonia</t>
  </si>
  <si>
    <t>978-80-223-3003-9</t>
  </si>
  <si>
    <t>Philosophica XXXV</t>
  </si>
  <si>
    <t>978-80-223-3012-1</t>
  </si>
  <si>
    <t>Psychológia práce a organizácie 2010</t>
  </si>
  <si>
    <t>Letovancová, Eva - Vavráková, Eva</t>
  </si>
  <si>
    <t>978-80-223-2970-5</t>
  </si>
  <si>
    <t>Študentská vedecká konferencia PriF UK 2011</t>
  </si>
  <si>
    <t>978-80-223-3013-8</t>
  </si>
  <si>
    <t>Kálmán Mikszáth a jeho súčasníci  - Mikszáth Kálmán és kortársai</t>
  </si>
  <si>
    <t>978-80-970580-3-6</t>
  </si>
  <si>
    <t>JoeJokes-02 english</t>
  </si>
  <si>
    <t>978-80-970416-7-0</t>
  </si>
  <si>
    <t>Kam smerujeme a ako sa nám darí...</t>
  </si>
  <si>
    <t>Mendelová, Elena</t>
  </si>
  <si>
    <t>978-80-223-3033-6</t>
  </si>
  <si>
    <t>JoeJokes-03 english</t>
  </si>
  <si>
    <t>978-80-970416-8-7</t>
  </si>
  <si>
    <t>Kompenzačné pomôcky a asistenčné technológie pre študentov so zdravotným postihnutím</t>
  </si>
  <si>
    <t>978-80-223-3039-8</t>
  </si>
  <si>
    <t>Rozpočtovníctvo, účtovníctvo a audit účtovných jednotiek verejnej správy I.</t>
  </si>
  <si>
    <t>Majorová, Miriam - Fabian, Štefan</t>
  </si>
  <si>
    <t>978-80-89265-17-6</t>
  </si>
  <si>
    <t>Rozpočtovníctvo, účtovníctvo a audit účtovných jednotiek verejnej správy II.</t>
  </si>
  <si>
    <t>Majorová, Miriam - Kašiarová, Lucia - Fabian, Štefan</t>
  </si>
  <si>
    <t>978-80-89265-18-3</t>
  </si>
  <si>
    <t>Rozpočtovníctvo, účtovníctvo a audit účtovných jednotiek verejnej správy III.</t>
  </si>
  <si>
    <t>Brániková, Mária - Kaszasová, Katarína - Štelbacký, Ján</t>
  </si>
  <si>
    <t>978-80-89265-19-0</t>
  </si>
  <si>
    <t>978-80-89067-66-4</t>
  </si>
  <si>
    <t>Karol Hološko</t>
  </si>
  <si>
    <t>978-80-89031-58-0</t>
  </si>
  <si>
    <t>Prstene z korálikov</t>
  </si>
  <si>
    <t>978-80-8123-017-2</t>
  </si>
  <si>
    <t>Navodila globálna kríza zmeny v chápaní úlohy štátu v ekonomike a spoločnosti?</t>
  </si>
  <si>
    <t>Šikula, Milan</t>
  </si>
  <si>
    <t>978-80-7144-186-1</t>
  </si>
  <si>
    <t>Geologické hazardy a ich prevencia</t>
  </si>
  <si>
    <t>Ondrášik, Rudolf - Vlčko, Ján - Fendeková, Miriam</t>
  </si>
  <si>
    <t>978-80-223-2956-9</t>
  </si>
  <si>
    <t>Bardkontakt 2011</t>
  </si>
  <si>
    <t>Mesto Bardejov</t>
  </si>
  <si>
    <t>978-80-970755-6-9</t>
  </si>
  <si>
    <t>Termodynamické modelovanie petrologických procesov</t>
  </si>
  <si>
    <t>Ondrejka, Martin - Šarinová, Katarína</t>
  </si>
  <si>
    <t>978-80-223-3002-2</t>
  </si>
  <si>
    <t>Šlabikár. Multimediálne CD k Šlabikáru</t>
  </si>
  <si>
    <t>Virgovičová, L.</t>
  </si>
  <si>
    <t>978-80-8120-103-5</t>
  </si>
  <si>
    <t>Farmaceutická chémia</t>
  </si>
  <si>
    <t>Andriamainty, Fils - Malík, Ivan</t>
  </si>
  <si>
    <t>978-80-223-2935-4</t>
  </si>
  <si>
    <t>Cudzie jazyky pre každého prváka  - Metodická príručka</t>
  </si>
  <si>
    <t>Menzlová, B.</t>
  </si>
  <si>
    <t>978-80-8120-104-2</t>
  </si>
  <si>
    <t>Cudzie jazyky pre každého prváka  - Pracovný zošit</t>
  </si>
  <si>
    <t>978-80-8120-105-9</t>
  </si>
  <si>
    <t>Latin Language for Pharmacy Students</t>
  </si>
  <si>
    <t>Vallová, Eleonóra - Hamar, Tomáš</t>
  </si>
  <si>
    <t>978-80-223-2890-6</t>
  </si>
  <si>
    <t>Cudzie jazyky pre každého prváka  - Čítanka</t>
  </si>
  <si>
    <t>978-80-8120-106-6</t>
  </si>
  <si>
    <t>Acta Universitatis Educationis Physicae Universitatis Comenianae</t>
  </si>
  <si>
    <t>978-80-223-3019-0</t>
  </si>
  <si>
    <t>Antiinfekčná chemoterapia pre prax</t>
  </si>
  <si>
    <t>978-80-223-2995-8</t>
  </si>
  <si>
    <t>Nové prístupy k výskumu zákazníkov v podmienkach ekonomickej nestability</t>
  </si>
  <si>
    <t>978-80-225-3209-9</t>
  </si>
  <si>
    <t>Šport v číslach v rezorte školstva za rok 2010</t>
  </si>
  <si>
    <t>ÚIPŠ</t>
  </si>
  <si>
    <t>978-80-7098-499-4</t>
  </si>
  <si>
    <t>978-80-225-3208-2</t>
  </si>
  <si>
    <t>Aktuárske vedy v podmienkach poistného trhu</t>
  </si>
  <si>
    <t>978-80-225-3211-2</t>
  </si>
  <si>
    <t>K histórii obce Majer</t>
  </si>
  <si>
    <t>Švihra, Ján</t>
  </si>
  <si>
    <t>Švihra Ján</t>
  </si>
  <si>
    <t>978-80-970755-8-3</t>
  </si>
  <si>
    <t>Štatistický prehľad činnosti knižníc v Slovenskej republike za rok 2009</t>
  </si>
  <si>
    <t>Kilárová, Iveta</t>
  </si>
  <si>
    <t>978-80-89301-84-3</t>
  </si>
  <si>
    <t>Machine Modeling and Simulations 2011</t>
  </si>
  <si>
    <t>978-80-8075-494-5</t>
  </si>
  <si>
    <t>Energy</t>
  </si>
  <si>
    <t>Zbruž, Kamil</t>
  </si>
  <si>
    <t>Literis</t>
  </si>
  <si>
    <t>978-80-970448-1-7</t>
  </si>
  <si>
    <t>Mini mýty</t>
  </si>
  <si>
    <t>Pastirčák, Daniel</t>
  </si>
  <si>
    <t>978-80-89545-01-8</t>
  </si>
  <si>
    <t>Obrov brat</t>
  </si>
  <si>
    <t>978-80-89545-02-5</t>
  </si>
  <si>
    <t>Básne</t>
  </si>
  <si>
    <t>Andraščík, František</t>
  </si>
  <si>
    <t>978-80-89545-03-2</t>
  </si>
  <si>
    <t>Medzi látkou a témou</t>
  </si>
  <si>
    <t>978-80-89545-04-9</t>
  </si>
  <si>
    <t>Správa zo zimného sčítania vodného vtáctva na Slovensku 2009/2010</t>
  </si>
  <si>
    <t>978-80-89526-01-7</t>
  </si>
  <si>
    <t>Raz aj v pekle vyjde slnko</t>
  </si>
  <si>
    <t>Hirax Baričák, Pavel</t>
  </si>
  <si>
    <t>HladoHlas</t>
  </si>
  <si>
    <t>978-80-89502-09-7</t>
  </si>
  <si>
    <t>Etiópia</t>
  </si>
  <si>
    <t>978-80-89502-10-3</t>
  </si>
  <si>
    <t>Veľký dom</t>
  </si>
  <si>
    <t>978-80-89445-30-1</t>
  </si>
  <si>
    <t>50 rokov Galérie mesta Bratislavy 1961-2011</t>
  </si>
  <si>
    <t>978-80-89340-30-9</t>
  </si>
  <si>
    <t>Slovenský raj 1:50 000</t>
  </si>
  <si>
    <t>978-80-89134-40-3</t>
  </si>
  <si>
    <t>Preslávili Cífer</t>
  </si>
  <si>
    <t>Pavlík, Marián</t>
  </si>
  <si>
    <t>B-print</t>
  </si>
  <si>
    <t>978-80-89118-15-1</t>
  </si>
  <si>
    <t>Politika rozvoja vidieka a lesníctvo na Slovensku</t>
  </si>
  <si>
    <t>Šálka, Jaroslav - Sarvašová, Zuzana</t>
  </si>
  <si>
    <t>978-80-8093-145-2</t>
  </si>
  <si>
    <t>Príručka pre obhospodarovateľov zdrojov a producentov lesného reprodukčného materiálu</t>
  </si>
  <si>
    <t>Luptáková, Gabriela - Varínsky, Juraj</t>
  </si>
  <si>
    <t>978-80-8093-146-9</t>
  </si>
  <si>
    <t>Informačné technológie a umelecký preklad</t>
  </si>
  <si>
    <t>Malovecký, Mojmír</t>
  </si>
  <si>
    <t>978-80-7165-842-9</t>
  </si>
  <si>
    <t>Cudzie jazyky v Európskej únii II.</t>
  </si>
  <si>
    <t>Binderová, Martina</t>
  </si>
  <si>
    <t>978-80-8054-521-5</t>
  </si>
  <si>
    <t>Kartografická spoločnosť Slovenskej republiky a jej aktivity</t>
  </si>
  <si>
    <t>Feranec, Ján</t>
  </si>
  <si>
    <t>978-80-89060-20-7</t>
  </si>
  <si>
    <t>Výpočtové nástroje programu MS Excel, praktikum</t>
  </si>
  <si>
    <t>Pólya, Attila - Poláček, Marián - Škvarčeková, Oľga</t>
  </si>
  <si>
    <t>978-80-89393-52-7</t>
  </si>
  <si>
    <t>Systémy verejnej správy</t>
  </si>
  <si>
    <t>Kútik, Ján - Karbach, Rolf</t>
  </si>
  <si>
    <t>978-80-89393-53-4</t>
  </si>
  <si>
    <t>Lásky začiatočníkov</t>
  </si>
  <si>
    <t>Semel, Nava</t>
  </si>
  <si>
    <t>Q 111</t>
  </si>
  <si>
    <t>978-80-89092-60-4</t>
  </si>
  <si>
    <t>27 čiže smrť robí umelca</t>
  </si>
  <si>
    <t>Salmela, Alexandra</t>
  </si>
  <si>
    <t>978-80-89092-61-1</t>
  </si>
  <si>
    <t>Po lakte v popole</t>
  </si>
  <si>
    <t>Hochelová, Vlasta</t>
  </si>
  <si>
    <t>978-80-89092-62-8</t>
  </si>
  <si>
    <t>Tvory legiend  - Erania</t>
  </si>
  <si>
    <t>František Kozmon</t>
  </si>
  <si>
    <t>978-80-970755-7-6</t>
  </si>
  <si>
    <t>Spracovanie údajov o dynamike zásob vody v pôde z priameho monitoringu a modelovania pri predpokladanej klimatickej zmene</t>
  </si>
  <si>
    <t>978-80-89139-25-5</t>
  </si>
  <si>
    <t>Terra Kisucensis 2011</t>
  </si>
  <si>
    <t>Velička, Drahomír</t>
  </si>
  <si>
    <t>Terra Kisucensis, o.z.</t>
  </si>
  <si>
    <t>978-80-969922-3-2</t>
  </si>
  <si>
    <t>Denník nášho dieťatka</t>
  </si>
  <si>
    <t>Kata Lelkes  - CONSILIO</t>
  </si>
  <si>
    <t>978-80-970696-1-2</t>
  </si>
  <si>
    <t>Malá škola hry na sopránovú zobcovú flautu</t>
  </si>
  <si>
    <t>Šebek, Kamil</t>
  </si>
  <si>
    <t>ÚNIA</t>
  </si>
  <si>
    <t>978-80-970589-1-3</t>
  </si>
  <si>
    <t>Malá škola hry na altovú zobcovu flautu</t>
  </si>
  <si>
    <t>978-80-970589-2-0</t>
  </si>
  <si>
    <t>Deň po Jánskej noci</t>
  </si>
  <si>
    <t>978-80-970758-0-4</t>
  </si>
  <si>
    <t>Ázia  - tradícia a kultúra</t>
  </si>
  <si>
    <t>Hubina, Miloš - Slobodník, Martin</t>
  </si>
  <si>
    <t>978-80-8105-241-5</t>
  </si>
  <si>
    <t>Unplugged</t>
  </si>
  <si>
    <t>Petranová, Dana - Magál, Slavomír</t>
  </si>
  <si>
    <t>978-80-8105-243-9</t>
  </si>
  <si>
    <t>Marketing a marketingová komunikácia  - príklady a prípadové štúdie</t>
  </si>
  <si>
    <t>Bednárik, Jaroslav</t>
  </si>
  <si>
    <t>978-80-8105-245-3</t>
  </si>
  <si>
    <t>Celoslovenská študentská vedecká konferencia 2011</t>
  </si>
  <si>
    <t>Horník, Miroslav</t>
  </si>
  <si>
    <t>978-80-8105-238-5</t>
  </si>
  <si>
    <t>Krízový manažment</t>
  </si>
  <si>
    <t>978-80-8105-240-8</t>
  </si>
  <si>
    <t>Merketingové analýzy a stratégie</t>
  </si>
  <si>
    <t>Kusá, Alena - Pizano, Veronika</t>
  </si>
  <si>
    <t>978-80-8105-239-2</t>
  </si>
  <si>
    <t>Ako komunikovať v cudzích jazykoch úspešne a efektívne</t>
  </si>
  <si>
    <t>Horňáková, Anna</t>
  </si>
  <si>
    <t>978-80-555-0377-6</t>
  </si>
  <si>
    <t>Filozoficko-antropologické predpoklady výchovy v personalistickej filozofii</t>
  </si>
  <si>
    <t>978-80-555-0350-9</t>
  </si>
  <si>
    <t>Disputationes quodlibetales</t>
  </si>
  <si>
    <t>978-80-555-0374-5</t>
  </si>
  <si>
    <t>Most</t>
  </si>
  <si>
    <t>978-80-555-0370-7</t>
  </si>
  <si>
    <t>Revue RND č. 19</t>
  </si>
  <si>
    <t>Agentúra RND</t>
  </si>
  <si>
    <t>978-80-969960-3-2</t>
  </si>
  <si>
    <t>History and Current State of Landscape Ecology in Slovakia</t>
  </si>
  <si>
    <t>Kozová, Mária - Hrnčiarová, Tatiana</t>
  </si>
  <si>
    <t>Slovenská asociácia pre krajinnú ekológiu</t>
  </si>
  <si>
    <t>978-80-969801-1-6</t>
  </si>
  <si>
    <t>Vianočné mystérium</t>
  </si>
  <si>
    <t>978-80-89445-31-8</t>
  </si>
  <si>
    <t>Mosty nádeje</t>
  </si>
  <si>
    <t>Bitton-Jackson, Livia</t>
  </si>
  <si>
    <t>978-80-89445-32-5</t>
  </si>
  <si>
    <t>Prázdna rodina</t>
  </si>
  <si>
    <t>Tóibín, Colm</t>
  </si>
  <si>
    <t>978-80-89445-33-2</t>
  </si>
  <si>
    <t>Jezersko</t>
  </si>
  <si>
    <t>Budzák, Milan</t>
  </si>
  <si>
    <t>JADRO</t>
  </si>
  <si>
    <t>978-80-89426-12-6</t>
  </si>
  <si>
    <t>Prírodoveda 1 pre 1. stupeň základných škôl  - Pracovná učebnica</t>
  </si>
  <si>
    <t>Adame, Rút - Kováčiková, Oľga</t>
  </si>
  <si>
    <t>978-80-89375-73-8</t>
  </si>
  <si>
    <t>Prírodoveda 2  - pracovná učebnica pre 1. stupeň základných škôl</t>
  </si>
  <si>
    <t>978-80-89375-74-5</t>
  </si>
  <si>
    <t>Rozhodovanie</t>
  </si>
  <si>
    <t>Rich, Old</t>
  </si>
  <si>
    <t>978-80-89341-27-6</t>
  </si>
  <si>
    <t>Juh Slovenska po Viedenskej arbitráži 1938-1945</t>
  </si>
  <si>
    <t>Mitáč, Ján</t>
  </si>
  <si>
    <t>978-80-89335-45-9</t>
  </si>
  <si>
    <t>Najsmutnejší príbeh lásky</t>
  </si>
  <si>
    <t>Ferko, Andrej</t>
  </si>
  <si>
    <t>978-80-551-2773-6</t>
  </si>
  <si>
    <t>Organizácia štátnej správy a správne konanie pre sociálne štúdie</t>
  </si>
  <si>
    <t>Tóth, Karol</t>
  </si>
  <si>
    <t>978-80-89171-82-8</t>
  </si>
  <si>
    <t>Kováč, Schuster, Gašparovič</t>
  </si>
  <si>
    <t>978-80-89495-08-5</t>
  </si>
  <si>
    <t>Duchovné cvičenia v každodennom živote. Pomôcka pre exercitátora</t>
  </si>
  <si>
    <t>Csontos, Ladislav</t>
  </si>
  <si>
    <t>978-80-7141-723-1</t>
  </si>
  <si>
    <t>Manažment podnikania a vecí verejných</t>
  </si>
  <si>
    <t>ALDO</t>
  </si>
  <si>
    <t>978-80-970759-0-3</t>
  </si>
  <si>
    <t>Maďarský jazyk pre 2. ročník ZŠ s VJM</t>
  </si>
  <si>
    <t>Fülöp</t>
  </si>
  <si>
    <t>978-80-8098-085-6</t>
  </si>
  <si>
    <t>Maďarský jazyk pre 3. ročník ZŠ s VJM</t>
  </si>
  <si>
    <t>978-80-8098-086-3</t>
  </si>
  <si>
    <t>Maďarský jazyk pre 4. ročník ZŠ s VJM</t>
  </si>
  <si>
    <t>978-80-8098-087-0</t>
  </si>
  <si>
    <t>Pracovný zošit z maďarského jazyka pre 2. ročník ZŠ s VJM</t>
  </si>
  <si>
    <t>978-80-8098-088-7</t>
  </si>
  <si>
    <t>Pracovný zošit z maďarského jazyka pre 3. ročník ZŠ s VJM</t>
  </si>
  <si>
    <t>978-80-8098-089-4</t>
  </si>
  <si>
    <t>Pracovný zošit z maďarského jazyka pre 4. ročník ZŠ s VJM</t>
  </si>
  <si>
    <t>978-80-8098-090-0</t>
  </si>
  <si>
    <t>Čítanka pre 2. ročník ZŠ s VJM</t>
  </si>
  <si>
    <t>Burai</t>
  </si>
  <si>
    <t>978-80-8098-091-7</t>
  </si>
  <si>
    <t>Čítanka pre 3. ročník ZŠ s VJM</t>
  </si>
  <si>
    <t>978-80-8098-092-4</t>
  </si>
  <si>
    <t>Čítanka pre 4. ročník ZŠ s VJM</t>
  </si>
  <si>
    <t>Bárány</t>
  </si>
  <si>
    <t>978-80-8098-093-1</t>
  </si>
  <si>
    <t>Pracovný zošit k čítanke pre 4. ročník ZŠ s VJM</t>
  </si>
  <si>
    <t>978-80-8098-094-8</t>
  </si>
  <si>
    <t>Pracovný zošit k čítanke pre 3. ročník ZŠ s VJM</t>
  </si>
  <si>
    <t>978-80-8098-095-5</t>
  </si>
  <si>
    <t>Pracovný zošit k čítanke pre 2. ročník ZŠ s VJM</t>
  </si>
  <si>
    <t>978-80-8098-096-2</t>
  </si>
  <si>
    <t>Metodika praktického výcviku  - zváranie TIG</t>
  </si>
  <si>
    <t>Šikeť, Zdenko - Koleno, Anton</t>
  </si>
  <si>
    <t>Cech zváračských odborníkov</t>
  </si>
  <si>
    <t>978-80-970755-9-0</t>
  </si>
  <si>
    <t>Od Fausta k Orfeovi</t>
  </si>
  <si>
    <t>Mojžišová, Michaela</t>
  </si>
  <si>
    <t>978-80-89369-34-8</t>
  </si>
  <si>
    <t>Divadelná architektúra na Slovensku</t>
  </si>
  <si>
    <t>Dlháňová, Viera - Moravčíková, Henrieta</t>
  </si>
  <si>
    <t>978-80-89369-35-5</t>
  </si>
  <si>
    <t>Dejiny slovenskej drámy 20. storočia</t>
  </si>
  <si>
    <t>Štefko, Vladimír</t>
  </si>
  <si>
    <t>978-80-89369-36-2</t>
  </si>
  <si>
    <t>Dráma 2009-2010</t>
  </si>
  <si>
    <t>978-80-89369-37-9</t>
  </si>
  <si>
    <t>Riekanky, básničky pre naše detičky</t>
  </si>
  <si>
    <t>978-80-968585-6-9</t>
  </si>
  <si>
    <t>Správne súdnictvo a jeho rozvojové aspekty</t>
  </si>
  <si>
    <t>Jozef Beňo  - IKARUS.SK</t>
  </si>
  <si>
    <t>978-80-970760-0-9</t>
  </si>
  <si>
    <t>Osinni refleksii</t>
  </si>
  <si>
    <t>Galajda, Eliáš</t>
  </si>
  <si>
    <t>Spolok ukrajinských spisovateľov</t>
  </si>
  <si>
    <t>978-80-970288-2-4</t>
  </si>
  <si>
    <t>Aľbom</t>
  </si>
  <si>
    <t>Paňko, Július</t>
  </si>
  <si>
    <t>978-80-970288-3-1</t>
  </si>
  <si>
    <t>Prevýchova</t>
  </si>
  <si>
    <t>Škoviera, Albín</t>
  </si>
  <si>
    <t>FICE  - Medzinárodná spoločnosť výchovných komunít</t>
  </si>
  <si>
    <t>978-80-969253-4-6</t>
  </si>
  <si>
    <t>ARS 51</t>
  </si>
  <si>
    <t>Juríčková, Božena</t>
  </si>
  <si>
    <t>978-80-85738-86-5</t>
  </si>
  <si>
    <t>V brázde Metodovej 2012</t>
  </si>
  <si>
    <t>978-80-85581-58-4</t>
  </si>
  <si>
    <t>Blažený Teodor Romža</t>
  </si>
  <si>
    <t>Puskás, László</t>
  </si>
  <si>
    <t>978-80-85581-59-1</t>
  </si>
  <si>
    <t>Konštruovanie II</t>
  </si>
  <si>
    <t>Bošanský, Miroslav</t>
  </si>
  <si>
    <t>978-80-227-3510-0</t>
  </si>
  <si>
    <t>TOP 2011</t>
  </si>
  <si>
    <t>978-80-227-3519-3</t>
  </si>
  <si>
    <t>Procesy spracovania polymérov</t>
  </si>
  <si>
    <t>Alexy, Pavel</t>
  </si>
  <si>
    <t>978-80-227-3470-7</t>
  </si>
  <si>
    <t>Łukasiewiczove filtre a S-aditívne miery</t>
  </si>
  <si>
    <t>Havranová, Zuzana</t>
  </si>
  <si>
    <t>978-80-227-3524-7</t>
  </si>
  <si>
    <t>Quantum Structures 2011</t>
  </si>
  <si>
    <t>978-80-227-3515-5</t>
  </si>
  <si>
    <t>New Trends in Coordination, Bioinorganic, and Applied Inorganic Chemistry</t>
  </si>
  <si>
    <t>978-80-227-3509-4</t>
  </si>
  <si>
    <t>Noise and vibration in Practice. Hluk a kmitanie v praxi</t>
  </si>
  <si>
    <t>978-80-227-3512-4</t>
  </si>
  <si>
    <t>Summaries Volume  - Process Control 2011</t>
  </si>
  <si>
    <t>978-80-227-3517-9</t>
  </si>
  <si>
    <t>Modern Environmental Management and Technologies</t>
  </si>
  <si>
    <t>978-80-227-3496-7</t>
  </si>
  <si>
    <t>Pozemkové právo</t>
  </si>
  <si>
    <t>Gajniak, Florián</t>
  </si>
  <si>
    <t>978-80-227-3494-3</t>
  </si>
  <si>
    <t>Vplyv abiotických faktorov na hydrobiológiu toku</t>
  </si>
  <si>
    <t>Škrinár, Andrej</t>
  </si>
  <si>
    <t>978-80-227-3516-2</t>
  </si>
  <si>
    <t>Geometrické imperfekcie v nelineárnom riešení prútových sústav</t>
  </si>
  <si>
    <t>Psotný, Martin</t>
  </si>
  <si>
    <t>978-80-227-3475-2</t>
  </si>
  <si>
    <t>Analýza stavebných procesov z hľadiska ich modelovania</t>
  </si>
  <si>
    <t>Hulínová, Zdenka</t>
  </si>
  <si>
    <t>978-80-227-3474-5</t>
  </si>
  <si>
    <t>Odstaňovanie železa a mangánu z vody prírodnými materiálmi</t>
  </si>
  <si>
    <t>Barloková, Danica</t>
  </si>
  <si>
    <t>978-80-227-3468-4</t>
  </si>
  <si>
    <t>Národný ústav tuberkulózy, pľúcnych chorôb a hrudníkovej chirurgie Vyšné Hágy  - 70. výročie otvorenia ústavu</t>
  </si>
  <si>
    <t>Vyšné Hágy</t>
  </si>
  <si>
    <t>Národný ústav tuberkulóznych a cievnych chorôb</t>
  </si>
  <si>
    <t>978-80-970760-2-3</t>
  </si>
  <si>
    <t>Zvieratá z rozprávkovníka</t>
  </si>
  <si>
    <t>Ex book</t>
  </si>
  <si>
    <t>978-80-970761-0-8</t>
  </si>
  <si>
    <t>Abeceda mesta</t>
  </si>
  <si>
    <t>Seidlhoferova, Waltraud</t>
  </si>
  <si>
    <t>978-80-89462-06-3</t>
  </si>
  <si>
    <t>Príručka pre odborníkov  - Toolkit for practioners</t>
  </si>
  <si>
    <t>Guráň, Peter</t>
  </si>
  <si>
    <t>978-80-89553-00-6</t>
  </si>
  <si>
    <t>Dobrý rok</t>
  </si>
  <si>
    <t>Lipták, Pavol</t>
  </si>
  <si>
    <t>Pavol Lipták</t>
  </si>
  <si>
    <t>978-80-970760-1-6</t>
  </si>
  <si>
    <t>Chvála bláznivosti kedysi a dnes</t>
  </si>
  <si>
    <t>978-80-970300-6-3</t>
  </si>
  <si>
    <t>Môj Bože, si už blízko</t>
  </si>
  <si>
    <t>Kunda, Stanislav</t>
  </si>
  <si>
    <t>Skalná ruža</t>
  </si>
  <si>
    <t>978-80-970014-1-4</t>
  </si>
  <si>
    <t>Zo záhrobia</t>
  </si>
  <si>
    <t>Malanuit, Ante</t>
  </si>
  <si>
    <t>978-80-89171-83-5</t>
  </si>
  <si>
    <t>Pamiatky Trnavy a Trnavského kraja 14</t>
  </si>
  <si>
    <t>Žuffová, Jaroslava</t>
  </si>
  <si>
    <t>Pamiatkový úrad</t>
  </si>
  <si>
    <t>978-80-89175-48-2</t>
  </si>
  <si>
    <t>Volanie krvi</t>
  </si>
  <si>
    <t>Miková, Martina</t>
  </si>
  <si>
    <t>978-80-89515-52-3</t>
  </si>
  <si>
    <t>Tak mladí, ako sme dnes, už nikdy nebudeme</t>
  </si>
  <si>
    <t>Hikl, Jozef</t>
  </si>
  <si>
    <t>978-80-89467-03-7</t>
  </si>
  <si>
    <t>Krajina tieňov</t>
  </si>
  <si>
    <t>978-80-556-0242-4</t>
  </si>
  <si>
    <t>Čo na duši...</t>
  </si>
  <si>
    <t>Slávik, Miloslav - Slávik, Dušan</t>
  </si>
  <si>
    <t>978-80-89264-63-6</t>
  </si>
  <si>
    <t xml:space="preserve">Prázdninová čarbanica </t>
  </si>
  <si>
    <t>978-80-556-0211-0</t>
  </si>
  <si>
    <t>Dajte bony  - kúpte Sony</t>
  </si>
  <si>
    <t>Hudák, Jozef</t>
  </si>
  <si>
    <t>monroe</t>
  </si>
  <si>
    <t>978-80-970760-3-0</t>
  </si>
  <si>
    <t>Mestské zásahy. Urban Interventions</t>
  </si>
  <si>
    <t>Vallo, Matúš - Sadovský, Oliver</t>
  </si>
  <si>
    <t>978-80-556-0391-9</t>
  </si>
  <si>
    <t>Jedna žena</t>
  </si>
  <si>
    <t>Esterházy, Péter</t>
  </si>
  <si>
    <t>978-80-8101-483-3</t>
  </si>
  <si>
    <t>Hideg bűnök</t>
  </si>
  <si>
    <t>Csobánka, Zsuzsa</t>
  </si>
  <si>
    <t>978-80-8101-484-0</t>
  </si>
  <si>
    <t>Képzeld magad az én helyembe</t>
  </si>
  <si>
    <t>Poós, Zoltán</t>
  </si>
  <si>
    <t>978-80-8101-485-7</t>
  </si>
  <si>
    <t>Strach a hrôza</t>
  </si>
  <si>
    <t>Taranenková, Ivana - Jareš, Michal</t>
  </si>
  <si>
    <t>Ústav slovenskej literatúry SAV</t>
  </si>
  <si>
    <t>978-80-88746-16-4</t>
  </si>
  <si>
    <t>Hravá geografia 5</t>
  </si>
  <si>
    <t>978-80-89530-05-2</t>
  </si>
  <si>
    <t>Hravá geografia 6</t>
  </si>
  <si>
    <t>978-80-89530-06-9</t>
  </si>
  <si>
    <t>Vedecké práce 2011</t>
  </si>
  <si>
    <t>Merica, Marián</t>
  </si>
  <si>
    <t>978-80-227-3481-3</t>
  </si>
  <si>
    <t>Hravá geografia 7</t>
  </si>
  <si>
    <t>978-80-89530-07-6</t>
  </si>
  <si>
    <t>Hravá geografia 9</t>
  </si>
  <si>
    <t>978-80-89530-08-3</t>
  </si>
  <si>
    <t>Optimalizácia zaťaženia v telesnej výchove a športe</t>
  </si>
  <si>
    <t>Cepková, Alena</t>
  </si>
  <si>
    <t>978-80-227-3499-8</t>
  </si>
  <si>
    <t>ELITECH '11</t>
  </si>
  <si>
    <t>978-80-227-3500-1</t>
  </si>
  <si>
    <t>Aktuálne problémy geodézie, inžinierskej geodézie a fotogrametrie</t>
  </si>
  <si>
    <t>978-80-227-3501-8</t>
  </si>
  <si>
    <t>Redžúr r E dZ U:r 2011</t>
  </si>
  <si>
    <t>978-80-227-3506-3</t>
  </si>
  <si>
    <t>ŠVOČ 2011</t>
  </si>
  <si>
    <t>978-80-227-3508-7</t>
  </si>
  <si>
    <t>Humanizácia vzdelávania na technických univerzitách</t>
  </si>
  <si>
    <t>Horetiková, Katarína</t>
  </si>
  <si>
    <t>978-80-227-3530-8</t>
  </si>
  <si>
    <t>Korózia úložných zariadení 2011</t>
  </si>
  <si>
    <t>978-80-553-0670-4</t>
  </si>
  <si>
    <t>Medzi zemou a nebom</t>
  </si>
  <si>
    <t>Haršániová, Viola</t>
  </si>
  <si>
    <t>ENARS</t>
  </si>
  <si>
    <t>978-80-970612-1-0</t>
  </si>
  <si>
    <t>Úspešné projekty spolufinancované z Operačného programu Rybné hospodárstvo SR 2007-2013</t>
  </si>
  <si>
    <t>Ministerstvo pôdohospodárstva a rozvoja vidieka SR</t>
  </si>
  <si>
    <t>978-80-970552-1-9</t>
  </si>
  <si>
    <t>Vplyv globalizácie na manažment stavebných firiem</t>
  </si>
  <si>
    <t>Jankovichová, Eva</t>
  </si>
  <si>
    <t>978-80-227-3477-6</t>
  </si>
  <si>
    <t>Využitie softwarových nástrojov pri navrhovaní a posudzovaní stokových sietí</t>
  </si>
  <si>
    <t>Stanko, Štefan</t>
  </si>
  <si>
    <t>978-80-227-3476-9</t>
  </si>
  <si>
    <t>Klavírna tvorba Ivana Hrušovského, Gregora Roletzkého, Vladimíra Gajdoša</t>
  </si>
  <si>
    <t>978-80-89078-98-1</t>
  </si>
  <si>
    <t>Milan Bobák  - ukrajinský básnik a prekladateľ</t>
  </si>
  <si>
    <t>978-80-85734-91-1</t>
  </si>
  <si>
    <t>IIT.SRC 2011: Student Research Conference</t>
  </si>
  <si>
    <t>Bieliková, Mária</t>
  </si>
  <si>
    <t>978-80-227-3488-2</t>
  </si>
  <si>
    <t>Historia Nova</t>
  </si>
  <si>
    <t>978-80-8127-025-3</t>
  </si>
  <si>
    <t>Palko Studies I  - What about František Anton Palko in Moravia?</t>
  </si>
  <si>
    <t>Papco, Ján</t>
  </si>
  <si>
    <t>978-80-8060-267-3</t>
  </si>
  <si>
    <t>978-80-227-3484-4</t>
  </si>
  <si>
    <t>Historický atlas Evanjelickej cirkvi a.v. na Slovensku</t>
  </si>
  <si>
    <t>978-80-7140-365-4</t>
  </si>
  <si>
    <t>Alltagsdeutsch im guten Stil</t>
  </si>
  <si>
    <t>978-80-227-3487-5</t>
  </si>
  <si>
    <t>Római emlékek a Közép-Duna vidéken</t>
  </si>
  <si>
    <t>Musilová, Margaréta - Turčan, Vladimír</t>
  </si>
  <si>
    <t>Nadácia na záchranu kultúrneho dedičstva</t>
  </si>
  <si>
    <t>978-80-968910-4-7</t>
  </si>
  <si>
    <t>Riadenie mechatronických systémov v podmienkach neúplnej informácie</t>
  </si>
  <si>
    <t>Vitko, Anton</t>
  </si>
  <si>
    <t>978-80-227-3492-9</t>
  </si>
  <si>
    <t>978-80-227-3491-2</t>
  </si>
  <si>
    <t>Pesonalized Web  - Science, Technologies and Engineering</t>
  </si>
  <si>
    <t>978-80-227-3485-1</t>
  </si>
  <si>
    <t>English for Civil Engineers</t>
  </si>
  <si>
    <t>Špildová, Dagmar</t>
  </si>
  <si>
    <t>978-80-227-3463-9</t>
  </si>
  <si>
    <t>Rímske pamiatky na strednom Dunaji od Vindobony po Aquincum  - angl. vyd.</t>
  </si>
  <si>
    <t>978-80-968910-5-4</t>
  </si>
  <si>
    <t>Rímske pamiatky na strednom Dunaji od Vindobony po Aquincum  - nem. vyd.</t>
  </si>
  <si>
    <t>978-80-968910-6-1</t>
  </si>
  <si>
    <t>English Grammar for Everyone</t>
  </si>
  <si>
    <t>Gáboríková, Eva</t>
  </si>
  <si>
    <t>Vysoká nad Kysucou</t>
  </si>
  <si>
    <t>Eva Gáboríková</t>
  </si>
  <si>
    <t>978-80-970762-0-7</t>
  </si>
  <si>
    <t>Professional Dictionary of European Terminology for Everyone</t>
  </si>
  <si>
    <t>978-80-970762-1-4</t>
  </si>
  <si>
    <t>Nové trendy v kybernetike, automatizácii a informatike</t>
  </si>
  <si>
    <t>Fond na podporu odborného vzdelávania</t>
  </si>
  <si>
    <t>978-80-970760-4-7</t>
  </si>
  <si>
    <t>Snina</t>
  </si>
  <si>
    <t>978-80-89321-82-7</t>
  </si>
  <si>
    <t>Maľovaná mapa Snina a okolie</t>
  </si>
  <si>
    <t>978-80-89321-83-4</t>
  </si>
  <si>
    <t>Brezno</t>
  </si>
  <si>
    <t>978-80-89321-84-1</t>
  </si>
  <si>
    <t>Maľovaná mapa Skalica</t>
  </si>
  <si>
    <t>978-80-89321-85-8</t>
  </si>
  <si>
    <t>Šaštín Stráže</t>
  </si>
  <si>
    <t>978-80-89321-86-5</t>
  </si>
  <si>
    <t>Maľovaná mapa Košice  - Staré Mesto</t>
  </si>
  <si>
    <t>978-80-89321-87-2</t>
  </si>
  <si>
    <t>Ručne maľovaná mapa mesta Poprad</t>
  </si>
  <si>
    <t>978-80-89321-88-9</t>
  </si>
  <si>
    <t>Detská rozprávková Žilina 2011</t>
  </si>
  <si>
    <t>Lovritšová, Anna</t>
  </si>
  <si>
    <t>Krajské kultúrne stredisko v Žiline</t>
  </si>
  <si>
    <t>978-80-85161-69-4</t>
  </si>
  <si>
    <t>O dúhovú lampu z krajiny Zázračno 2011</t>
  </si>
  <si>
    <t>978-80-85161-70-0</t>
  </si>
  <si>
    <t>Brezová</t>
  </si>
  <si>
    <t>Valihora, Matúš</t>
  </si>
  <si>
    <t>Polleo Partners</t>
  </si>
  <si>
    <t>978-80-970763-0-6</t>
  </si>
  <si>
    <t>Ľudové piesne, spevné a tanečné tradície spod Bielych Karpát II.</t>
  </si>
  <si>
    <t>Lehocký, Jozef</t>
  </si>
  <si>
    <t>Kultúrne centrum Sihoť</t>
  </si>
  <si>
    <t>978-80-970760-5-4</t>
  </si>
  <si>
    <t>Misijný kalendár na rok 2012</t>
  </si>
  <si>
    <t>978-80-85223-91-0</t>
  </si>
  <si>
    <t>Angličtina pre deti predškolského veku</t>
  </si>
  <si>
    <t>Mrázová, Alena</t>
  </si>
  <si>
    <t>Jozef Gerthofer  - Kníhtlač</t>
  </si>
  <si>
    <t>978-80-969990-4-0</t>
  </si>
  <si>
    <t>Biosimulácia pre výstavbu farmakologických modelov pre intravenózne podanie exogénnej látky</t>
  </si>
  <si>
    <t>Rausová, Zuzana</t>
  </si>
  <si>
    <t>978-80-227-3528-5</t>
  </si>
  <si>
    <t>Klasifikácia a porovnanie analytických metód pri rozmiestňovaní výrobných a manipulačných zariadení</t>
  </si>
  <si>
    <t>Brody, Milan</t>
  </si>
  <si>
    <t>978-80-227-3511-7</t>
  </si>
  <si>
    <t>Biosimulácia pre výstavbu farmakologických modelov pre orálne podanie exogénnej látky</t>
  </si>
  <si>
    <t>Chrenová, Jana</t>
  </si>
  <si>
    <t>978-80-227-3527-8</t>
  </si>
  <si>
    <t>Prof. Ing. Václav Veselý, DrSc. k 100. výročiu narodenia</t>
  </si>
  <si>
    <t>Baxa, Jozef - Daučík, Pavol - Uher, Michal</t>
  </si>
  <si>
    <t>978-80-227-3498-1</t>
  </si>
  <si>
    <t>53. Medzinárodná galvanická konferencia</t>
  </si>
  <si>
    <t>Danielik, Vladimír - Chovancová, Marta</t>
  </si>
  <si>
    <t>978-80-227-3525-4</t>
  </si>
  <si>
    <t>Kvantová teória chemickej väzby a chemickej štruktúry</t>
  </si>
  <si>
    <t>Boča, Roman - Biskupič, Stanislav</t>
  </si>
  <si>
    <t>978-80-227-3505-6</t>
  </si>
  <si>
    <t>Technológia ochrany ovzdušia</t>
  </si>
  <si>
    <t>Čík, Gabriel - Lesný, Juraj</t>
  </si>
  <si>
    <t>978-80-227-3471-4</t>
  </si>
  <si>
    <t>Periodická sústava chemických prvkov</t>
  </si>
  <si>
    <t>978-80-227-3502-5</t>
  </si>
  <si>
    <t>SSCHE 2011</t>
  </si>
  <si>
    <t>978-80-227-3503-2</t>
  </si>
  <si>
    <t>Matematika II</t>
  </si>
  <si>
    <t>Kolesárová, Anna - Baláž, Vladimír</t>
  </si>
  <si>
    <t>978-80-227-3493-6</t>
  </si>
  <si>
    <t>Astrálny astroláb</t>
  </si>
  <si>
    <t>Šidlová Tatjana</t>
  </si>
  <si>
    <t>978-80-970760-6-1</t>
  </si>
  <si>
    <t>Krivianska spisovateľka francúzskeho pôvodu Jolana Cirbusová</t>
  </si>
  <si>
    <t>Lazorík, Ján - Lazorík, Blahoslav</t>
  </si>
  <si>
    <t>978-80-970558-3-7</t>
  </si>
  <si>
    <t>Trnavské orgánové dni 2011, XVI. ročník</t>
  </si>
  <si>
    <t>RAPOS</t>
  </si>
  <si>
    <t>978-80-970480-3-7</t>
  </si>
  <si>
    <t>Katedrálny organový festival 2011, II. ročník</t>
  </si>
  <si>
    <t>978-80-970480-4-4</t>
  </si>
  <si>
    <t>Organove dni v Piešťanoch, XII. ročník</t>
  </si>
  <si>
    <t>978-80-970480-5-1</t>
  </si>
  <si>
    <t>Válogás műveiből 1954-2010  - výber z diel</t>
  </si>
  <si>
    <t>Berecz, Antal</t>
  </si>
  <si>
    <t>978-80-969370-6-6</t>
  </si>
  <si>
    <t>V krajine remesiel 2011</t>
  </si>
  <si>
    <t>978-80-88852-86-5</t>
  </si>
  <si>
    <t>Doma v cudzine</t>
  </si>
  <si>
    <t>Ráček, Milan - Zajíček, Štefan</t>
  </si>
  <si>
    <t>978-80-85738-87-2</t>
  </si>
  <si>
    <t>The holocaust in Slovakia: The story of the jews of Medzilaborce district</t>
  </si>
  <si>
    <t>Hlavinka, Ján</t>
  </si>
  <si>
    <t>978-80-85501-52-0</t>
  </si>
  <si>
    <t>Aviončan</t>
  </si>
  <si>
    <t>Matis, Julius</t>
  </si>
  <si>
    <t>978-80-85501-53-7</t>
  </si>
  <si>
    <t>Hravá ruština. Pracovný zožit pre 6. ročník ZŠ a gymnáziá</t>
  </si>
  <si>
    <t>978-80-89530-09-0</t>
  </si>
  <si>
    <t>Hravá ruština. Pracovný zošit pre 5. ročník ZŠ a gymnáziá</t>
  </si>
  <si>
    <t>Bertová, Jana</t>
  </si>
  <si>
    <t>978-80-89530-10-6</t>
  </si>
  <si>
    <t>V tieni vyhasnutých sopiek</t>
  </si>
  <si>
    <t>Klinda, Jozef</t>
  </si>
  <si>
    <t>LUFEMA</t>
  </si>
  <si>
    <t>978-80-89058-35-8</t>
  </si>
  <si>
    <t>L 3 Letecká meteorologická služba</t>
  </si>
  <si>
    <t>Letové prevádzkové služby SR</t>
  </si>
  <si>
    <t>978-80-89297-42-9</t>
  </si>
  <si>
    <t>978-80-89297-43-6</t>
  </si>
  <si>
    <t>Pünkösdi utazás</t>
  </si>
  <si>
    <t>Jakubecz, Márta</t>
  </si>
  <si>
    <t>978-80-8087-102-4</t>
  </si>
  <si>
    <t>Keresés</t>
  </si>
  <si>
    <t>978-80-8087-103-1</t>
  </si>
  <si>
    <t>Lipcsey György Szobrok</t>
  </si>
  <si>
    <t>978-80-8087-104-8</t>
  </si>
  <si>
    <t>Zlaté babičkine bylinky a korenie</t>
  </si>
  <si>
    <t>Star Books</t>
  </si>
  <si>
    <t>978-80-970535-4-3</t>
  </si>
  <si>
    <t>Zlatá babičkina kuchárka 2</t>
  </si>
  <si>
    <t>978-80-970535-5-0</t>
  </si>
  <si>
    <t>Auto Kontakt 2011/2012</t>
  </si>
  <si>
    <t>Kontakt/Juven</t>
  </si>
  <si>
    <t>978-80-89419-06-7</t>
  </si>
  <si>
    <t>Slohy pre všetkých</t>
  </si>
  <si>
    <t>Hybenová, Ľubica - Saganová, Renáta</t>
  </si>
  <si>
    <t>978-80-89380-14-5</t>
  </si>
  <si>
    <t>Zákonník práce s komentárom a judikatúrou platný od 1. septembra 2011</t>
  </si>
  <si>
    <t>978-80-89350-29-2</t>
  </si>
  <si>
    <t>Rasová mytológia</t>
  </si>
  <si>
    <t>Hrabovský, Milan</t>
  </si>
  <si>
    <t>978-80-8101-486-4</t>
  </si>
  <si>
    <t>Možnosti znižovania dopravného hluku</t>
  </si>
  <si>
    <t>Badida, Miroslav - Lumnitzer, Ervin - Bartko, Ladislav</t>
  </si>
  <si>
    <t>978-80-8086-181-0</t>
  </si>
  <si>
    <t>Kremnické gagy 2011</t>
  </si>
  <si>
    <t>978-80-85657-32-6</t>
  </si>
  <si>
    <t>Regionálne disparity v malom a strednom podnikaní</t>
  </si>
  <si>
    <t>978-80-89458-16-5</t>
  </si>
  <si>
    <t>978-80-89458-17-2</t>
  </si>
  <si>
    <t>Futbaloviny a iné...</t>
  </si>
  <si>
    <t>Pupiš, Jozef</t>
  </si>
  <si>
    <t>978-80-89090-95-2</t>
  </si>
  <si>
    <t>Ochrana chránených vtáčich území Senne a Medzibrozie na Slovensku</t>
  </si>
  <si>
    <t>Pačenovský, Samuel</t>
  </si>
  <si>
    <t>978-80-89310-60-9</t>
  </si>
  <si>
    <t>Výtvarná edukácia v špeciálnej pedagogike  - výskum, teória a prax</t>
  </si>
  <si>
    <t>Gregušová, Hedviga</t>
  </si>
  <si>
    <t>IRIS, Vydavateľstvo a tlač</t>
  </si>
  <si>
    <t>978-80-89238-51-4</t>
  </si>
  <si>
    <t>Arteterapia v špeciálnej pedagogike  - teória a prax</t>
  </si>
  <si>
    <t>978-80-89238-52-1</t>
  </si>
  <si>
    <t>Zábavná história  - aktivity s nálepkami</t>
  </si>
  <si>
    <t>978-80-8107-435-6</t>
  </si>
  <si>
    <t>Pre chlapcov  - aktivity s nálepkami</t>
  </si>
  <si>
    <t>978-80-8107-436-3</t>
  </si>
  <si>
    <t>Divé zvieratá  - aktivity s nálepkami</t>
  </si>
  <si>
    <t>978-80-8107-437-0</t>
  </si>
  <si>
    <t>Svet zvierat  - aktivity s nálepkami</t>
  </si>
  <si>
    <t>978-80-8107-438-7</t>
  </si>
  <si>
    <t>Computer Support for Technical Preparation of Production</t>
  </si>
  <si>
    <t>Kuric, I. - Marcincni, J. - Legutko, S.</t>
  </si>
  <si>
    <t>978-80-89276-29-5</t>
  </si>
  <si>
    <t>Vyhodnotenie činnosti Štátnej veterinárnej a potravinovej správy SR za rok 2010</t>
  </si>
  <si>
    <t>Štátna veterinárna a potravinová správa SR</t>
  </si>
  <si>
    <t>978-80-7148-061-7</t>
  </si>
  <si>
    <t>Polygrafia Slovenska 2012</t>
  </si>
  <si>
    <t>ISMC Slovakia</t>
  </si>
  <si>
    <t>978-80-89362-12-7</t>
  </si>
  <si>
    <t>Stavebníctvo Slovenska 2012</t>
  </si>
  <si>
    <t>978-80-89362-13-4</t>
  </si>
  <si>
    <t>Informačné technológie a technické zariadenia 2012</t>
  </si>
  <si>
    <t>978-80-89362-14-1</t>
  </si>
  <si>
    <t>17.vyd.</t>
  </si>
  <si>
    <t>Potravinárstvo Slovenska 2013</t>
  </si>
  <si>
    <t>978-80-89362-15-8</t>
  </si>
  <si>
    <t>Včelárska paseka Kráľová pri Senci</t>
  </si>
  <si>
    <t>POLYMEDIA, reklama a marketing</t>
  </si>
  <si>
    <t>978-80-970764-0-5</t>
  </si>
  <si>
    <t>Sto inšpirácií na opakovanie a precvičovanie učiva pre deti v 3. a 4. ročníku ZŠ</t>
  </si>
  <si>
    <t>Veľké Leváre</t>
  </si>
  <si>
    <t>Infra Slovakia</t>
  </si>
  <si>
    <t>978-80-970213-1-3</t>
  </si>
  <si>
    <t>Napokon</t>
  </si>
  <si>
    <t>Marušincová, Milada</t>
  </si>
  <si>
    <t>978-80-8134-001-7</t>
  </si>
  <si>
    <t>Ročenka agropotravinárskeho zahraničného obchodu SR za rok 2010</t>
  </si>
  <si>
    <t>978-80-8058-570-9</t>
  </si>
  <si>
    <t>Hráme sa so slovami s preškolákmi a žiakmi nultého, 1. a 2. ročníka ZŠ</t>
  </si>
  <si>
    <t>Laušová, Miriam - Zbudilová, Eva</t>
  </si>
  <si>
    <t>978-80-89182-77-0</t>
  </si>
  <si>
    <t>Veci skryté</t>
  </si>
  <si>
    <t>Rohr, Richard</t>
  </si>
  <si>
    <t>Serafín</t>
  </si>
  <si>
    <t>978-80-8081-096-2</t>
  </si>
  <si>
    <t>Karmelitánska meditácia</t>
  </si>
  <si>
    <t>Zawada, Marian</t>
  </si>
  <si>
    <t>978-80-7114-865-4</t>
  </si>
  <si>
    <t>Vznik farnosti v stredovekom mestečku Trstená a najstaršie privilégiá</t>
  </si>
  <si>
    <t>Ďurčo, Marek</t>
  </si>
  <si>
    <t>Trstená</t>
  </si>
  <si>
    <t>978-80-970760-9-2</t>
  </si>
  <si>
    <t>Pavol Furztenzeller  - maliar Skalice, Šaštína a Záhoria</t>
  </si>
  <si>
    <t>Mokrý Háj</t>
  </si>
  <si>
    <t>Peter Brezina</t>
  </si>
  <si>
    <t>978-80-970760-8-5</t>
  </si>
  <si>
    <t>Verše zo života</t>
  </si>
  <si>
    <t>Bukoven, Ján</t>
  </si>
  <si>
    <t>Ing. Ján Bukoven</t>
  </si>
  <si>
    <t>978-80-970760-7-8</t>
  </si>
  <si>
    <t>6 návykov úspešných osobností</t>
  </si>
  <si>
    <t>Blažo, Tomáš</t>
  </si>
  <si>
    <t>Madunice</t>
  </si>
  <si>
    <t>The Vision</t>
  </si>
  <si>
    <t>978-80-970765-0-4</t>
  </si>
  <si>
    <t>Návraty do nenávratna</t>
  </si>
  <si>
    <t>Uhnák, Štefan</t>
  </si>
  <si>
    <t>Eko-konzult</t>
  </si>
  <si>
    <t>978-80-8079-149-0</t>
  </si>
  <si>
    <t>Boh zavolal na človeka a riekol: Kde si?</t>
  </si>
  <si>
    <t>Tóth, Ivan</t>
  </si>
  <si>
    <t>978-80-8079-150-6</t>
  </si>
  <si>
    <t>Svätí Cyril a Metod  - Patróni Európy</t>
  </si>
  <si>
    <t>Pokojný, Ľudovít</t>
  </si>
  <si>
    <t>978-80-7114-858-6</t>
  </si>
  <si>
    <t>Jak prokouknout druhé</t>
  </si>
  <si>
    <t>Rosetree, Rose</t>
  </si>
  <si>
    <t>978-80-8100-256-4</t>
  </si>
  <si>
    <t>Majstrovské ovládanie mysli</t>
  </si>
  <si>
    <t>Haanel, Charles</t>
  </si>
  <si>
    <t>978-80-8100-257-1</t>
  </si>
  <si>
    <t>Mistrovské ovládání mysli</t>
  </si>
  <si>
    <t>Haanel, Charles F.</t>
  </si>
  <si>
    <t>978-80-8100-258-8</t>
  </si>
  <si>
    <t>Kódy vědomí</t>
  </si>
  <si>
    <t>Braden, Gregg</t>
  </si>
  <si>
    <t>978-80-8100-259-5</t>
  </si>
  <si>
    <t>Kódy vedomia</t>
  </si>
  <si>
    <t>978-80-8100-260-1</t>
  </si>
  <si>
    <t>O mysli</t>
  </si>
  <si>
    <t>Mulford, Prentice</t>
  </si>
  <si>
    <t>978-80-8100-261-8</t>
  </si>
  <si>
    <t>Kurz zázraků 2</t>
  </si>
  <si>
    <t>Schucman, Helen</t>
  </si>
  <si>
    <t>978-80-8100-262-5</t>
  </si>
  <si>
    <t>O síle myšlení</t>
  </si>
  <si>
    <t>McDonald, John</t>
  </si>
  <si>
    <t>978-80-8100-263-2</t>
  </si>
  <si>
    <t>Merkaba</t>
  </si>
  <si>
    <t>Ruland, Jeanne</t>
  </si>
  <si>
    <t>978-80-8100-264-9</t>
  </si>
  <si>
    <t>DNA po roce 2012</t>
  </si>
  <si>
    <t>Ruppel, Peter</t>
  </si>
  <si>
    <t>978-80-8100-265-6</t>
  </si>
  <si>
    <t>Nikola Tesla  - vládce blesků</t>
  </si>
  <si>
    <t>Fejgin, Oleg</t>
  </si>
  <si>
    <t>978-80-8100-266-3</t>
  </si>
  <si>
    <t>Přirozené osvícení</t>
  </si>
  <si>
    <t>Nithyananda, Paramahamsa</t>
  </si>
  <si>
    <t>978-80-8100-267-0</t>
  </si>
  <si>
    <t>Urobila by som to zas</t>
  </si>
  <si>
    <t>MK Chloe</t>
  </si>
  <si>
    <t>978-80-8114-097-6</t>
  </si>
  <si>
    <t>Čo na ňom vidíš?</t>
  </si>
  <si>
    <t>978-80-8114-098-3</t>
  </si>
  <si>
    <t>Tri, nie štyri, nie päť</t>
  </si>
  <si>
    <t>Pašš, Patrik</t>
  </si>
  <si>
    <t>978-80-8114-099-0</t>
  </si>
  <si>
    <t>Stratené mesto</t>
  </si>
  <si>
    <t>Nižňanský, Eduard - Bútora, Ivan</t>
  </si>
  <si>
    <t>978-80-8114-100-3</t>
  </si>
  <si>
    <t>Židovská náboženská obec v Bratislave v minulosti a súčasnosti</t>
  </si>
  <si>
    <t>Gold, Hugo</t>
  </si>
  <si>
    <t>978-80-8114-101-0</t>
  </si>
  <si>
    <t>Ponuka dňa</t>
  </si>
  <si>
    <t>Janovic, Tomáš</t>
  </si>
  <si>
    <t>978-80-8114-102-7</t>
  </si>
  <si>
    <t>Vily nad Bratislavou</t>
  </si>
  <si>
    <t>Berka, Tomáš - Šiliger, Ján</t>
  </si>
  <si>
    <t>978-80-8114-103-4</t>
  </si>
  <si>
    <t>Vyhasnuté oči</t>
  </si>
  <si>
    <t>Schwalbová, Manca</t>
  </si>
  <si>
    <t>978-80-8114-104-1</t>
  </si>
  <si>
    <t>Tajomstvá mojej ulice</t>
  </si>
  <si>
    <t>Šudová-Tomčániová, Kristína</t>
  </si>
  <si>
    <t>978-80-8114-105-8</t>
  </si>
  <si>
    <t>Kým nás smrť nerozdelí</t>
  </si>
  <si>
    <t>Jurík, Martin</t>
  </si>
  <si>
    <t>978-80-8114-106-5</t>
  </si>
  <si>
    <t>Finklerovská otázka</t>
  </si>
  <si>
    <t>Jacobson, Howard</t>
  </si>
  <si>
    <t>978-80-8114-107-2</t>
  </si>
  <si>
    <t>Život v Žiline</t>
  </si>
  <si>
    <t>Bada, Michal</t>
  </si>
  <si>
    <t>978-80-224-1182-0</t>
  </si>
  <si>
    <t>Aforizmy  - bonmoty  - maximy</t>
  </si>
  <si>
    <t>Luby, Štefan</t>
  </si>
  <si>
    <t>978-80-224-1188-2</t>
  </si>
  <si>
    <t>Homo</t>
  </si>
  <si>
    <t>Uherík, Anton</t>
  </si>
  <si>
    <t>Tlačiareň GUPRESS</t>
  </si>
  <si>
    <t>978-80-970766-2-7</t>
  </si>
  <si>
    <t>Božský prúd</t>
  </si>
  <si>
    <t>Osteen, John</t>
  </si>
  <si>
    <t>978-80-970476-6-5</t>
  </si>
  <si>
    <t>Ďalšie vzdelávanie. Vzdelávacie inštitúcie a ich vzdelávacie aktivity v SR v roku 2010</t>
  </si>
  <si>
    <t>Srnánková, Ľ. - Lehoťan, J. - Omastová, M.</t>
  </si>
  <si>
    <t>978-80-7098-500-7</t>
  </si>
  <si>
    <t>Matematika pre 8. ročník ZŠ a 3. ročník gymnázií s osemročným štúdiom 1. časť</t>
  </si>
  <si>
    <t>Žabka, Ján - Černek, Pavol</t>
  </si>
  <si>
    <t>978-80-8120-107-3</t>
  </si>
  <si>
    <t>Pamätnica. Spevácky zbor Jána Pavla II. Vajnory</t>
  </si>
  <si>
    <t>978-80-970161-5-9</t>
  </si>
  <si>
    <t>Mária Wardová v tieni inkvizície</t>
  </si>
  <si>
    <t>Wetter, Immolata M.</t>
  </si>
  <si>
    <t>978-80-7165-843-6</t>
  </si>
  <si>
    <t>Pltníctvo na Dunajci</t>
  </si>
  <si>
    <t>978-80-88858-58-4</t>
  </si>
  <si>
    <t>978-80-88858-59-1</t>
  </si>
  <si>
    <t>Levoča v zozname pamiatok</t>
  </si>
  <si>
    <t>978-80-88858-60-7</t>
  </si>
  <si>
    <t>Môj poľovnícky život</t>
  </si>
  <si>
    <t>Žiačik, Viliam Július</t>
  </si>
  <si>
    <t>978-80-89401-24-6</t>
  </si>
  <si>
    <t>The 12th Small Triangle Meeting on theoretical physics</t>
  </si>
  <si>
    <t>978-80-89284-88-7</t>
  </si>
  <si>
    <t>Biznis pragmaticky</t>
  </si>
  <si>
    <t>Burák, Emil</t>
  </si>
  <si>
    <t>TESFO</t>
  </si>
  <si>
    <t>978-80-89253-37-1</t>
  </si>
  <si>
    <t>Kreativita</t>
  </si>
  <si>
    <t>978-80-89253-38-8</t>
  </si>
  <si>
    <t>978-80-8081-097-9</t>
  </si>
  <si>
    <t>Dynamika akulturácie na etnickej hranici</t>
  </si>
  <si>
    <t>Michalík, Boris</t>
  </si>
  <si>
    <t>978-80-8094-927-3</t>
  </si>
  <si>
    <t>Obrazy  - výber z diela</t>
  </si>
  <si>
    <t>Švihranová, Božena</t>
  </si>
  <si>
    <t>978-80-970441-3-8</t>
  </si>
  <si>
    <t>Veľká kniha otázok a odpovedí</t>
  </si>
  <si>
    <t>978-80-8107-439-4</t>
  </si>
  <si>
    <t>Umelé oplodnenie: Žiadny problém!?</t>
  </si>
  <si>
    <t>Viglaš, Ján</t>
  </si>
  <si>
    <t>978-80-8074-145-7</t>
  </si>
  <si>
    <t>Otestuj si svoje znalosti z histórie</t>
  </si>
  <si>
    <t>978-80-8107-440-0</t>
  </si>
  <si>
    <t>Umenie koktailov</t>
  </si>
  <si>
    <t>Mikšovic, Alexander</t>
  </si>
  <si>
    <t>978-80-8107-441-7</t>
  </si>
  <si>
    <t>Farby pre váš domov</t>
  </si>
  <si>
    <t>978-80-8097-124-3</t>
  </si>
  <si>
    <t>Deň v živote tela</t>
  </si>
  <si>
    <t>McMillan, Beverly</t>
  </si>
  <si>
    <t>978-80-8107-442-4</t>
  </si>
  <si>
    <t>Inšpirácia pre váš domov</t>
  </si>
  <si>
    <t>978-80-8097-125-0</t>
  </si>
  <si>
    <t>Félix detektívom</t>
  </si>
  <si>
    <t>Detská organizácia FÉNIX</t>
  </si>
  <si>
    <t>978-80-89239-21-4</t>
  </si>
  <si>
    <t>Chémia pre 3. ročník gymnázia so štvorročným štúdiom</t>
  </si>
  <si>
    <t>Kmeťová, Jarmila - Skoršepa, Marek - Vydrová, Mária</t>
  </si>
  <si>
    <t>978-80-8115-042-5</t>
  </si>
  <si>
    <t>Dejepis pre 8. ročník základnej školy a 3. ročník gymnázia s osemročným štúdiom</t>
  </si>
  <si>
    <t>Krasnovský, Branislav</t>
  </si>
  <si>
    <t>978-80-8115-043-2</t>
  </si>
  <si>
    <t>Pozri sa dovnútra svojho tela</t>
  </si>
  <si>
    <t>Daynes, Katie - King, Colin</t>
  </si>
  <si>
    <t>978-80-8107-443-1</t>
  </si>
  <si>
    <t>Vlnenie</t>
  </si>
  <si>
    <t>978-80-8115-044-9</t>
  </si>
  <si>
    <t>Moja škola 2010/2011. Ročenka</t>
  </si>
  <si>
    <t>Bieliková, Ľuboslava</t>
  </si>
  <si>
    <t>Základná škola</t>
  </si>
  <si>
    <t>978-80-970766-1-0</t>
  </si>
  <si>
    <t>Zvieratá celého sveta</t>
  </si>
  <si>
    <t>978-80-8107-444-8</t>
  </si>
  <si>
    <t>Špecifiká sesterských intervencií u sluchovo postihnutých detí a ich rodín</t>
  </si>
  <si>
    <t>Semjonová, Alexandra</t>
  </si>
  <si>
    <t>Alexandra Semjonová</t>
  </si>
  <si>
    <t>978-80-970766-0-3</t>
  </si>
  <si>
    <t>1001 samolepiek na zábavné učenie</t>
  </si>
  <si>
    <t>978-80-8107-445-5</t>
  </si>
  <si>
    <t>1001 samolepiek o vílach &amp; princeznách</t>
  </si>
  <si>
    <t>978-80-8107-446-2</t>
  </si>
  <si>
    <t>Ferdinand Čatloš  - vojak a politik 1895-1972</t>
  </si>
  <si>
    <t>Baka, Igor - Cséfalvay, František - Kralčák, Peter</t>
  </si>
  <si>
    <t>Pro Militaria Historica</t>
  </si>
  <si>
    <t>978-80-970768-0-1</t>
  </si>
  <si>
    <t>1001 samolepiek všetkého, čo jazdí a lieta</t>
  </si>
  <si>
    <t>978-80-8107-447-9</t>
  </si>
  <si>
    <t>Rajzoljunk könnyesén</t>
  </si>
  <si>
    <t>mario pavlovic-mp.studio</t>
  </si>
  <si>
    <t>978-80-970767-0-2</t>
  </si>
  <si>
    <t>1001 úžasných samolepiek zvieratá</t>
  </si>
  <si>
    <t>978-80-8107-448-6</t>
  </si>
  <si>
    <t>Sprievodca prírodou pre deti</t>
  </si>
  <si>
    <t>978-80-8107-449-3</t>
  </si>
  <si>
    <t>Veľká kniha rekordov</t>
  </si>
  <si>
    <t>978-80-8107-450-9</t>
  </si>
  <si>
    <t>Základy slušného správania pre deti</t>
  </si>
  <si>
    <t>978-80-8107-451-6</t>
  </si>
  <si>
    <t>Vím, co si myslis</t>
  </si>
  <si>
    <t>Havener, Thorsten</t>
  </si>
  <si>
    <t>TIMY PARTNERS</t>
  </si>
  <si>
    <t>978-80-89311-20-0</t>
  </si>
  <si>
    <t>Nemyslete na modrýho slona</t>
  </si>
  <si>
    <t>Havener, Torsten</t>
  </si>
  <si>
    <t>978-80-89311-21-7</t>
  </si>
  <si>
    <t>Rafa Nadal  - Môj príbeh</t>
  </si>
  <si>
    <t>978-80-89311-22-4</t>
  </si>
  <si>
    <t>Roger Federer  - Tenisový génius</t>
  </si>
  <si>
    <t>978-80-89311-23-1</t>
  </si>
  <si>
    <t>Nemyslite na modrého slona!</t>
  </si>
  <si>
    <t>978-80-89311-24-8</t>
  </si>
  <si>
    <t>Hudba a umenia</t>
  </si>
  <si>
    <t>Kopčáková, Slávka</t>
  </si>
  <si>
    <t>978-80-555-0379-0</t>
  </si>
  <si>
    <t>Kredátusová, Jarmila</t>
  </si>
  <si>
    <t>Teoretické a sociálno-komunikačné východiská lingvokulturológie</t>
  </si>
  <si>
    <t>Sipko, Jozef</t>
  </si>
  <si>
    <t>978-80-555-0371-4</t>
  </si>
  <si>
    <t>Chytil, Oldřich - Matulayová, Tatiana</t>
  </si>
  <si>
    <t>978-80-555-0372-1</t>
  </si>
  <si>
    <t>Russkaja frazeologija v zerkale sueverija</t>
  </si>
  <si>
    <t>Antoňáková, Darina</t>
  </si>
  <si>
    <t>Kačmárová, Alena</t>
  </si>
  <si>
    <t>Na každý deň</t>
  </si>
  <si>
    <t>Štefák, Richard - Štefáková, Mária</t>
  </si>
  <si>
    <t>Richard Štefák</t>
  </si>
  <si>
    <t>978-80-970769-0-0</t>
  </si>
  <si>
    <t>Príbeh priateľstva</t>
  </si>
  <si>
    <t>Półtawska, Wanda</t>
  </si>
  <si>
    <t>978-80-970644-3-3</t>
  </si>
  <si>
    <t>Dodatok k zákonu č.25/2006 Z.z. o verejnom obstarávaní a o zmene a doplnení niektorých zákonov v znení neskorších predpisov s komentárom</t>
  </si>
  <si>
    <t>978-80-88966-80-7</t>
  </si>
  <si>
    <t>Anna zo Zeleného domu</t>
  </si>
  <si>
    <t>Montgomeryová, Lucy Maud</t>
  </si>
  <si>
    <t>978-80-10-02068-3</t>
  </si>
  <si>
    <t>Čarovné princeznine šaty</t>
  </si>
  <si>
    <t>Reesová, Gwyneth</t>
  </si>
  <si>
    <t>978-80-10-02069-0</t>
  </si>
  <si>
    <t>Johnson, Pete</t>
  </si>
  <si>
    <t>978-80-10-02070-6</t>
  </si>
  <si>
    <t>Ako si vychovať psíka</t>
  </si>
  <si>
    <t>978-80-10-02060-7</t>
  </si>
  <si>
    <t>Klany divých mačiek v divočine</t>
  </si>
  <si>
    <t>Hunter, Erin</t>
  </si>
  <si>
    <t>978-80-10-02064-5</t>
  </si>
  <si>
    <t>Malé klamárky</t>
  </si>
  <si>
    <t>Shepardová, Sara</t>
  </si>
  <si>
    <t>978-80-10-02059-1</t>
  </si>
  <si>
    <t>Základy slovotvorby</t>
  </si>
  <si>
    <t>Sokolová, Jana - Brandys, Olha</t>
  </si>
  <si>
    <t>978-80-8094-928-0</t>
  </si>
  <si>
    <t>Univerzita Konštantína Filozofa v Nitre. Sprivodca štúdiom 2011/2012</t>
  </si>
  <si>
    <t>978-80-8094-929-7</t>
  </si>
  <si>
    <t>Koltés  - dramatik sveta v kríze</t>
  </si>
  <si>
    <t>Uherek, Daniel</t>
  </si>
  <si>
    <t>978-80-8094-930-3</t>
  </si>
  <si>
    <t>Politika, etnopolitika a identita</t>
  </si>
  <si>
    <t>978-80-8094-931-0</t>
  </si>
  <si>
    <t>Kultúra a súčasnosť 10</t>
  </si>
  <si>
    <t>978-80-8094-932-7</t>
  </si>
  <si>
    <t>Chemické zloženie a biologické aspekty živíc so zameraním na jantár</t>
  </si>
  <si>
    <t>Juríková, Tünde</t>
  </si>
  <si>
    <t>978-80-8094-933-4</t>
  </si>
  <si>
    <t>Pracovné listy k zmyslovej výchove pre 1.-3. ročník špeciálnych základných škôl</t>
  </si>
  <si>
    <t>Dubovská, Jana</t>
  </si>
  <si>
    <t>978-80-10-02090-4</t>
  </si>
  <si>
    <t>Vyslov, čítaj...</t>
  </si>
  <si>
    <t>Sečánska, Renáta</t>
  </si>
  <si>
    <t>978-80-10-02091-1</t>
  </si>
  <si>
    <t>Ábécéskönyv az alapiskola 1. osztálya számára 2. rész</t>
  </si>
  <si>
    <t>Drozdík, Katalin - Kremmer, Julianna</t>
  </si>
  <si>
    <t>978-80-10-02097-3</t>
  </si>
  <si>
    <t>Rok s Dobromilkou a Svetlúšikom</t>
  </si>
  <si>
    <t>Jokelová-Ťuchová, Martina - Suchalová, Ľuba</t>
  </si>
  <si>
    <t>978-80-7162-878-1</t>
  </si>
  <si>
    <t>Čítanka zo slovenskej literatúry pre 7. ročník základných škôl a 2. ročník gymnázia s osemročným štúdiom s vyučovacím jazykom maďarským</t>
  </si>
  <si>
    <t>Alabánová, Mária</t>
  </si>
  <si>
    <t>978-80-10-02025-6</t>
  </si>
  <si>
    <t>Slovenský jazyk pre 8. ročník základnej školy a 3. ročník gymnázia s osemročným štúdiom</t>
  </si>
  <si>
    <t>Krajčovičová, Jarmila - Kesselová, Jana</t>
  </si>
  <si>
    <t>978-80-10-02039-3</t>
  </si>
  <si>
    <t>Blahoželania pre každú príležitosť</t>
  </si>
  <si>
    <t>Turzíková, Helena</t>
  </si>
  <si>
    <t>978-80-85674-28-6</t>
  </si>
  <si>
    <t>Vecné učenie pre 1., 2., 3. ročník špeciálnych škôl</t>
  </si>
  <si>
    <t>Rosskopfová, Eva</t>
  </si>
  <si>
    <t>978-80-10-02089-8</t>
  </si>
  <si>
    <t>Čítanka pre 1. ročník základných škôl pre sluchovo postihnutých</t>
  </si>
  <si>
    <t>Vargová, Eva - Sznidová, Zuzana - Cirjaková, Zdenka</t>
  </si>
  <si>
    <t>978-80-10-02083-6</t>
  </si>
  <si>
    <t>Hádzaná v telocvični</t>
  </si>
  <si>
    <t>Print 4U</t>
  </si>
  <si>
    <t>978-80-970766-4-1</t>
  </si>
  <si>
    <t>Obrázky zo starého Eberhardu</t>
  </si>
  <si>
    <t>Malinovo</t>
  </si>
  <si>
    <t>Viliam Stockman</t>
  </si>
  <si>
    <t>978-80-970766-3-4</t>
  </si>
  <si>
    <t>Mbulu ngulu  - strážcovia duší</t>
  </si>
  <si>
    <t>Melicherčík, Ivan</t>
  </si>
  <si>
    <t>Neomedia</t>
  </si>
  <si>
    <t>978-80-970544-1-0</t>
  </si>
  <si>
    <t>Beskydské slávnosti Turzovka</t>
  </si>
  <si>
    <t>Hacková, Magdaléna</t>
  </si>
  <si>
    <t>978-80-89172-24-5</t>
  </si>
  <si>
    <t>Veselé príhody zo života škriatkov</t>
  </si>
  <si>
    <t>MATYS</t>
  </si>
  <si>
    <t>978-80-8088-285-3</t>
  </si>
  <si>
    <t>978-80-8088-286-0</t>
  </si>
  <si>
    <t>Vojvodcovia</t>
  </si>
  <si>
    <t>Klubert, Tomáš</t>
  </si>
  <si>
    <t>978-80-8046-554-4</t>
  </si>
  <si>
    <t>Navrhovanie betóných konštrukcií a mostov podľa eurokódov</t>
  </si>
  <si>
    <t>978-80-8076-094-6</t>
  </si>
  <si>
    <t>Duševné poruchy detí</t>
  </si>
  <si>
    <t>Šuba, Ján</t>
  </si>
  <si>
    <t>Liga za duševné zdravie SR</t>
  </si>
  <si>
    <t>978-80-970123-8-0</t>
  </si>
  <si>
    <t>Poltawska, Wanda</t>
  </si>
  <si>
    <t>978-80-970644-4-0</t>
  </si>
  <si>
    <t>Odomknutá duša</t>
  </si>
  <si>
    <t>Ondrišová, Zlata</t>
  </si>
  <si>
    <t>Zlata Ondrišová</t>
  </si>
  <si>
    <t>978-80-970766-5-8</t>
  </si>
  <si>
    <t>Mladá generácia Slovenskej nukleárnej spoločnosti 2011</t>
  </si>
  <si>
    <t>Slovenská nukleárna spoločnosť</t>
  </si>
  <si>
    <t>978-80-969943-3-5</t>
  </si>
  <si>
    <t>Abstracts of the 6th International Posture Symposium</t>
  </si>
  <si>
    <t>978-80-969544-9-0</t>
  </si>
  <si>
    <t>Matka Božia Nitrianska</t>
  </si>
  <si>
    <t>Rácz, Štefan</t>
  </si>
  <si>
    <t>978-80-89471-08-9</t>
  </si>
  <si>
    <t>978-80-89323-82-1</t>
  </si>
  <si>
    <t>Zákonník práce. Úplné znenie zákona s účinnosťou od 1. septembra 2011</t>
  </si>
  <si>
    <t>978-80-89122-71-4</t>
  </si>
  <si>
    <t>Aplikovaná sociálna patológia v sociálnej práci</t>
  </si>
  <si>
    <t>Mátel, Andrej - Schavel, Milan</t>
  </si>
  <si>
    <t>978-80-8132-009-5</t>
  </si>
  <si>
    <t>Kriminologické štúdie</t>
  </si>
  <si>
    <t>Hatala, Vojtech</t>
  </si>
  <si>
    <t>978-80-8101-487-1</t>
  </si>
  <si>
    <t>Rozhovory s ľuďmi chorými na Alzheimerovu chorobu</t>
  </si>
  <si>
    <t>Strauss, Claudia J.</t>
  </si>
  <si>
    <t>Slovenská Alzheimerova spoločnosť</t>
  </si>
  <si>
    <t>978-80-970766-6-5</t>
  </si>
  <si>
    <t>Záhada čierneho škorpióna</t>
  </si>
  <si>
    <t>Sonnleitner, Marco</t>
  </si>
  <si>
    <t>978-80-10-02045-4</t>
  </si>
  <si>
    <t>Už ho vezú!</t>
  </si>
  <si>
    <t>Podjavorinská, Ľudmila</t>
  </si>
  <si>
    <t>978-80-10-02065-2</t>
  </si>
  <si>
    <t>Keby som bola bosorka</t>
  </si>
  <si>
    <t>978-80-10-02055-3</t>
  </si>
  <si>
    <t>Matematika pre 3. ročník základnej školy</t>
  </si>
  <si>
    <t>978-80-10-02047-8</t>
  </si>
  <si>
    <t>Začiatky činnosti maďarských telovýchovných a športových spolkov v medzivojnovom Československu</t>
  </si>
  <si>
    <t>Baráth, Ladislav</t>
  </si>
  <si>
    <t>978-80-8094-934-1</t>
  </si>
  <si>
    <t>Ábécéskönyv az alapiskolák 1. osztálya számára</t>
  </si>
  <si>
    <t>978-80-10-02098-0</t>
  </si>
  <si>
    <t>Sprievodca štúdiom 2011/2012. Fakulta stredoeurópskych štúdií UKF v Nitre</t>
  </si>
  <si>
    <t>978-80-8094-935-8</t>
  </si>
  <si>
    <t>Medzi poviedkou a románom</t>
  </si>
  <si>
    <t>Mihalková, G.</t>
  </si>
  <si>
    <t>978-80-555-0346-2</t>
  </si>
  <si>
    <t>6. Medzinárodná konferencia doktorandov z odborov Psychológia a Sociálna práca</t>
  </si>
  <si>
    <t>978-80-8094-936-5</t>
  </si>
  <si>
    <t>Pracovné listy pre 1.-3. ročník špeciálnych základných škôl</t>
  </si>
  <si>
    <t>Škultétyová, Silvia - Rohovská, Jana</t>
  </si>
  <si>
    <t>978-80-10-02093-5</t>
  </si>
  <si>
    <t>Výskumy objemu pohybovej aktivity na školách</t>
  </si>
  <si>
    <t>Šimonek, Jaromír ml.</t>
  </si>
  <si>
    <t>978-80-8094-937-2</t>
  </si>
  <si>
    <t>Zborník religionistických a sociologických štúdií</t>
  </si>
  <si>
    <t>Kardis, K. - Kardis, M.</t>
  </si>
  <si>
    <t>978-80-555-0347-9</t>
  </si>
  <si>
    <t>Sprievodca štúdiom. Študijné programy  - akademický rok 2011/2012</t>
  </si>
  <si>
    <t>978-80-8094-938-9</t>
  </si>
  <si>
    <t>Írási munkafüzet az alapiskola 1. osztálya számára</t>
  </si>
  <si>
    <t>978-80-10-02099-7</t>
  </si>
  <si>
    <t>Konkurencieschopnosť a riadenie rizík malých a stredných podnikov v podmienkach SR</t>
  </si>
  <si>
    <t>Šírá, E.</t>
  </si>
  <si>
    <t>978-80-555-0348-6</t>
  </si>
  <si>
    <t>Index odbornosti</t>
  </si>
  <si>
    <t>978-80-8094-939-6</t>
  </si>
  <si>
    <t>Manažment bankových úverových obchodov a jeho efekty na ekonomiku, úverové financovanie a konkurencieschopnosť podnikateľských subjektov v SR a eurozóne v kontexte globálnej krízy a následného rozvoja</t>
  </si>
  <si>
    <t>Kiseľáková, Dana</t>
  </si>
  <si>
    <t>978-80-555-0349-3</t>
  </si>
  <si>
    <t>Hudobná výchova pre 6. ročník základnej školy</t>
  </si>
  <si>
    <t>978-80-10-02038-6</t>
  </si>
  <si>
    <t>Teaching English to Young Learners</t>
  </si>
  <si>
    <t>Straková, Z.</t>
  </si>
  <si>
    <t>978-80-555-0351-6</t>
  </si>
  <si>
    <t>Olvasókönyv az alapiskola 1. osztálya számára</t>
  </si>
  <si>
    <t>Drozdik, Katalin - Kremmer, Julianna</t>
  </si>
  <si>
    <t>978-80-10-02096-6</t>
  </si>
  <si>
    <t>Multimediálna podpora jazykového vzdelávania</t>
  </si>
  <si>
    <t>Cimermanová, Ivana</t>
  </si>
  <si>
    <t>978-80-555-0352-3</t>
  </si>
  <si>
    <t>Matematika pre 1. ročník špeciálnych základných škôl 1</t>
  </si>
  <si>
    <t>Rýglová, Janka</t>
  </si>
  <si>
    <t>978-80-10-02094-2</t>
  </si>
  <si>
    <t>13.vyd.</t>
  </si>
  <si>
    <t>Vybrané kapitoly z dejín výtvarného umenia</t>
  </si>
  <si>
    <t>Migašová, Jana</t>
  </si>
  <si>
    <t>978-80-555-0353-0</t>
  </si>
  <si>
    <t>Výtvarné umenie 20. storočia</t>
  </si>
  <si>
    <t>978-80-555-0354-7</t>
  </si>
  <si>
    <t>Teória komunikácie</t>
  </si>
  <si>
    <t>978-80-555-0355-4</t>
  </si>
  <si>
    <t>Technické kreslenie 1</t>
  </si>
  <si>
    <t>Beisetzer, Peter</t>
  </si>
  <si>
    <t>978-80-555-0356-1</t>
  </si>
  <si>
    <t>Technická mechanika 1</t>
  </si>
  <si>
    <t>978-80-555-0357-8</t>
  </si>
  <si>
    <t>Dištančné vzdelávanie</t>
  </si>
  <si>
    <t>Frk, Branislav</t>
  </si>
  <si>
    <t>978-80-555-0358-5</t>
  </si>
  <si>
    <t>Etická výchova pre 1. ročník základných škôl 1</t>
  </si>
  <si>
    <t>Ivanová, Eva - Kopinová, Ľubica - Líšková, Eva</t>
  </si>
  <si>
    <t>978-80-10-02085-0</t>
  </si>
  <si>
    <t>Adamišin, Peter</t>
  </si>
  <si>
    <t>978-80-555-0359-2</t>
  </si>
  <si>
    <t>Matematika pre 1. ročník špeciálnych základných škôl 2</t>
  </si>
  <si>
    <t>978-80-10-02095-9</t>
  </si>
  <si>
    <t>Prírodoveda pre 1. ročník základných škôl</t>
  </si>
  <si>
    <t>Wiegerová, Adriana - Česlová, Gabriela</t>
  </si>
  <si>
    <t>978-80-10-02084-3</t>
  </si>
  <si>
    <t>Národohospodárstvo</t>
  </si>
  <si>
    <t>Huttmanová, E.</t>
  </si>
  <si>
    <t>978-80-555-0360-8</t>
  </si>
  <si>
    <t>Technológia vzdelávania</t>
  </si>
  <si>
    <t>Burgerová, Jana - Adamkovičová, Martina</t>
  </si>
  <si>
    <t>978-80-555-0361-5</t>
  </si>
  <si>
    <t>Multikultúrna výchova v škole</t>
  </si>
  <si>
    <t>Petrasová, Alica</t>
  </si>
  <si>
    <t>978-80-555-0362-2</t>
  </si>
  <si>
    <t>Didaktika IKT v primárnej edukácii</t>
  </si>
  <si>
    <t>Adamkovičová, M.</t>
  </si>
  <si>
    <t>978-80-555-0363-9</t>
  </si>
  <si>
    <t>Maľovaná abeceda</t>
  </si>
  <si>
    <t>978-80-10-02092-8</t>
  </si>
  <si>
    <t>Cirkevné právo I.</t>
  </si>
  <si>
    <t>Kochan, Pavol</t>
  </si>
  <si>
    <t>978-80-555-0364-6</t>
  </si>
  <si>
    <t>Základy rádiológie</t>
  </si>
  <si>
    <t>Sýkora, Andrej</t>
  </si>
  <si>
    <t>978-80-555-0365-3</t>
  </si>
  <si>
    <t>Moja kniha 2</t>
  </si>
  <si>
    <t>Škultétyová, Silvia - Antolová, Eva</t>
  </si>
  <si>
    <t>978-80-10-02087-4</t>
  </si>
  <si>
    <t>Základy biofyziky</t>
  </si>
  <si>
    <t>978-80-555-0366-0</t>
  </si>
  <si>
    <t>Základy biochémie</t>
  </si>
  <si>
    <t>978-80-555-0367-7</t>
  </si>
  <si>
    <t>Természetismeret az alapiskola 1. osztálya számára</t>
  </si>
  <si>
    <t>978-80-10-02086-7</t>
  </si>
  <si>
    <t>Základy IKT</t>
  </si>
  <si>
    <t>Remetová, Slávka</t>
  </si>
  <si>
    <t>978-80-555-0368-4</t>
  </si>
  <si>
    <t>Psychologické poradenstvo na celoživotnej ceste človeka</t>
  </si>
  <si>
    <t>Vendel, Š.</t>
  </si>
  <si>
    <t>978-80-555-0369-1</t>
  </si>
  <si>
    <t>Moja kniha 1</t>
  </si>
  <si>
    <t>978-80-10-02088-1</t>
  </si>
  <si>
    <t>Antropologická téma v súčasnej filozofii</t>
  </si>
  <si>
    <t>Sisáková, Oľga</t>
  </si>
  <si>
    <t>978-80-555-0373-8</t>
  </si>
  <si>
    <t>Etikai nevelés az alapiskola 1. osztálya számára 1</t>
  </si>
  <si>
    <t>978-80-10-02101-7</t>
  </si>
  <si>
    <t>Vampír</t>
  </si>
  <si>
    <t>Reymont, Władyslaw S.</t>
  </si>
  <si>
    <t>978-80-89111-75-6</t>
  </si>
  <si>
    <t>Biele noci</t>
  </si>
  <si>
    <t>Dostojevskij, Fiodor M.</t>
  </si>
  <si>
    <t>978-80-89111-76-3</t>
  </si>
  <si>
    <t>O želaní stať sa Indiánom</t>
  </si>
  <si>
    <t>Henisch, Peter</t>
  </si>
  <si>
    <t>978-80-89111-77-0</t>
  </si>
  <si>
    <t>Kultúra Nizozemska v 17. storočí</t>
  </si>
  <si>
    <t>Huizinga, Johan</t>
  </si>
  <si>
    <t>978-80-89111-78-7</t>
  </si>
  <si>
    <t>Interpretácia dokumentov štátnej bezpečnosti</t>
  </si>
  <si>
    <t>Jašek, Peter</t>
  </si>
  <si>
    <t>978-80-89335-46-6</t>
  </si>
  <si>
    <t>Cudzia krv</t>
  </si>
  <si>
    <t>978-80-551-2774-3</t>
  </si>
  <si>
    <t>Tajomstvo sily srdca</t>
  </si>
  <si>
    <t>978-80-551-2775-0</t>
  </si>
  <si>
    <t>Carte Blanche</t>
  </si>
  <si>
    <t>978-80-551-2776-7</t>
  </si>
  <si>
    <t>Princ básnik</t>
  </si>
  <si>
    <t>McGowanová, Kathleen</t>
  </si>
  <si>
    <t>978-80-551-2777-4</t>
  </si>
  <si>
    <t>Dejiny hudby IV.</t>
  </si>
  <si>
    <t>Šišková, Ingeborg</t>
  </si>
  <si>
    <t>978-80-551-2778-1</t>
  </si>
  <si>
    <t>Biológia 1  - Pracovný zošit pre 5. ročník ZŠ</t>
  </si>
  <si>
    <t>Vašíčková, Ivana</t>
  </si>
  <si>
    <t>978-80-89182-78-7</t>
  </si>
  <si>
    <t>Biológia 1  - Pracovný zošit pre 6. ročník ZŠ</t>
  </si>
  <si>
    <t>Višňovská, Jana</t>
  </si>
  <si>
    <t>978-80-89182-79-4</t>
  </si>
  <si>
    <t>Biológia 1  - Pracovný zošit pre 7. ročník ZŠ</t>
  </si>
  <si>
    <t>Ružeková, Monika</t>
  </si>
  <si>
    <t>978-80-89182-80-0</t>
  </si>
  <si>
    <t>Matematika 1  - Pracovný zošit pre 5. ročník ZŠ</t>
  </si>
  <si>
    <t>Popíková, Ľubica</t>
  </si>
  <si>
    <t>978-80-89182-81-7</t>
  </si>
  <si>
    <t>Matematika 1  - Pracovný zošit pre 6. ročník ZŠ</t>
  </si>
  <si>
    <t>978-80-89182-82-4</t>
  </si>
  <si>
    <t>Pracovný zošit pre 4. ročník ZŠ  - Prírodoveda 1</t>
  </si>
  <si>
    <t>978-80-89182-83-1</t>
  </si>
  <si>
    <t>Chémia 1  - Pracovný zošit pre 6. ročník ZŠ</t>
  </si>
  <si>
    <t>Lisá, Viera</t>
  </si>
  <si>
    <t>978-80-89182-84-8</t>
  </si>
  <si>
    <t>Pamäť</t>
  </si>
  <si>
    <t>4 živly</t>
  </si>
  <si>
    <t>978-80-970770-0-6</t>
  </si>
  <si>
    <t>Hírešová, Oľga - Jurišová, Monika - Kuhnová, Paulína</t>
  </si>
  <si>
    <t>978-80-89182-85-5</t>
  </si>
  <si>
    <t>Turistická mapa Malá Fatra  - Vrátna  - Terchová</t>
  </si>
  <si>
    <t>R.G.T. Press</t>
  </si>
  <si>
    <t>978-80-89127-19-1</t>
  </si>
  <si>
    <t>978-80-89182-86-2</t>
  </si>
  <si>
    <t>Hodnotenie verejnoprospešných funkcií lesných ekosystémov</t>
  </si>
  <si>
    <t>Tutka, Jozef - Kovalčík, Miroslav - Sarvašová, Zuzana</t>
  </si>
  <si>
    <t>978-80-8093-147-6</t>
  </si>
  <si>
    <t>Kolková, Monika</t>
  </si>
  <si>
    <t>978-80-89182-87-9</t>
  </si>
  <si>
    <t>978-80-89182-88-6</t>
  </si>
  <si>
    <t>Sociológia zdravia a choroby</t>
  </si>
  <si>
    <t>Adamcová, Jana</t>
  </si>
  <si>
    <t>978-80-85447-17-0</t>
  </si>
  <si>
    <t>Fyzika 1  - Pracovný zošit pre 6. ročník ZŠ</t>
  </si>
  <si>
    <t>Hírešová, Oľga</t>
  </si>
  <si>
    <t>978-80-89182-89-3</t>
  </si>
  <si>
    <t>Fyzika pre 8. ročník ZŠ a 3. ročník gymnázia s osemročným štúdiom</t>
  </si>
  <si>
    <t>Lapitková, Viera - Koubek, Václav - Morková, Ľubica</t>
  </si>
  <si>
    <t>978-80-8115-045-6</t>
  </si>
  <si>
    <t>Veselé Vianoce so Santom</t>
  </si>
  <si>
    <t>978-80-8107-452-3</t>
  </si>
  <si>
    <t>978-80-8107-453-0</t>
  </si>
  <si>
    <t>Ekonomika malého a středního podnikání</t>
  </si>
  <si>
    <t>978-80-89400-22-5</t>
  </si>
  <si>
    <t>Vekové zloženie obyvateľstva Banskobystrického kraja 2005-2010</t>
  </si>
  <si>
    <t>978-80-8121-106-5</t>
  </si>
  <si>
    <t>Esztétika  - Irodalom  - Kommunikáció</t>
  </si>
  <si>
    <t>Erdélyi, Margit</t>
  </si>
  <si>
    <t>Nap Kiadó</t>
  </si>
  <si>
    <t>978-80-8104-037-5</t>
  </si>
  <si>
    <t>Jednoduché odpovede na zložité otázky</t>
  </si>
  <si>
    <t>Pacalaj, Vít</t>
  </si>
  <si>
    <t>Malá Lehota</t>
  </si>
  <si>
    <t>Vít Pacalaj</t>
  </si>
  <si>
    <t>978-80-970766-8-9</t>
  </si>
  <si>
    <t>Chémia pre učebné odbory stredných odborných škôl</t>
  </si>
  <si>
    <t>Tlačiarne BB</t>
  </si>
  <si>
    <t>978-80-970766-7-2</t>
  </si>
  <si>
    <t>Praktické zábavy pre chlapcov</t>
  </si>
  <si>
    <t>978-80-8107-454-7</t>
  </si>
  <si>
    <t>Praktické zábavy pre dievčatá</t>
  </si>
  <si>
    <t>978-80-8107-455-4</t>
  </si>
  <si>
    <t>Porous Metals and Metallic Foams, Proceedings of the 6th International Conference on Porous Metals and Metallic Foams MetFoam 2009, Septenber 1-4, 2009, Bratislava  - Slovakia</t>
  </si>
  <si>
    <t>Simančík, František - Jerz, Jaroslav</t>
  </si>
  <si>
    <t>Ústav materiálov a mechaniky strojov SAV</t>
  </si>
  <si>
    <t>978-80-970771-0-5</t>
  </si>
  <si>
    <t>időKAPU</t>
  </si>
  <si>
    <t>Poór, József</t>
  </si>
  <si>
    <t>Veľké Úľany</t>
  </si>
  <si>
    <t>Variatex  - VTV Studio-Poseidon servis</t>
  </si>
  <si>
    <t>978-80-967460-8-8</t>
  </si>
  <si>
    <t>Štyri sezóny žitia</t>
  </si>
  <si>
    <t>čokomilka</t>
  </si>
  <si>
    <t>Ľudmila Marešová-Balážová</t>
  </si>
  <si>
    <t>978-80-970766-9-6</t>
  </si>
  <si>
    <t>Rozpis súťaží riadených SZĽH 2011/2012</t>
  </si>
  <si>
    <t>Tristanpreess</t>
  </si>
  <si>
    <t>978-80-89173-30-3</t>
  </si>
  <si>
    <t>Vybrané kapitoly verejného zdravotníctva I.</t>
  </si>
  <si>
    <t>Rovný, Ivan - Bielik, Ivan</t>
  </si>
  <si>
    <t>978-80-89057-33-7</t>
  </si>
  <si>
    <t>V poľovnom revíri</t>
  </si>
  <si>
    <t>Bédi, Tibor</t>
  </si>
  <si>
    <t>978-80-89547-03-6</t>
  </si>
  <si>
    <t>Vodné vtáky</t>
  </si>
  <si>
    <t>Tunka, Zdeněk</t>
  </si>
  <si>
    <t>978-80-89547-04-3</t>
  </si>
  <si>
    <t>Operené klenoty</t>
  </si>
  <si>
    <t>978-80-89547-05-0</t>
  </si>
  <si>
    <t>Dravce</t>
  </si>
  <si>
    <t>978-80-89547-06-7</t>
  </si>
  <si>
    <t>Krása koní</t>
  </si>
  <si>
    <t>Strihovská-Imrichová, Milina</t>
  </si>
  <si>
    <t>978-80-89547-07-4</t>
  </si>
  <si>
    <t>Dobrovoľníctvo a jeho vplyv na edukáciu detí a mládeže</t>
  </si>
  <si>
    <t>Komišáková, D. - Halagová, E. - Tancárová, V.</t>
  </si>
  <si>
    <t>978-80-555-0375-2</t>
  </si>
  <si>
    <t>Acta Paedagogicae</t>
  </si>
  <si>
    <t>Bernátová, R.</t>
  </si>
  <si>
    <t>978-80-555-0376-9</t>
  </si>
  <si>
    <t>Formácie osobnosti kresťanskou výchovou</t>
  </si>
  <si>
    <t>Koprivňáková, J.</t>
  </si>
  <si>
    <t>978-80-555-0378-3</t>
  </si>
  <si>
    <t>Manuál komunikácie zdravotníckeho pracovníka so sluchovo postihnutým</t>
  </si>
  <si>
    <t>Derňárová, Ľ.</t>
  </si>
  <si>
    <t>978-80-555-0380-6</t>
  </si>
  <si>
    <t>Komplexné geriatrické hodnotenie a ošetrovanie seniorov</t>
  </si>
  <si>
    <t>Németh, F. - Derňárová, Ľ. - Hudáková, A.</t>
  </si>
  <si>
    <t>978-80-555-0381-3</t>
  </si>
  <si>
    <t>Zborník z celoslovenského kola ŠVK</t>
  </si>
  <si>
    <t>978-80-555-0382-0</t>
  </si>
  <si>
    <t>Tradičné remeslá a ich majstri</t>
  </si>
  <si>
    <t>Majling, Vojtech - Donovalová, Katarína</t>
  </si>
  <si>
    <t>978-80-88783-51-0</t>
  </si>
  <si>
    <t>Vedomosti a zručnosti k vedeniu života</t>
  </si>
  <si>
    <t>Csendes, Éva</t>
  </si>
  <si>
    <t>Centrum pedagogicko-psychologického poradenstva a prevencie</t>
  </si>
  <si>
    <t>978-80-970771-2-9</t>
  </si>
  <si>
    <t>Bristolské básničky pre všetky detičky</t>
  </si>
  <si>
    <t>Žatková, Zora</t>
  </si>
  <si>
    <t>Rybník nad Hronom</t>
  </si>
  <si>
    <t>Zora Žatková</t>
  </si>
  <si>
    <t>978-80-970771-1-2</t>
  </si>
  <si>
    <t>Programy Európskej únie a ich financovanie</t>
  </si>
  <si>
    <t>978-80-552-0596-0</t>
  </si>
  <si>
    <t>Veľká doba v malom priestore</t>
  </si>
  <si>
    <t>Švorc, Peter - Heppner, Harald</t>
  </si>
  <si>
    <t>978-80-89046-72-0</t>
  </si>
  <si>
    <t>Andal o Dživipen. From our Lives</t>
  </si>
  <si>
    <t>978-80-89284-89-4</t>
  </si>
  <si>
    <t>Špinďúra v kráľovstve Čistoty</t>
  </si>
  <si>
    <t>Gallayová, Zuzana - Mistríková, Barbora</t>
  </si>
  <si>
    <t>978-80-89503-18-6</t>
  </si>
  <si>
    <t>Trblet temných hviezd</t>
  </si>
  <si>
    <t>Matevski, Mateja</t>
  </si>
  <si>
    <t>MILANIUM</t>
  </si>
  <si>
    <t>978-80-89178-45-2</t>
  </si>
  <si>
    <t>Sealed with Ashes</t>
  </si>
  <si>
    <t>Richter, Milan</t>
  </si>
  <si>
    <t>978-80-89178-46-9</t>
  </si>
  <si>
    <t>Život pri živote</t>
  </si>
  <si>
    <t>Eleková, Elena</t>
  </si>
  <si>
    <t>978-80-551-2779-8</t>
  </si>
  <si>
    <t>Nepriateľ štátu</t>
  </si>
  <si>
    <t>978-80-551-2780-4</t>
  </si>
  <si>
    <t>Roztoč to!</t>
  </si>
  <si>
    <t>Vaynerchuk, Gary</t>
  </si>
  <si>
    <t>978-80-8109-185-8</t>
  </si>
  <si>
    <t>Nové rodinné domy XI</t>
  </si>
  <si>
    <t>Bacová, Andrea</t>
  </si>
  <si>
    <t>978-80-89228-31-7</t>
  </si>
  <si>
    <t>Vedecké práce doktorandov 2011</t>
  </si>
  <si>
    <t>Fabian, Dušan</t>
  </si>
  <si>
    <t>978-80-968618-7-3</t>
  </si>
  <si>
    <t>Vybrané právne predpisy v oblasti mierového využívania jadrovej energie</t>
  </si>
  <si>
    <t>Pospíšil, Martin</t>
  </si>
  <si>
    <t>978-80-88806-87-5</t>
  </si>
  <si>
    <t>Rodičia a ja  - kým budem školák</t>
  </si>
  <si>
    <t>978-80-970187-3-3</t>
  </si>
  <si>
    <t>Redukčná diéta</t>
  </si>
  <si>
    <t>Plat4M Books</t>
  </si>
  <si>
    <t>978-80-970747-1-5</t>
  </si>
  <si>
    <t>Slovenská medaila 2005-2010</t>
  </si>
  <si>
    <t>Nové Mesto nad Váhon</t>
  </si>
  <si>
    <t>WillArt</t>
  </si>
  <si>
    <t>978-80-970262-1-9</t>
  </si>
  <si>
    <t>Kúpele odviate časom</t>
  </si>
  <si>
    <t>Potočná, Eva - Cmorej, Július</t>
  </si>
  <si>
    <t>Region Poprad</t>
  </si>
  <si>
    <t>978-80-970183-3-7</t>
  </si>
  <si>
    <t>Ján Hlavatý  - Insitný umelec</t>
  </si>
  <si>
    <t>Čierna, Katarína</t>
  </si>
  <si>
    <t>Vydavateľstvo Kozák Press</t>
  </si>
  <si>
    <t>978-80-89360-09-3</t>
  </si>
  <si>
    <t>Zborník prednášok z VIII. celoslovenskej konferencie sestier pracujúcich v zariadeniach sociálnych služieb s medzinárodnou účasťou</t>
  </si>
  <si>
    <t>978-80-89542-08-6</t>
  </si>
  <si>
    <t>Nemčina pre vašu prácu na počúvanie 2</t>
  </si>
  <si>
    <t>Meisnerová, Lucie</t>
  </si>
  <si>
    <t>978-80-89469-03-1</t>
  </si>
  <si>
    <t>Výchova umením pre 8. ročník základných škôl  - metodické materiály pre učiteľov</t>
  </si>
  <si>
    <t>Schubertová, Jana</t>
  </si>
  <si>
    <t>978-80-89401-25-3</t>
  </si>
  <si>
    <t>Milan Rastislav Štefánik v hlavách a srdciach</t>
  </si>
  <si>
    <t>Macho, Peter</t>
  </si>
  <si>
    <t>978-80-89396-13-9</t>
  </si>
  <si>
    <t>Limes Romanus  - rímske antické pamiatky na strednom Dunaji</t>
  </si>
  <si>
    <t>Pinčíková, Ľubica</t>
  </si>
  <si>
    <t>Pamiatkový úrad SR</t>
  </si>
  <si>
    <t>978-80-89175-49-9</t>
  </si>
  <si>
    <t>Tvor a hraj sa</t>
  </si>
  <si>
    <t>978-80-8107-456-1</t>
  </si>
  <si>
    <t>Moja veľká kniha samolepiek zvieratá</t>
  </si>
  <si>
    <t>978-80-8107-457-8</t>
  </si>
  <si>
    <t>Najlepšie vozidlá</t>
  </si>
  <si>
    <t>978-80-8107-458-5</t>
  </si>
  <si>
    <t>Mátyusföld hagyományos ízei</t>
  </si>
  <si>
    <t>978-80-8062-446-0</t>
  </si>
  <si>
    <t>Realita s Bohom</t>
  </si>
  <si>
    <t>Hargašová, Martina</t>
  </si>
  <si>
    <t>Apoštolská cirkev na Slovensku</t>
  </si>
  <si>
    <t>978-80-7120-080-2</t>
  </si>
  <si>
    <t>Ukrajinský jazyk pre Slovákov</t>
  </si>
  <si>
    <t>Čižmárová, Mária</t>
  </si>
  <si>
    <t>978-80-555-0383-7</t>
  </si>
  <si>
    <t>Metódy vstupnej diagnostiky ako možnosť úspešnej adaptácie dieťaťa na materskú školu</t>
  </si>
  <si>
    <t>Mihoková, S. - Portik, M.</t>
  </si>
  <si>
    <t>978-80-555-0384-4</t>
  </si>
  <si>
    <t>Predprimárne vzdelávanie v matamorfózach času</t>
  </si>
  <si>
    <t>Miňová, M.</t>
  </si>
  <si>
    <t>978-80-555-0385-1</t>
  </si>
  <si>
    <t>Prínos kardinála T. Špidlíka k poznaniu teológie a spirituality kresťanského Východu</t>
  </si>
  <si>
    <t>Hospodár, M. - Mojzeš, M.</t>
  </si>
  <si>
    <t>978-80-555-0386-8</t>
  </si>
  <si>
    <t>Instytucje wspracia społecznego</t>
  </si>
  <si>
    <t>Szot, L.</t>
  </si>
  <si>
    <t>978-80-555-0387-5</t>
  </si>
  <si>
    <t>Problemy i patologie społeczne</t>
  </si>
  <si>
    <t>978-80-555-0388-2</t>
  </si>
  <si>
    <t>Restoratívna spravodlivosť ako výzva</t>
  </si>
  <si>
    <t>Michančová, Slávka</t>
  </si>
  <si>
    <t>978-80-555-0389-9</t>
  </si>
  <si>
    <t>História interpretácie posvätných spisov kresťanstva I.</t>
  </si>
  <si>
    <t>Slivka, D.</t>
  </si>
  <si>
    <t>978-80-555-0390-5</t>
  </si>
  <si>
    <t>8. kantovský vedecký zborník</t>
  </si>
  <si>
    <t>Belás, Ľ. - Andreanský, E.</t>
  </si>
  <si>
    <t>978-80-555-0391-2</t>
  </si>
  <si>
    <t>Riadenie podnikateľských rizík v malých a stredných podnikoch v SR</t>
  </si>
  <si>
    <t>Širá, E. - Čverhová, M.</t>
  </si>
  <si>
    <t>978-80-555-0392-9</t>
  </si>
  <si>
    <t>Pôrodná asistencia v krajinách EÚ</t>
  </si>
  <si>
    <t>Žultáková, S.</t>
  </si>
  <si>
    <t>978-80-555-0393-6</t>
  </si>
  <si>
    <t>Vybrané kapitoly zo štúdia judaizmu a islamu</t>
  </si>
  <si>
    <t>Poliaková, M.</t>
  </si>
  <si>
    <t>978-80-555-0394-3</t>
  </si>
  <si>
    <t>Globalizácia a náboženstvo</t>
  </si>
  <si>
    <t>Kardis, K. - Paľa, G.</t>
  </si>
  <si>
    <t>978-80-555-0395-0</t>
  </si>
  <si>
    <t>Kapitoly z dejín kresťanstva</t>
  </si>
  <si>
    <t>Borza, P.</t>
  </si>
  <si>
    <t>978-80-555-0396-7</t>
  </si>
  <si>
    <t>Interpretácia hudobného a výtvarného diela</t>
  </si>
  <si>
    <t>Kopčáková, Slávka - Dytrtová, Kateřina</t>
  </si>
  <si>
    <t>978-80-555-0397-4</t>
  </si>
  <si>
    <t>Literárny život na Východnom Slovensku v rokoch 1918-1945</t>
  </si>
  <si>
    <t>Bilý, Marián</t>
  </si>
  <si>
    <t>978-80-555-0398-1</t>
  </si>
  <si>
    <t>Testy a pravopisné cvičenia zo slovenského jazyka</t>
  </si>
  <si>
    <t>978-80-85674-29-3</t>
  </si>
  <si>
    <t>Pozvanie do územia MAS Horný Liptov</t>
  </si>
  <si>
    <t>OZ MAS Horný Liptov</t>
  </si>
  <si>
    <t>978-80-970771-3-6</t>
  </si>
  <si>
    <t>Zábavné písmená a prvé slová</t>
  </si>
  <si>
    <t>978-80-556-0393-3</t>
  </si>
  <si>
    <t>Trianon</t>
  </si>
  <si>
    <t>Hronský, Marián</t>
  </si>
  <si>
    <t>978-80-224-1183-7</t>
  </si>
  <si>
    <t>Zábavné protiklady a zvuky</t>
  </si>
  <si>
    <t>978-80-556-0392-6</t>
  </si>
  <si>
    <t>Vesmír v orechovej škrupinke</t>
  </si>
  <si>
    <t>Hawking, Stephen</t>
  </si>
  <si>
    <t>978-80-556-0390-2</t>
  </si>
  <si>
    <t>Slovakia</t>
  </si>
  <si>
    <t>Nowack, Alexandra</t>
  </si>
  <si>
    <t>978-80-556-0398-8</t>
  </si>
  <si>
    <t>Zábavné čísla</t>
  </si>
  <si>
    <t>978-80-556-0395-7</t>
  </si>
  <si>
    <t>Slowakei</t>
  </si>
  <si>
    <t>978-80-556-0397-1</t>
  </si>
  <si>
    <t>Zábavné farby a tvary</t>
  </si>
  <si>
    <t>978-80-556-0394-0</t>
  </si>
  <si>
    <t>Inventár rukopisov Archívu literatúry a umenia Slovenskej národnej knižnice XXXI</t>
  </si>
  <si>
    <t>Šišmišová, Karin</t>
  </si>
  <si>
    <t>978-80-89301-85-0</t>
  </si>
  <si>
    <t>Bazilika Minor sv. Egídia v Bardejove  - Basilika Minor of the St. Egidius in Bardejov  - Bazylika Mniejsza pod wezwaniem sw. Idziego w Bardiejowie</t>
  </si>
  <si>
    <t>Drobniak, Gabriel - Jiroušek, Alexander</t>
  </si>
  <si>
    <t>Agentúra Sáša</t>
  </si>
  <si>
    <t>978-80-969537-6-9</t>
  </si>
  <si>
    <t>Bardejovské kúpele</t>
  </si>
  <si>
    <t>Gutek, František - Jiroušek, Alexander - Halecký, Jozef</t>
  </si>
  <si>
    <t>Vydavateľstvo JES SK</t>
  </si>
  <si>
    <t>978-80-88900-44-3</t>
  </si>
  <si>
    <t>Radnica v Bardejove</t>
  </si>
  <si>
    <t>Gutek, František - Jiroušek, Alexander</t>
  </si>
  <si>
    <t>978-80-88900-45-0</t>
  </si>
  <si>
    <t>Angličtina  - 11 minút denne</t>
  </si>
  <si>
    <t>Dostálová, Iva - Branam, James</t>
  </si>
  <si>
    <t>978-80-8089-579-2</t>
  </si>
  <si>
    <t>Najkrajšie vianočné koledy</t>
  </si>
  <si>
    <t>978-80-8089-580-8</t>
  </si>
  <si>
    <t>Lov dobrých slov</t>
  </si>
  <si>
    <t>Kapeller, Karol</t>
  </si>
  <si>
    <t>978-80-89393-54-1</t>
  </si>
  <si>
    <t>Dobrodružstvo myslenia</t>
  </si>
  <si>
    <t>978-80-89445-34-9</t>
  </si>
  <si>
    <t>Masárová, Janka - Ježíková, Markéta</t>
  </si>
  <si>
    <t>Trenčianske osvetové stredisko</t>
  </si>
  <si>
    <t>978-80-7092-026-8</t>
  </si>
  <si>
    <t>Neberte mi ilúzie</t>
  </si>
  <si>
    <t>Reichelová, Eva</t>
  </si>
  <si>
    <t>Self Creation</t>
  </si>
  <si>
    <t>978-80-970592-2-4</t>
  </si>
  <si>
    <t>Aktualizovaný Zákonník práce do vrecka so súvisiacimi zákonmi</t>
  </si>
  <si>
    <t>978-80-8057-916-6</t>
  </si>
  <si>
    <t>Novelizovaný Zákonník práce a aktualizovanou dôvodovou správou v úplnom znení</t>
  </si>
  <si>
    <t>978-80-8057-917-3</t>
  </si>
  <si>
    <t>Autorské profily</t>
  </si>
  <si>
    <t>978-80-89214-60-0</t>
  </si>
  <si>
    <t>Petzvalov mapový okruh fotoklubov</t>
  </si>
  <si>
    <t>Považské osvetové stredisko</t>
  </si>
  <si>
    <t>978-80-967944-2-3</t>
  </si>
  <si>
    <t>978-80-89545-05-6</t>
  </si>
  <si>
    <t>Psychológia osobnosti pre manažérov</t>
  </si>
  <si>
    <t>978-80-89400-23-2</t>
  </si>
  <si>
    <t>Smrdáky. Z kultúrneho dedičstva</t>
  </si>
  <si>
    <t>978-80-85446-70-8</t>
  </si>
  <si>
    <t>Na veky vekov</t>
  </si>
  <si>
    <t>Follet, Ken</t>
  </si>
  <si>
    <t>978-80-222-0605-1</t>
  </si>
  <si>
    <t>Zlaté ruky. Príbeh Bena Carsona</t>
  </si>
  <si>
    <t>Carson, Ben - Murphey, Cecil</t>
  </si>
  <si>
    <t>978-80-8071-141-2</t>
  </si>
  <si>
    <t>978-80-551-2781-1</t>
  </si>
  <si>
    <t>978-80-551-2782-8</t>
  </si>
  <si>
    <t>Múzeum Spiša v Spišskej Novej Vsi 1951-2011</t>
  </si>
  <si>
    <t>Krempaská, Zuzana</t>
  </si>
  <si>
    <t>Múzeum Spiša</t>
  </si>
  <si>
    <t>978-80-85173-05-5</t>
  </si>
  <si>
    <t>Žena, ktorá uteká pred správou</t>
  </si>
  <si>
    <t>Grossman, David</t>
  </si>
  <si>
    <t>978-80-89445-35-6</t>
  </si>
  <si>
    <t>Päťdesiat rokov v slovenskom národnom živote</t>
  </si>
  <si>
    <t>Sedlák, Imrich</t>
  </si>
  <si>
    <t>978-80-8128-013-9</t>
  </si>
  <si>
    <t>Celuloid na trnafských stoloch 1926-2011</t>
  </si>
  <si>
    <t>Peko, Ivan</t>
  </si>
  <si>
    <t>978-80-89422-11-1</t>
  </si>
  <si>
    <t>Matematický trenažér  - Pracovný zošit pre 5. ročník ZŠ  - 1. časť</t>
  </si>
  <si>
    <t>aSc Applied Software Consultants</t>
  </si>
  <si>
    <t>978-80-970773-0-3</t>
  </si>
  <si>
    <t>Matematický trenažér  - Pracovný zošit pre 8. ročník ZŠ a 3. ročník gymnázií s osemročným štúdiom  - 1. časť</t>
  </si>
  <si>
    <t>978-80-970773-1-0</t>
  </si>
  <si>
    <t>Modern Safety Technologies in Transportation MOSATT 2011</t>
  </si>
  <si>
    <t>SUPREMA</t>
  </si>
  <si>
    <t>978-80-970772-0-4</t>
  </si>
  <si>
    <t>978-80-970772-1-1</t>
  </si>
  <si>
    <t>Chémia 1  - Pracovný zošit pre 7. ročník ZŠ</t>
  </si>
  <si>
    <t>978-80-89182-90-9</t>
  </si>
  <si>
    <t>Lunárny kalendár 2012</t>
  </si>
  <si>
    <t>Jakubec, Vladimír</t>
  </si>
  <si>
    <t>978-80-8100-268-7</t>
  </si>
  <si>
    <t>Zdravie a výživa ľudí</t>
  </si>
  <si>
    <t>Keresteš, Ján</t>
  </si>
  <si>
    <t>RI-EL CAD press</t>
  </si>
  <si>
    <t>978-80-88969-57-0</t>
  </si>
  <si>
    <t>V melónovom cukre</t>
  </si>
  <si>
    <t>Brautigan, Richard</t>
  </si>
  <si>
    <t>978-80-89445-36-3</t>
  </si>
  <si>
    <t>6. Karpatské bienále grafiky detí a mládeže</t>
  </si>
  <si>
    <t>Mišková, Mária</t>
  </si>
  <si>
    <t>Vihorlatské osvetové sterdisko</t>
  </si>
  <si>
    <t>978-80-969500-6-5</t>
  </si>
  <si>
    <t>K prevencii v škole</t>
  </si>
  <si>
    <t>Bíziková, Ľubica</t>
  </si>
  <si>
    <t>978-80-8118-101-6</t>
  </si>
  <si>
    <t>Vo výškach jasu</t>
  </si>
  <si>
    <t>Ľ. F. Kvetoslav</t>
  </si>
  <si>
    <t>Spoločnosť autorov umeleckej literatúry</t>
  </si>
  <si>
    <t>978-80-88986-51-5</t>
  </si>
  <si>
    <t>Rádioekológia</t>
  </si>
  <si>
    <t>978-80-89553-01-3</t>
  </si>
  <si>
    <t>Výtvarná výchova pre 7. ročník základnej školy a 2. ročník gymnázia s osemročným štúdiom</t>
  </si>
  <si>
    <t>978-80-89431-22-9</t>
  </si>
  <si>
    <t>Turistické chaty na Slovensku na starých pohľadniciach</t>
  </si>
  <si>
    <t>Rusnák, Ernest</t>
  </si>
  <si>
    <t>978-80-970183-4-4</t>
  </si>
  <si>
    <t>Rozhovory s textami</t>
  </si>
  <si>
    <t>Marčok, Viliam</t>
  </si>
  <si>
    <t>978-80-8119-041-4</t>
  </si>
  <si>
    <t>ABC pre získanie odbornej spôsobilosti v elektrotechnike</t>
  </si>
  <si>
    <t>Gašparovský, Dionýz</t>
  </si>
  <si>
    <t>978-80-8106-040-3</t>
  </si>
  <si>
    <t>Műkedvelő csoportok Lábatlanon és Piszkén a XX. század első felében</t>
  </si>
  <si>
    <t>Nádasdiné, Anna Balatoni</t>
  </si>
  <si>
    <t>ÁSZ studio</t>
  </si>
  <si>
    <t>978-80-970364-8-5</t>
  </si>
  <si>
    <t>Visegrád évszázadai. A római kor kezdete a Dunakanyarban</t>
  </si>
  <si>
    <t>Borusz, Katalin - Kováts, István</t>
  </si>
  <si>
    <t>978-80-970364-9-2</t>
  </si>
  <si>
    <t>Poriadok Cirkvi bratskej v Slovenskej republike 2011</t>
  </si>
  <si>
    <t>Cirkev bratská v SR</t>
  </si>
  <si>
    <t>978-80-970775-0-1</t>
  </si>
  <si>
    <t>Ústava a Vyznanie viery Cirkvi bratskej v Slovenskej republike 2011</t>
  </si>
  <si>
    <t>978-80-970775-1-8</t>
  </si>
  <si>
    <t>Môj kamarát Strach či Láska?...</t>
  </si>
  <si>
    <t>Ulexit</t>
  </si>
  <si>
    <t>978-80-970774-0-2</t>
  </si>
  <si>
    <t>Môj učiteľ Hnev či Ochota?...</t>
  </si>
  <si>
    <t>978-80-970774-1-9</t>
  </si>
  <si>
    <t>Prírodoveda 1  - podporný multimediálny disk k pracovnej učebnici</t>
  </si>
  <si>
    <t>978-80-89375-75-2</t>
  </si>
  <si>
    <t>Prírodoveda 2</t>
  </si>
  <si>
    <t>978-80-89375-76-9</t>
  </si>
  <si>
    <t>Ako vyzerajú čísielka</t>
  </si>
  <si>
    <t>Antalová, Soňa</t>
  </si>
  <si>
    <t>ECO-AS</t>
  </si>
  <si>
    <t>978-80-970599-1-0</t>
  </si>
  <si>
    <t>Integrácia  - východiská, podmienky, základné procesy</t>
  </si>
  <si>
    <t>Metodicko-pedagogické centrum</t>
  </si>
  <si>
    <t>978-80-8052-359-6</t>
  </si>
  <si>
    <t>Občianska náuka v školskom vzdelávacom programe ISCED 3A</t>
  </si>
  <si>
    <t>978-80-8052-360-2</t>
  </si>
  <si>
    <t>K maturite z odborných predmetov</t>
  </si>
  <si>
    <t>Harausová, H.</t>
  </si>
  <si>
    <t>978-80-8052-361-9</t>
  </si>
  <si>
    <t>Projektovaie vyučovacej hodiny z geografie  - vlastivedy</t>
  </si>
  <si>
    <t>Michalová, J.</t>
  </si>
  <si>
    <t>978-80-8052-362-6</t>
  </si>
  <si>
    <t>Baltik  - úroveň začiatočník</t>
  </si>
  <si>
    <t>978-80-8052-363-3</t>
  </si>
  <si>
    <t>Tvorba didaktických textov z anglického jazyka</t>
  </si>
  <si>
    <t>978-80-8052-364-0</t>
  </si>
  <si>
    <t>Wer mit uns lebt  - Kto žije s nami</t>
  </si>
  <si>
    <t>978-80-8052-365-7</t>
  </si>
  <si>
    <t>Humanizácia vyučovania nemeckého jazyka</t>
  </si>
  <si>
    <t>978-80-8052-366-4</t>
  </si>
  <si>
    <t>Interaktívna tabuľa a softvér Activ studio na hodinách prírodovedných predmetov</t>
  </si>
  <si>
    <t>978-80-8052-367-1</t>
  </si>
  <si>
    <t>Štvornohí dvorania</t>
  </si>
  <si>
    <t>Špilberger, Milan</t>
  </si>
  <si>
    <t>Úľany nad Žitavou</t>
  </si>
  <si>
    <t>Milan Špilberger</t>
  </si>
  <si>
    <t>978-80-970771-4-3</t>
  </si>
  <si>
    <t>Svätý Norbert</t>
  </si>
  <si>
    <t>978-80-970771-5-0</t>
  </si>
  <si>
    <t>Svätý Filip Neri</t>
  </si>
  <si>
    <t>978-80-970771-6-7</t>
  </si>
  <si>
    <t>Svätý František</t>
  </si>
  <si>
    <t>978-80-970771-7-4</t>
  </si>
  <si>
    <t>Svätý Martin</t>
  </si>
  <si>
    <t>978-80-970771-8-1</t>
  </si>
  <si>
    <t>Hrabavá rodina</t>
  </si>
  <si>
    <t>978-80-970771-9-8</t>
  </si>
  <si>
    <t>Tuláčik a Klára</t>
  </si>
  <si>
    <t>Groch, Erik Jakub</t>
  </si>
  <si>
    <t>Uloža</t>
  </si>
  <si>
    <t>Knižná dielňa</t>
  </si>
  <si>
    <t>978-80-970776-0-0</t>
  </si>
  <si>
    <t>Vnútorné hodnotenie a riadenie kvality školy</t>
  </si>
  <si>
    <t>Inštitút celoživotného vzdelávania</t>
  </si>
  <si>
    <t>978-80-970308-2-7</t>
  </si>
  <si>
    <t>Orbis Helveticorum</t>
  </si>
  <si>
    <t>Čičaj, Viliam - Bernhard, Jan-Andrea</t>
  </si>
  <si>
    <t>Rádioprint</t>
  </si>
  <si>
    <t>978-80-970648-2-2</t>
  </si>
  <si>
    <t>Odsúdená na lásku</t>
  </si>
  <si>
    <t>Janebová, Dana</t>
  </si>
  <si>
    <t>978-80-8046-555-1</t>
  </si>
  <si>
    <t>Ošetrovateľská starostlivosť v pneumológii, ftizeológii a hrudníkovej chirurgii</t>
  </si>
  <si>
    <t>978-80-89542-09-3</t>
  </si>
  <si>
    <t>Budovanie afganskej demokracie v spoločensko-politických súvislostiach</t>
  </si>
  <si>
    <t>Koprlová, Jana - Sahidi, Shapoor</t>
  </si>
  <si>
    <t>Daniel Netri</t>
  </si>
  <si>
    <t>978-80-89416-06-6</t>
  </si>
  <si>
    <t>Cithara sanctorum</t>
  </si>
  <si>
    <t>Augustínová, Eva</t>
  </si>
  <si>
    <t>978-80-89301-86-7</t>
  </si>
  <si>
    <t>Sila prítomného okamihu. Základné teórie, meditácie a cvičenia</t>
  </si>
  <si>
    <t>Tolle, Eckhart</t>
  </si>
  <si>
    <t>978-80-8109-186-5</t>
  </si>
  <si>
    <t>Neskorý zber</t>
  </si>
  <si>
    <t>Škreko, Benjamín</t>
  </si>
  <si>
    <t>TRIPSOFT</t>
  </si>
  <si>
    <t>978-80-89291-39-7</t>
  </si>
  <si>
    <t>Vybrané kapitoly verejného zdravotníctva II. Modelové situácie vo verejnom zdravotníctve a ich riešenia</t>
  </si>
  <si>
    <t>978-80-8132-010-1</t>
  </si>
  <si>
    <t>Vybrané kapitoly verejného zdravotníctva III</t>
  </si>
  <si>
    <t>Rovný, Ivan</t>
  </si>
  <si>
    <t>978-80-8132-011-8</t>
  </si>
  <si>
    <t>Ad acta</t>
  </si>
  <si>
    <t>978-80-970777-0-9</t>
  </si>
  <si>
    <t>Filatelisticko-poštové múzeum súkromné 1981-2011</t>
  </si>
  <si>
    <t>978-80-970777-1-6</t>
  </si>
  <si>
    <t>Poradca záhradkára 35</t>
  </si>
  <si>
    <t>Záhradka  - Slovenský zväz záhradkárov</t>
  </si>
  <si>
    <t>978-80-7125-033-3</t>
  </si>
  <si>
    <t>Zlodeka duší</t>
  </si>
  <si>
    <t>Whiteová, Kiersten</t>
  </si>
  <si>
    <t>978-80-89379-77-4</t>
  </si>
  <si>
    <t>vyd.vyd.</t>
  </si>
  <si>
    <t>Pripomínam, že neide o aprílový vtip! Gergelyi</t>
  </si>
  <si>
    <t>Fukasová, Daniela</t>
  </si>
  <si>
    <t>978-80-970666-1-1</t>
  </si>
  <si>
    <t>Vybrané kapitoly z aplikovanej fyziky</t>
  </si>
  <si>
    <t>Dubnica ad Váhom</t>
  </si>
  <si>
    <t>Dubnický Technologický inštitút</t>
  </si>
  <si>
    <t>978-80-89400-24-9</t>
  </si>
  <si>
    <t>Vybrané kapitoly z ekonomické teorie</t>
  </si>
  <si>
    <t>978-80-89400-25-6</t>
  </si>
  <si>
    <t>Recepty pre najmenších</t>
  </si>
  <si>
    <t>YSYS</t>
  </si>
  <si>
    <t>978-80-89430-01-7</t>
  </si>
  <si>
    <t>Výchova k emocionálnej zrelosti v pastorácii dievčat</t>
  </si>
  <si>
    <t>Adamovská, Zuzana</t>
  </si>
  <si>
    <t>978-80-8126-036-0</t>
  </si>
  <si>
    <t>Novelizovaný zákon o nelegálnej práci a nelegálnom zamestnaní s aktualizovanou dôvodovou správou v úplnom znení</t>
  </si>
  <si>
    <t>978-80-8057-918-0</t>
  </si>
  <si>
    <t>Vreckový Obchodný zákonník</t>
  </si>
  <si>
    <t>978-80-8057-919-7</t>
  </si>
  <si>
    <t>Novelizovaný Obchodný zákonník s aktualizovanou dôvodovou správou v úplnom znení</t>
  </si>
  <si>
    <t>978-80-8057-920-3</t>
  </si>
  <si>
    <t>Vybrané kapitoly verejného zdravotníctva</t>
  </si>
  <si>
    <t>978-80-8132-012-5</t>
  </si>
  <si>
    <t>DOMA Ajándék</t>
  </si>
  <si>
    <t>Lévai, Attila</t>
  </si>
  <si>
    <t>978-80-8122-016-6</t>
  </si>
  <si>
    <t>Vnútorná klíma poľnohospodárskych objektov 2011</t>
  </si>
  <si>
    <t>978-80-89216-40-6</t>
  </si>
  <si>
    <t>Vinicola Carpathensis</t>
  </si>
  <si>
    <t>978-80-8127-026-0</t>
  </si>
  <si>
    <t>BioBran a boj za posilnenie imunitného systému</t>
  </si>
  <si>
    <t>978-80-970071-4-0</t>
  </si>
  <si>
    <t>Pôvodná slovenská tvorba pre deti a mládež za rok 2010</t>
  </si>
  <si>
    <t>Klimková, Tatiana</t>
  </si>
  <si>
    <t>Knižnica pre mládež mesta Košice</t>
  </si>
  <si>
    <t>978-80-89161-14-0</t>
  </si>
  <si>
    <t>Čo si doma rozprávame</t>
  </si>
  <si>
    <t>978-80-8107-459-2</t>
  </si>
  <si>
    <t>Sub Rosa</t>
  </si>
  <si>
    <t>Bíró, Szabolcs</t>
  </si>
  <si>
    <t>Szalocs Bíró  - Historium</t>
  </si>
  <si>
    <t>978-80-970778-0-8</t>
  </si>
  <si>
    <t>Odakint, a pusztában</t>
  </si>
  <si>
    <t>Urbánszki, László</t>
  </si>
  <si>
    <t>Szabolcs Bíró  - Historium</t>
  </si>
  <si>
    <t>978-80-970778-1-5</t>
  </si>
  <si>
    <t>Posledný chirurg</t>
  </si>
  <si>
    <t>Palmer, Michael</t>
  </si>
  <si>
    <t>978-80-89153-88-6</t>
  </si>
  <si>
    <t>Diktáty a cvičenia pre 5. ročník základných škôl</t>
  </si>
  <si>
    <t>Cesnaková, Eva</t>
  </si>
  <si>
    <t>978-80-89153-89-3</t>
  </si>
  <si>
    <t>Dobrá slovenská kuchárka</t>
  </si>
  <si>
    <t>Paulenová, Elena</t>
  </si>
  <si>
    <t>EDIPOSS  - B3B</t>
  </si>
  <si>
    <t>978-80-89420-19-3</t>
  </si>
  <si>
    <t>Dobré slovenské múčniky</t>
  </si>
  <si>
    <t>978-80-89420-20-9</t>
  </si>
  <si>
    <t>978-80-89259-51-9</t>
  </si>
  <si>
    <t>Rieka vody života</t>
  </si>
  <si>
    <t>JAS</t>
  </si>
  <si>
    <t>978-80-89219-26-1</t>
  </si>
  <si>
    <t>Book of Contributions, 7th International Conference Structure and Stability of Biomacromolecules SSB 2011</t>
  </si>
  <si>
    <t>978-80-970779-0-7</t>
  </si>
  <si>
    <t>Dedina pod Lipovicou</t>
  </si>
  <si>
    <t>Cerula, Miron</t>
  </si>
  <si>
    <t>Erika Farkašová</t>
  </si>
  <si>
    <t>978-80-969803-5-2</t>
  </si>
  <si>
    <t>Prekliata láska</t>
  </si>
  <si>
    <t>978-80-969803-6-9</t>
  </si>
  <si>
    <t>Úlohy zo slovenského jazyka pre 6. ročník základnej školy s vyučovacím jazykom maďarským</t>
  </si>
  <si>
    <t>Zväz maďarských pedagógov</t>
  </si>
  <si>
    <t>978-80-970777-2-3</t>
  </si>
  <si>
    <t>Hovorníček</t>
  </si>
  <si>
    <t>978-80-8124-020-1</t>
  </si>
  <si>
    <t>Zákonník práce</t>
  </si>
  <si>
    <t>978-80-8078-417-1</t>
  </si>
  <si>
    <t>Občianska náuka v školskom vzdelávacom programe na gymnáziu</t>
  </si>
  <si>
    <t>978-80-8052-368-8</t>
  </si>
  <si>
    <t>Dopravná výchova v praxi</t>
  </si>
  <si>
    <t>978-80-8052-369-5</t>
  </si>
  <si>
    <t>Z novinárskeho zápisníka</t>
  </si>
  <si>
    <t>Vestenický, Laco</t>
  </si>
  <si>
    <t>978-80-89241-42-2</t>
  </si>
  <si>
    <t>978-80-89241-43-9</t>
  </si>
  <si>
    <t>Štátny geologický ústav Dionýza Štúra 1940-2010</t>
  </si>
  <si>
    <t>Madarás, J. - Martinský, L.</t>
  </si>
  <si>
    <t>978-80-89343-47-8</t>
  </si>
  <si>
    <t>State Geological Institute of Dionýz Štúr 1940-2010</t>
  </si>
  <si>
    <t>978-80-89343-48-5</t>
  </si>
  <si>
    <t>Slovenská republika a Slováci žijúci v zahraničí</t>
  </si>
  <si>
    <t>Úrad pre Slovákov žijúcich v zahraničí</t>
  </si>
  <si>
    <t>978-80-969921-3-3</t>
  </si>
  <si>
    <t>Manažérske informačné systémy</t>
  </si>
  <si>
    <t>Kučera, Milan - Látečková, Anna</t>
  </si>
  <si>
    <t>978-80-89422-12-8</t>
  </si>
  <si>
    <t>Účtovníctvo, jeho súčasná právna úprava a softvérové riešenie</t>
  </si>
  <si>
    <t>Látečková, Anna - Váryová, Ivana</t>
  </si>
  <si>
    <t>978-80-89422-13-5</t>
  </si>
  <si>
    <t>Manažérske účtovníctvo</t>
  </si>
  <si>
    <t>Škorecová, Emília - Tóth, Marián</t>
  </si>
  <si>
    <t>978-80-89422-14-2</t>
  </si>
  <si>
    <t>Murgaš, Ján</t>
  </si>
  <si>
    <t>978-80-89422-15-9</t>
  </si>
  <si>
    <t>978-80-89422-16-6</t>
  </si>
  <si>
    <t>Podnikové informačné systémy pre podniky agrorezortu</t>
  </si>
  <si>
    <t>Kučera, Milan - Košovská, Iveta</t>
  </si>
  <si>
    <t>978-80-89422-17-3</t>
  </si>
  <si>
    <t>Účasť Slovenskej republiky v Programe celoživotného vzdelávania v rokoch 2007-2010</t>
  </si>
  <si>
    <t>Slovenská akademická asociácia pre medzinárodnú spoluprácu</t>
  </si>
  <si>
    <t>978-80-89517-01-5</t>
  </si>
  <si>
    <t>Cesty k múdrosti. 29. Psychologické dni</t>
  </si>
  <si>
    <t>978-80-8127-027-7</t>
  </si>
  <si>
    <t>Commercial Directory Stavebníctvo 2011</t>
  </si>
  <si>
    <t>978-80-89087-47-1</t>
  </si>
  <si>
    <t>Commercial Directory  - Strojárstvo  - Energetika 2011</t>
  </si>
  <si>
    <t>978-80-89087-48-8</t>
  </si>
  <si>
    <t>Krvácajúce city</t>
  </si>
  <si>
    <t>Preston, Alex</t>
  </si>
  <si>
    <t>978-80-551-2783-5</t>
  </si>
  <si>
    <t>Pieseň mien</t>
  </si>
  <si>
    <t>Lebrecht, Norman</t>
  </si>
  <si>
    <t>978-80-551-2784-2</t>
  </si>
  <si>
    <t>Amnestia za zradu</t>
  </si>
  <si>
    <t>Rimová, Andrea</t>
  </si>
  <si>
    <t>978-80-89482-34-4</t>
  </si>
  <si>
    <t>Zaslepená</t>
  </si>
  <si>
    <t>Chromčáková, Dominika</t>
  </si>
  <si>
    <t>978-80-89482-35-1</t>
  </si>
  <si>
    <t>Neurogénne poruchy komunikácie</t>
  </si>
  <si>
    <t>Cséfalvay, Zsolt</t>
  </si>
  <si>
    <t>RETAAS</t>
  </si>
  <si>
    <t>978-80-89113-86-6</t>
  </si>
  <si>
    <t>Faktory ovplyvňujúce lexikálne vyhľadávanie v pomenovaní obrázkov</t>
  </si>
  <si>
    <t>Šteňová, Veronika - Cséfalvay, Zsolt</t>
  </si>
  <si>
    <t>978-80-89113-87-3</t>
  </si>
  <si>
    <t>Študentská vedecká konferencia FMFI UK</t>
  </si>
  <si>
    <t>Fakulta matematiky, fyziky a informatiky</t>
  </si>
  <si>
    <t>978-80-89186-87-7</t>
  </si>
  <si>
    <t>Novelizovaný Trestný zákon s aktualizovanou dôvodovou správou v úplnom znení</t>
  </si>
  <si>
    <t>978-80-8057-921-0</t>
  </si>
  <si>
    <t>Novelizovaný Trestný poriadok s aktualizovanou dôvodovou správou v úplnom znení</t>
  </si>
  <si>
    <t>978-80-8057-922-7</t>
  </si>
  <si>
    <t>Malý Trestný zákon</t>
  </si>
  <si>
    <t>978-80-8057-923-4</t>
  </si>
  <si>
    <t>Malý Trestný poriadok</t>
  </si>
  <si>
    <t>978-80-8057-924-1</t>
  </si>
  <si>
    <t>Čiernobiela kniha rozprávok</t>
  </si>
  <si>
    <t>VirVar</t>
  </si>
  <si>
    <t>978-80-970513-1-0</t>
  </si>
  <si>
    <t>720. výročie prvej písomnej zmienky o Rožňave</t>
  </si>
  <si>
    <t>Gemerský banícky spolok Bratstvo</t>
  </si>
  <si>
    <t>978-80-970777-3-0</t>
  </si>
  <si>
    <t>Príbeh muža</t>
  </si>
  <si>
    <t>Baričák, Pavel Hirax</t>
  </si>
  <si>
    <t>978-80-89502-11-0</t>
  </si>
  <si>
    <t>Jednou i v pekle vyjde slunce</t>
  </si>
  <si>
    <t>978-80-89502-12-7</t>
  </si>
  <si>
    <t>V Írsku prší inak</t>
  </si>
  <si>
    <t>Opremčáková, Števa</t>
  </si>
  <si>
    <t>978-80-89502-13-4</t>
  </si>
  <si>
    <t>V tichu</t>
  </si>
  <si>
    <t>978-80-89502-14-1</t>
  </si>
  <si>
    <t>Biblický kód vývoja osobnosti?</t>
  </si>
  <si>
    <t>Haluška, Tibor</t>
  </si>
  <si>
    <t>Ing. ThLic. Tibor Haluška</t>
  </si>
  <si>
    <t>978-80-970777-4-7</t>
  </si>
  <si>
    <t>Striháme, lepíme, tvoríme</t>
  </si>
  <si>
    <t>Kučerová, Božena</t>
  </si>
  <si>
    <t>Josef Raabe Slovensko</t>
  </si>
  <si>
    <t>978-80-89182-91-6</t>
  </si>
  <si>
    <t>Špeciálna a liečebná pedagogika pre sociálnych pracovníkov</t>
  </si>
  <si>
    <t>Paľun, Miroslav - Bérešová, Anna</t>
  </si>
  <si>
    <t>978-80-89464-07-4</t>
  </si>
  <si>
    <t>Keď báčik z Chochoľova umrie. Neprebudený</t>
  </si>
  <si>
    <t>978-80-89465-15-6</t>
  </si>
  <si>
    <t>Řízení a organizace výrobních procesů</t>
  </si>
  <si>
    <t>Chromjaková, Felicita - Rajnoha, Rastislav</t>
  </si>
  <si>
    <t>978-80-89401-26-0</t>
  </si>
  <si>
    <t>Trojitý zásah</t>
  </si>
  <si>
    <t>Johnson, Milly</t>
  </si>
  <si>
    <t>978-80-89482-36-8</t>
  </si>
  <si>
    <t>Public Administration in Times of Crisis</t>
  </si>
  <si>
    <t>Reiner, Kattel - Mikulowski, Witold - Peters, Guy</t>
  </si>
  <si>
    <t>978-80-89013-56-2</t>
  </si>
  <si>
    <t>Stefanove denníky 2: Túžba po krvi</t>
  </si>
  <si>
    <t>978-80-8089-581-5</t>
  </si>
  <si>
    <t>Peter Králik  - Agroart záhrady</t>
  </si>
  <si>
    <t>Mišková, Mária - Markovič, Peter</t>
  </si>
  <si>
    <t>Vihorlatské osvetové stredisko</t>
  </si>
  <si>
    <t>978-80-969500-7-2</t>
  </si>
  <si>
    <t>Astronomická ročenka 2012</t>
  </si>
  <si>
    <t>Pittich, Eduard</t>
  </si>
  <si>
    <t>978-80-85221-70-1</t>
  </si>
  <si>
    <t>Pravda o obchode. Skutočné dôsledky liberalizácie</t>
  </si>
  <si>
    <t>Clive, Georg</t>
  </si>
  <si>
    <t>978-80-968229-4-2</t>
  </si>
  <si>
    <t>Hromboid</t>
  </si>
  <si>
    <t>Kubica, Marián - Guldan, Fero</t>
  </si>
  <si>
    <t>978-80-88973-76-8</t>
  </si>
  <si>
    <t>Programovateľné logické automaty</t>
  </si>
  <si>
    <t>978-80-8096-149-7</t>
  </si>
  <si>
    <t>Nákladovosť poľnohospodárskych výrobkov v SR za rok 2010 v triedení podľa výrobných oblastí</t>
  </si>
  <si>
    <t>Burianová, Viera</t>
  </si>
  <si>
    <t>978-80-8058-571-6</t>
  </si>
  <si>
    <t>Stroje a zariadenia 3 pre učebný odbor 2962 2 pekár</t>
  </si>
  <si>
    <t>Szemes, Vojtech</t>
  </si>
  <si>
    <t>PROMP</t>
  </si>
  <si>
    <t>978-80-969396-9-5</t>
  </si>
  <si>
    <t>Anatómia historického domu</t>
  </si>
  <si>
    <t>Vošková, Katarína - Meszáros, Marcel</t>
  </si>
  <si>
    <t>Spolok Banskej Štiavnice ´91</t>
  </si>
  <si>
    <t>978-80-970219-4-8</t>
  </si>
  <si>
    <t>Introduction to Functional Histology</t>
  </si>
  <si>
    <t>Adamkov, Marian</t>
  </si>
  <si>
    <t>978-80-89410-12-5</t>
  </si>
  <si>
    <t>Tvorivá dramatika vo výučbe</t>
  </si>
  <si>
    <t>Žatková, Eva - Kostrub, Dušan</t>
  </si>
  <si>
    <t>978-80-89510-02-3</t>
  </si>
  <si>
    <t>Druhá Rzeczpospolita a Podkarpatská Rus v rokoch 1933-1939</t>
  </si>
  <si>
    <t>Kredátus, Juraj</t>
  </si>
  <si>
    <t>978-80-89510-03-0</t>
  </si>
  <si>
    <t>Využitie vedomostí žiakov získaných mimo školy v školskom vyučovaní fyziky</t>
  </si>
  <si>
    <t>Chalupková, Soňa</t>
  </si>
  <si>
    <t>978-80-89186-88-4</t>
  </si>
  <si>
    <t>Vybrané úlohy v príprave učiteľov fyziky na Slovensku</t>
  </si>
  <si>
    <t>Demkanin, Peter</t>
  </si>
  <si>
    <t>Fakulta matematiky, dyziky a informatiky UK</t>
  </si>
  <si>
    <t>978-80-89186-89-1</t>
  </si>
  <si>
    <t>Otestuj si znalosti  - História</t>
  </si>
  <si>
    <t>978-80-8107-461-5</t>
  </si>
  <si>
    <t>978-80-8107-460-8</t>
  </si>
  <si>
    <t>Alchýmia v Čaplovičovej knižnici</t>
  </si>
  <si>
    <t>Jesenský, Miloš</t>
  </si>
  <si>
    <t>978-80-970780-0-3</t>
  </si>
  <si>
    <t>Dejiny súkromného práva v Uhorsku</t>
  </si>
  <si>
    <t>Štenpien, Erik</t>
  </si>
  <si>
    <t>978-80-7097-875-7</t>
  </si>
  <si>
    <t>Stratégia rozvoja poľnohospodárskych podnikov a konkurenčná schopnosť agropotravinárstva II.</t>
  </si>
  <si>
    <t>978-80-225-3216-7</t>
  </si>
  <si>
    <t>Folia Medica Cassoviensia. Supplementum 1</t>
  </si>
  <si>
    <t>978-80-7097-887-0</t>
  </si>
  <si>
    <t>AgroAlmanach 2011/2012</t>
  </si>
  <si>
    <t>redOSTA-MEDIA</t>
  </si>
  <si>
    <t>978-80-89059-26-3</t>
  </si>
  <si>
    <t>Biela pyramída</t>
  </si>
  <si>
    <t>HausdorfHartwig</t>
  </si>
  <si>
    <t>978-80-551-2785-9</t>
  </si>
  <si>
    <t>978-80-551-2786-6</t>
  </si>
  <si>
    <t>Tibeťankin stratený dom</t>
  </si>
  <si>
    <t>Cesco, Federica de</t>
  </si>
  <si>
    <t>978-80-551-2787-3</t>
  </si>
  <si>
    <t>Faktor Scarpettová</t>
  </si>
  <si>
    <t>Cornwellová, Patricia</t>
  </si>
  <si>
    <t>978-80-551-2788-0</t>
  </si>
  <si>
    <t>Zločin</t>
  </si>
  <si>
    <t>Schirach, Ferdinand von</t>
  </si>
  <si>
    <t>978-80-551-2789-7</t>
  </si>
  <si>
    <t>Myslím, že ťa ľúbim</t>
  </si>
  <si>
    <t>978-80-551-2790-3</t>
  </si>
  <si>
    <t>Noviny pre psov</t>
  </si>
  <si>
    <t>Duncanová, Lois</t>
  </si>
  <si>
    <t>978-80-551-2791-0</t>
  </si>
  <si>
    <t>Hotel pre psov</t>
  </si>
  <si>
    <t>978-80-551-2792-7</t>
  </si>
  <si>
    <t>Film pre psov</t>
  </si>
  <si>
    <t>978-80-551-2793-4</t>
  </si>
  <si>
    <t>Môj sused je božský</t>
  </si>
  <si>
    <t>978-80-551-2794-1</t>
  </si>
  <si>
    <t>Škola noci 7  - Vyhorená</t>
  </si>
  <si>
    <t>978-80-551-2795-8</t>
  </si>
  <si>
    <t>Škola noci 8  - Prebudená</t>
  </si>
  <si>
    <t>978-80-551-2796-5</t>
  </si>
  <si>
    <t>Šesť mŕtvych na ceste do Mníchova</t>
  </si>
  <si>
    <t>978-80-551-2797-2</t>
  </si>
  <si>
    <t>Čo by mali vedieť moje dcéry</t>
  </si>
  <si>
    <t>Noblová, Elisabeth</t>
  </si>
  <si>
    <t>978-80-551-2798-9</t>
  </si>
  <si>
    <t>Dievča odvedľa</t>
  </si>
  <si>
    <t>978-80-551-2799-6</t>
  </si>
  <si>
    <t>978-80-551-2800-9</t>
  </si>
  <si>
    <t>Hrana</t>
  </si>
  <si>
    <t>Deaver, Jeffrey</t>
  </si>
  <si>
    <t>978-80-551-2801-6</t>
  </si>
  <si>
    <t>Zimní duchovia</t>
  </si>
  <si>
    <t>Mossová, Kate</t>
  </si>
  <si>
    <t>978-80-551-2802-3</t>
  </si>
  <si>
    <t>Labyrint</t>
  </si>
  <si>
    <t>978-80-551-2803-0</t>
  </si>
  <si>
    <t>978-80-551-2804-7</t>
  </si>
  <si>
    <t>Za zatvorenými dverami</t>
  </si>
  <si>
    <t>Rees, Laurence</t>
  </si>
  <si>
    <t>978-80-551-2805-4</t>
  </si>
  <si>
    <t>978-80-551-2806-1</t>
  </si>
  <si>
    <t>Kráľ zhýralcov</t>
  </si>
  <si>
    <t>Chaseová, Loretta</t>
  </si>
  <si>
    <t>978-80-551-2807-8</t>
  </si>
  <si>
    <t>Krásna nehanebnica</t>
  </si>
  <si>
    <t>978-80-551-2808-5</t>
  </si>
  <si>
    <t>Závoj noci</t>
  </si>
  <si>
    <t>Joyceová, Lýdia</t>
  </si>
  <si>
    <t>978-80-551-2809-2</t>
  </si>
  <si>
    <t>Tajomná princezná</t>
  </si>
  <si>
    <t>978-80-551-2810-8</t>
  </si>
  <si>
    <t>Maskot</t>
  </si>
  <si>
    <t>Kurzem, Mark</t>
  </si>
  <si>
    <t>978-80-551-2811-5</t>
  </si>
  <si>
    <t>Šok</t>
  </si>
  <si>
    <t>Cook, Robin</t>
  </si>
  <si>
    <t>978-80-551-2812-2</t>
  </si>
  <si>
    <t>Kríza</t>
  </si>
  <si>
    <t>978-80-551-2813-9</t>
  </si>
  <si>
    <t>Osudná liečba</t>
  </si>
  <si>
    <t>978-80-551-2814-6</t>
  </si>
  <si>
    <t>Portrét Doriana Graya</t>
  </si>
  <si>
    <t>Wilde, Oskar</t>
  </si>
  <si>
    <t>978-80-551-2815-3</t>
  </si>
  <si>
    <t>Firma</t>
  </si>
  <si>
    <t>978-80-551-2816-0</t>
  </si>
  <si>
    <t>Kráľ odškodného</t>
  </si>
  <si>
    <t>978-80-551-2817-7</t>
  </si>
  <si>
    <t>Vývojové trendy v poisťovníctve</t>
  </si>
  <si>
    <t>978-80-225-3205-1</t>
  </si>
  <si>
    <t>Regionálne inovačné procesy. Lokálne vs. globálne siete znalostí</t>
  </si>
  <si>
    <t>Rehák, Štefan</t>
  </si>
  <si>
    <t>978-80-225-3226-6</t>
  </si>
  <si>
    <t>Účtovný a daňový reporting</t>
  </si>
  <si>
    <t>Harumová, Anna</t>
  </si>
  <si>
    <t>978-80-225-3228-0</t>
  </si>
  <si>
    <t>Obrázkové karty Tairy Tales. Flashcards</t>
  </si>
  <si>
    <t>978-80-969986-7-8</t>
  </si>
  <si>
    <t>Subjektivita/intersubjektivita</t>
  </si>
  <si>
    <t>Karul, Róbert</t>
  </si>
  <si>
    <t>978-80-970494-2-3</t>
  </si>
  <si>
    <t>Polovica života</t>
  </si>
  <si>
    <t>Hölderlin, Friedrich</t>
  </si>
  <si>
    <t>Literárna nadácia STUDŇA</t>
  </si>
  <si>
    <t>978-80-89207-12-1</t>
  </si>
  <si>
    <t>Zvyšovanie účinnosti a efektívnosti procesu zavlažovania na reguláciu vodného režimu pôd v podmienkach sucha na Slovensku</t>
  </si>
  <si>
    <t>978-80-89128-87-7</t>
  </si>
  <si>
    <t>Požiadavky a opatrenia na ochranu vodných zdrojov pred znečistením z poľnohospodárstva v zmysle Dusičňanovej smernice EÚ</t>
  </si>
  <si>
    <t>978-80-89128-88-4</t>
  </si>
  <si>
    <t>Lídrami sa nerodíme, ale stávame</t>
  </si>
  <si>
    <t>Čuřík, Peter</t>
  </si>
  <si>
    <t>978-80-89165-30-8</t>
  </si>
  <si>
    <t>Neolitická osada Hurbanovo-Bohatá</t>
  </si>
  <si>
    <t>Březinová, Gertrúda - Pažinová, Noemi</t>
  </si>
  <si>
    <t>978-80-89315-37-6</t>
  </si>
  <si>
    <t>978-80-8107-462-2</t>
  </si>
  <si>
    <t>Na statku</t>
  </si>
  <si>
    <t>978-80-8107-463-9</t>
  </si>
  <si>
    <t>Krásno nad Kysucou  - Prechádzky mestom</t>
  </si>
  <si>
    <t>Podoláková, Ľubica - Velička, Jaroslav</t>
  </si>
  <si>
    <t>978-80-89172-25-2</t>
  </si>
  <si>
    <t>Podvojné účtovníctvo pre samoukov</t>
  </si>
  <si>
    <t>Pataky, Jozef - Škorecová, Emília</t>
  </si>
  <si>
    <t>978-80-7139-148-7</t>
  </si>
  <si>
    <t>Štvrtá kniha o Bratislave</t>
  </si>
  <si>
    <t>Dvořák, Pavel</t>
  </si>
  <si>
    <t>978-80-85501-54-4</t>
  </si>
  <si>
    <t>Trnava  - slov. vyd.</t>
  </si>
  <si>
    <t>Schreiber, Bedrich</t>
  </si>
  <si>
    <t>978-80-968640-9-6</t>
  </si>
  <si>
    <t>Myasthenia gravis a myastenické syndrómy</t>
  </si>
  <si>
    <t>Korenko, Viliam</t>
  </si>
  <si>
    <t>978-80-8063-365-3</t>
  </si>
  <si>
    <t>Harmónia tela a duše</t>
  </si>
  <si>
    <t>ARCH-a Miroslav Minďáš</t>
  </si>
  <si>
    <t>978-80-968457-4-3</t>
  </si>
  <si>
    <t>Trnava  - angl. vyd.</t>
  </si>
  <si>
    <t>978-80-89554-00-3</t>
  </si>
  <si>
    <t>Príroda Brhloviec a ich okolia</t>
  </si>
  <si>
    <t>Strelcová, Ružena</t>
  </si>
  <si>
    <t>ALDOX</t>
  </si>
  <si>
    <t>978-80-970781-0-2</t>
  </si>
  <si>
    <t>Obľúbené babičkine zákusky</t>
  </si>
  <si>
    <t>978-80-970761-1-5</t>
  </si>
  <si>
    <t>Medical biology and genetics 1</t>
  </si>
  <si>
    <t>Bohmer, D.</t>
  </si>
  <si>
    <t>978-80-7167-160-2</t>
  </si>
  <si>
    <t>Geodézia a kartografia v doprave  - 11. medzinárodná konferencia</t>
  </si>
  <si>
    <t>Slovenská spoločnosť geodetov a kartografov</t>
  </si>
  <si>
    <t>978-80-969692-7-2</t>
  </si>
  <si>
    <t>Vojna s besmi</t>
  </si>
  <si>
    <t>978-80-89341-28-3</t>
  </si>
  <si>
    <t>Keď modlitba básňou je</t>
  </si>
  <si>
    <t>Mucha, Ivan</t>
  </si>
  <si>
    <t>978-80-89264-64-3</t>
  </si>
  <si>
    <t>Lekárska biológia a genetika 1</t>
  </si>
  <si>
    <t>Böhmer, Daniel</t>
  </si>
  <si>
    <t>978-80-7167-162-6</t>
  </si>
  <si>
    <t>Neurológia pre všeobecných lekárov</t>
  </si>
  <si>
    <t>Timárová, Gabriela</t>
  </si>
  <si>
    <t>978-80-89182-92-3</t>
  </si>
  <si>
    <t>978-80-7167-163-3</t>
  </si>
  <si>
    <t>Obťažnosť textu a didaktická vybavenosť v učebniciach náboženskej výchovy</t>
  </si>
  <si>
    <t>Štefániková, Oľga</t>
  </si>
  <si>
    <t>978-80-8126-037-7</t>
  </si>
  <si>
    <t>Zatiahni na hlbinu</t>
  </si>
  <si>
    <t>Majda, Martin</t>
  </si>
  <si>
    <t>Salamon  - SALI-FOTO</t>
  </si>
  <si>
    <t>978-80-970644-5-7</t>
  </si>
  <si>
    <t>Takto chutí svet</t>
  </si>
  <si>
    <t>Václavková, Viera</t>
  </si>
  <si>
    <t>978-80-85258-68-4</t>
  </si>
  <si>
    <t>Kone a poníky</t>
  </si>
  <si>
    <t>978-80-8103-055-0</t>
  </si>
  <si>
    <t>Divé zvieratá</t>
  </si>
  <si>
    <t>978-80-8103-056-7</t>
  </si>
  <si>
    <t>Stratený egyptský poklad</t>
  </si>
  <si>
    <t>Mlčochová, Jana</t>
  </si>
  <si>
    <t>978-80-8103-057-4</t>
  </si>
  <si>
    <t>Účtovníctvo</t>
  </si>
  <si>
    <t>978-80-8078-418-8</t>
  </si>
  <si>
    <t>Účtovníctvo  - praktikum</t>
  </si>
  <si>
    <t>978-80-8078-419-5</t>
  </si>
  <si>
    <t>Medzinárodný finančný manažment</t>
  </si>
  <si>
    <t>Polednáková, Anna - Bikár, Miloš - Kmeťko, Miroslav</t>
  </si>
  <si>
    <t>978-80-8078-420-1</t>
  </si>
  <si>
    <t>Readings in Knowledge Management</t>
  </si>
  <si>
    <t>Hvorecký, Jozef - Kelemen, Jozef</t>
  </si>
  <si>
    <t>978-80-8078-421-8</t>
  </si>
  <si>
    <t>Postupy účtovania pre podnikateľov  - zbierka riešených a neriešených príkladov</t>
  </si>
  <si>
    <t>Krasňanská, Jarmila</t>
  </si>
  <si>
    <t>978-80-8078-422-5</t>
  </si>
  <si>
    <t>Diár 2011-2012</t>
  </si>
  <si>
    <t>Jurko, Jozef</t>
  </si>
  <si>
    <t>Kapušany</t>
  </si>
  <si>
    <t>Štefánia Beňová-Bens</t>
  </si>
  <si>
    <t>978-80-88998-86-0</t>
  </si>
  <si>
    <t>Božie slovo na každý deň II.</t>
  </si>
  <si>
    <t>Beňová, Štefánia</t>
  </si>
  <si>
    <t>Štefánia Beňová  - Bens</t>
  </si>
  <si>
    <t>978-80-88998-87-7</t>
  </si>
  <si>
    <t>Brasil  - Brazília</t>
  </si>
  <si>
    <t>Koláriková, Anna</t>
  </si>
  <si>
    <t>Anna Koláriková LEBLON</t>
  </si>
  <si>
    <t>978-80-970777-5-4</t>
  </si>
  <si>
    <t>Zázračné udalosti Panny Márie pomocnice kresťanov v živote svätého Jána Bosca</t>
  </si>
  <si>
    <t>978-80-88998-88-4</t>
  </si>
  <si>
    <t>Zamyslenia. Úvahy, knihy, fragmenty, verše</t>
  </si>
  <si>
    <t>Zikmund, Vladislav</t>
  </si>
  <si>
    <t>978-80-88952-68-8</t>
  </si>
  <si>
    <t>Naše dieťatko</t>
  </si>
  <si>
    <t>978-80-07-01930-0</t>
  </si>
  <si>
    <t>Výkon a príprava v športe</t>
  </si>
  <si>
    <t>Krška, Peter</t>
  </si>
  <si>
    <t>Filmy Jacquesa Audiarda</t>
  </si>
  <si>
    <t>Michalovič, Michal</t>
  </si>
  <si>
    <t>MFF Piešťany</t>
  </si>
  <si>
    <t>978-80-970777-7-8</t>
  </si>
  <si>
    <t>Kalendár výročí regionálnych osobností Turca 2011</t>
  </si>
  <si>
    <t>Sivová, Taťana</t>
  </si>
  <si>
    <t>Turčianska knižnica</t>
  </si>
  <si>
    <t>978-80-970783-0-0</t>
  </si>
  <si>
    <t>Theodore Boone detský právnik</t>
  </si>
  <si>
    <t>978-80-89379-78-1</t>
  </si>
  <si>
    <t>New York</t>
  </si>
  <si>
    <t>978-80-89379-79-8</t>
  </si>
  <si>
    <t>Paríž</t>
  </si>
  <si>
    <t>978-80-89379-80-4</t>
  </si>
  <si>
    <t>Londýn</t>
  </si>
  <si>
    <t>978-80-89379-81-1</t>
  </si>
  <si>
    <t>Rím</t>
  </si>
  <si>
    <t>978-80-89379-82-8</t>
  </si>
  <si>
    <t>Správca podstaty</t>
  </si>
  <si>
    <t>978-80-8101-488-8</t>
  </si>
  <si>
    <t>Ročenka SAKT 2011</t>
  </si>
  <si>
    <t>978-80-89090-96-9</t>
  </si>
  <si>
    <t>Násobilka na každú lavicu</t>
  </si>
  <si>
    <t>Bero, Peter - Števíková, M.</t>
  </si>
  <si>
    <t>978-80-8120-108-0</t>
  </si>
  <si>
    <t>Zmysly zvierat. Sluch  - Čuch</t>
  </si>
  <si>
    <t>Hyvnarová, Bronislava - Hrachovcová, Michaela</t>
  </si>
  <si>
    <t>978-80-8071-142-9</t>
  </si>
  <si>
    <t>Veľká noc</t>
  </si>
  <si>
    <t>978-80-8107-464-6</t>
  </si>
  <si>
    <t>Veľké revolúcie</t>
  </si>
  <si>
    <t>978-80-8097-126-7</t>
  </si>
  <si>
    <t>Zápas za národné sebaurčenie</t>
  </si>
  <si>
    <t>978-80-8097-127-4</t>
  </si>
  <si>
    <t>Zlatá kniha prameňov k dejinám Devínskej Novej Vsi. Prvá písomná zmienka o Devínskej Novej Vsi</t>
  </si>
  <si>
    <t>Klačka, Jozef</t>
  </si>
  <si>
    <t>Devínska Nová Ves</t>
  </si>
  <si>
    <t>Mgr.art. Mária Čorejová</t>
  </si>
  <si>
    <t>978-80-970782-0-1</t>
  </si>
  <si>
    <t>Zlatá kniha prameňov k dejinám Devínskej Novej Vsi. Kanonická vizitácia farnosti Devínska Nová ves z roku 1782</t>
  </si>
  <si>
    <t>978-80-970782-1-8</t>
  </si>
  <si>
    <t>Zlatá kniha prameňov k dejinám Devínskej Novej Vsi. Štatistické pramene  - daňové súpisy</t>
  </si>
  <si>
    <t>978-80-970782-2-5</t>
  </si>
  <si>
    <t>Zlatá kniha prameňov k dejinám Devínskej Novej Vsi. Príchod Chorvátov</t>
  </si>
  <si>
    <t>978-80-970782-3-2</t>
  </si>
  <si>
    <t>Metodika tvorby školských vzdelávacích programov pre stredné odborné školy</t>
  </si>
  <si>
    <t>Štátny inštitút odborného vzdelávania</t>
  </si>
  <si>
    <t>978-80-89247-16-5</t>
  </si>
  <si>
    <t>Generál Július Nosko</t>
  </si>
  <si>
    <t>Tóth, Dezider</t>
  </si>
  <si>
    <t>978-80-89514-04-5</t>
  </si>
  <si>
    <t>Manažerská etika</t>
  </si>
  <si>
    <t>978-80-89401-27-7</t>
  </si>
  <si>
    <t>Business Ethics in Questions and Answers</t>
  </si>
  <si>
    <t>Dytrt, Zdeněk</t>
  </si>
  <si>
    <t>978-80-89401-28-4</t>
  </si>
  <si>
    <t>Karpatenjahrbuch 2012</t>
  </si>
  <si>
    <t>Drechsler, Heike - Schmitt, Heinz</t>
  </si>
  <si>
    <t>978-80-89264-65-0</t>
  </si>
  <si>
    <t>Chémia pre 8. ročník ZŠ a 3. ročník gymnázia s osemročným štúdiom</t>
  </si>
  <si>
    <t>Vicenová, Helena</t>
  </si>
  <si>
    <t>978-80-8091-223-9</t>
  </si>
  <si>
    <t>Vlastiveda pre 4. ročník ZŠ</t>
  </si>
  <si>
    <t>Kožuchová, M. - Matúšková, R. - Šimunková, M.</t>
  </si>
  <si>
    <t>978-80-8091-224-6</t>
  </si>
  <si>
    <t>Metodika tvorby školských vzdelávacích programov pre gymnáziá</t>
  </si>
  <si>
    <t>978-80-89247-17-2</t>
  </si>
  <si>
    <t>Metodika tvorby školských vzdelávacích programov pre základné školy</t>
  </si>
  <si>
    <t>978-80-89247-18-9</t>
  </si>
  <si>
    <t>Vzdelávací program. Vzdelávanie učiteľov v súvislosti s tvorbou školských vzdelávacích programov pre učiteľov stredných odborných škôl, odborná zložka  - multiplikátori, frekventanti, kontinuálne, aktualizačné vzdelávanie</t>
  </si>
  <si>
    <t>978-80-89247-19-6</t>
  </si>
  <si>
    <t>Odrazená strela</t>
  </si>
  <si>
    <t>Brownová, Sandra</t>
  </si>
  <si>
    <t>Slovenská jnižnica pre nevidiacich</t>
  </si>
  <si>
    <t>978-80-18-00565-1</t>
  </si>
  <si>
    <t>Vzdelávací program, Vzdelávanie učiteľov v súvislosti s tvorbou školských vzdelávacích programov pre učiteľov stredných odborných škôl, všeobecno-vzdelávacia zložka -multiplikátori, frekventanti</t>
  </si>
  <si>
    <t>978-80-89247-20-2</t>
  </si>
  <si>
    <t>Vzdelávací program, Vzdelávanie učiteľov v súvislosti s tvorbou školských vzdelávacích programov pre učiteľov gymnázií  - multiplikátori, frekventanti</t>
  </si>
  <si>
    <t>978-80-89247-21-9</t>
  </si>
  <si>
    <t>Vzdelávací program, Vzdelávanie učiteľov v súvislosti s tvorbou školských vzdelávacích programov pre učiteľov zákaldných škôl  - multiplikátori, frekventanti</t>
  </si>
  <si>
    <t>978-80-89247-22-6</t>
  </si>
  <si>
    <t>10 rokov Hradskej muziky</t>
  </si>
  <si>
    <t>Balážová, Mária</t>
  </si>
  <si>
    <t>Modrý Kameň</t>
  </si>
  <si>
    <t>DH Hradčianka</t>
  </si>
  <si>
    <t>978-80-970777-9-2</t>
  </si>
  <si>
    <t>Zabudnuté letné sídlo Márie Terézie, alebo...</t>
  </si>
  <si>
    <t>Leskovská, Jana</t>
  </si>
  <si>
    <t>Moravský Sv. Ján</t>
  </si>
  <si>
    <t>Občianske združenie 90871.sk</t>
  </si>
  <si>
    <t>978-80-970777-8-5</t>
  </si>
  <si>
    <t>Model reprezentatívnych geoekosystémov na regionálnej úrovni</t>
  </si>
  <si>
    <t>Izakovičová, Zita - Miklós, László - Moyzeová, Milena</t>
  </si>
  <si>
    <t>978-80-89325-20-7</t>
  </si>
  <si>
    <t>Detská univerzita aj pre dospelých</t>
  </si>
  <si>
    <t>Petit Press</t>
  </si>
  <si>
    <t>978-80-89278-12-1</t>
  </si>
  <si>
    <t>Veda a vzdelávanie na podporu vzdelanostnej spoločnosti  - III. medzinárodná vedecká konferencia</t>
  </si>
  <si>
    <t>978-80-8122-017-3</t>
  </si>
  <si>
    <t>Metodické materiály pre vyučovanie žiakov 1. stupňa ZŠ prostredníctvom metodiky CLIL: Vlastiveda 4. ročník</t>
  </si>
  <si>
    <t>978-80-8094-921-1</t>
  </si>
  <si>
    <t>Vybrané kapitoly z etiky v dialógu kultúr</t>
  </si>
  <si>
    <t>Bartalová, Jana</t>
  </si>
  <si>
    <t>978-80-8094-922-8</t>
  </si>
  <si>
    <t>August Strindberg: Hran snov. Interpretačné sondy do slovenského divadla</t>
  </si>
  <si>
    <t>978-80-8094-923-5</t>
  </si>
  <si>
    <t>Tezaurus estetických výrazových kvalít</t>
  </si>
  <si>
    <t>Plesník, Ľubomír</t>
  </si>
  <si>
    <t>978-80-8094-924-2</t>
  </si>
  <si>
    <t>O interpretácii umeleckého textu 26</t>
  </si>
  <si>
    <t>Žilková, Marta</t>
  </si>
  <si>
    <t>978-80-8094-925-9</t>
  </si>
  <si>
    <t>Tradícia a inovácia v translatologickom výskume II.</t>
  </si>
  <si>
    <t>978-80-8094-926-6</t>
  </si>
  <si>
    <t>Nemecký jazyk v materskej škole vo svetle analýz údajov z vybraného projektu ranej cudzojazyčnej výučby</t>
  </si>
  <si>
    <t>Kaščák, Ondrej</t>
  </si>
  <si>
    <t>978-80-8082-475-4</t>
  </si>
  <si>
    <t>Acta Universitatis Tyrnaviensis  - Iuridica 2011</t>
  </si>
  <si>
    <t>Blaho, Peter - Švecová, Adriana</t>
  </si>
  <si>
    <t>978-80-8082-476-1</t>
  </si>
  <si>
    <t>Súkromné právo v európskej perspektíve</t>
  </si>
  <si>
    <t>Novotná, Marianna - Jurčová, Monika</t>
  </si>
  <si>
    <t>978-80-8082-477-8</t>
  </si>
  <si>
    <t>Ježiš z Nazareta  - teologické a religionistické súvislosti</t>
  </si>
  <si>
    <t>Slodička, A. - Slodičková, M.</t>
  </si>
  <si>
    <t>978-80-555-0399-8</t>
  </si>
  <si>
    <t>Propriá v jazykových a mimojazykových súvislostiach  - na materiáli hydroným z povodia Slanej</t>
  </si>
  <si>
    <t>Sičáková, Ľuba</t>
  </si>
  <si>
    <t>978-80-555-0400-1</t>
  </si>
  <si>
    <t>Finančno-ekonomická analýza podnikateľských subjektov</t>
  </si>
  <si>
    <t>978-80-555-0401-8</t>
  </si>
  <si>
    <t>Praktikum z finančno-ekonomickej analýzy</t>
  </si>
  <si>
    <t>Jenčová, S. - Šofranková, B.</t>
  </si>
  <si>
    <t>978-80-555-0402-5</t>
  </si>
  <si>
    <t>Medzitextový priestor prózy</t>
  </si>
  <si>
    <t>Petríková, Martina</t>
  </si>
  <si>
    <t>978-80-555-0403-2</t>
  </si>
  <si>
    <t>Osoba a dielo Ježiša z Nazareta z aspektu teológie a religionistiky</t>
  </si>
  <si>
    <t>978-80-555-0404-9</t>
  </si>
  <si>
    <t>Pohľady do dejín etického myslenia</t>
  </si>
  <si>
    <t>Dupkala, Rudolf</t>
  </si>
  <si>
    <t>978-80-555-0405-6</t>
  </si>
  <si>
    <t>Mathematical modelling in logistics</t>
  </si>
  <si>
    <t>978-80-555-0406-3</t>
  </si>
  <si>
    <t>Manželstvo  - rodina  - spoločnosť</t>
  </si>
  <si>
    <t>Kułaczkowski, J. - Dudek, M.</t>
  </si>
  <si>
    <t>978-80-555-0407-0</t>
  </si>
  <si>
    <t>Sprievodca štúdiom Fakulta humanitných vied UMB pre akademický rok 2011-2012</t>
  </si>
  <si>
    <t>978-80-557-0195-0</t>
  </si>
  <si>
    <t>Rádiológia I. Všeobecná časť</t>
  </si>
  <si>
    <t>Bilický, Jozef - Mištinová, Jana</t>
  </si>
  <si>
    <t>978-80-224-1195-0</t>
  </si>
  <si>
    <t>7 fliaš</t>
  </si>
  <si>
    <t>Scho, Maro</t>
  </si>
  <si>
    <t>Zeleneč</t>
  </si>
  <si>
    <t>Marián Moncman  - MARI</t>
  </si>
  <si>
    <t>978-80-970785-0-8</t>
  </si>
  <si>
    <t>Zlatá kniha prameňov k dejinám Devínskej Novej Vsi</t>
  </si>
  <si>
    <t>978-80-970782-4-9</t>
  </si>
  <si>
    <t>Hriňovské lazy</t>
  </si>
  <si>
    <t>KUL-TUR, o.z.</t>
  </si>
  <si>
    <t>978-80-970784-0-9</t>
  </si>
  <si>
    <t>Kriminalistická taktika</t>
  </si>
  <si>
    <t>Porada, Viktor</t>
  </si>
  <si>
    <t>978-80-89282-58-6</t>
  </si>
  <si>
    <t>Strany a hnutia maďarskej menšiny po roku 1989</t>
  </si>
  <si>
    <t>Pástor, Zoltán</t>
  </si>
  <si>
    <t>978-80-89267-61-3</t>
  </si>
  <si>
    <t>Nula</t>
  </si>
  <si>
    <t>Páleš, Marcel - Papšo, Peter</t>
  </si>
  <si>
    <t>978-80-88783-52-7</t>
  </si>
  <si>
    <t>Ľudovít Novák  - Tvorca modernej slovenskej jazykovedy a zakladateľ SAVU</t>
  </si>
  <si>
    <t>Ondrejovič, Slavomír</t>
  </si>
  <si>
    <t>978-80-224-1184-4</t>
  </si>
  <si>
    <t>Lettrospektíva  - Martin Lettrich</t>
  </si>
  <si>
    <t>Galéria M.A. Bazovského</t>
  </si>
  <si>
    <t>978-80-85140-49-1</t>
  </si>
  <si>
    <t>Fialová krava</t>
  </si>
  <si>
    <t>Godin, Seth</t>
  </si>
  <si>
    <t>978-80-8109-187-2</t>
  </si>
  <si>
    <t>Történelem az alapiskolák 8. és a nyolcosztályos gimnáziumok 3. osztálya számára</t>
  </si>
  <si>
    <t>Bednárová, Marcela</t>
  </si>
  <si>
    <t>978-80-8115-046-3</t>
  </si>
  <si>
    <t>Binárny kód</t>
  </si>
  <si>
    <t>978-80-224-1185-1</t>
  </si>
  <si>
    <t>Tolerancia v spoločnosti</t>
  </si>
  <si>
    <t>Kassay, Š.</t>
  </si>
  <si>
    <t>978-80-224-1186-8</t>
  </si>
  <si>
    <t>Kémia a gimnázium 3. és a nyolcosztályos gimnáziumok 7. osztálya számára</t>
  </si>
  <si>
    <t>978-80-8115-047-0</t>
  </si>
  <si>
    <t>Neparametrické metódy</t>
  </si>
  <si>
    <t>Rublík, František</t>
  </si>
  <si>
    <t>978-80-224-1187-5</t>
  </si>
  <si>
    <t>Na ceste k modernej žene</t>
  </si>
  <si>
    <t>Dudeková, Gabriela</t>
  </si>
  <si>
    <t>978-80-224-1189-9</t>
  </si>
  <si>
    <t>Gogoľ i simbolisty</t>
  </si>
  <si>
    <t>Sugay, Larisa</t>
  </si>
  <si>
    <t>978-80-557-0199-8</t>
  </si>
  <si>
    <t>Autonómia: víťazstvo alebo prehra?</t>
  </si>
  <si>
    <t>Arpáš, Róbert</t>
  </si>
  <si>
    <t>978-80-224-1190-5</t>
  </si>
  <si>
    <t>Slovník slovných spojení v slovenčine</t>
  </si>
  <si>
    <t>Ďurčo, P.</t>
  </si>
  <si>
    <t>978-80-224-1191-2</t>
  </si>
  <si>
    <t>Buk a bukové ekosystémy Slovenska</t>
  </si>
  <si>
    <t>Barna, M. - Bublinec, E. - Kulfan, J.</t>
  </si>
  <si>
    <t>978-80-224-1192-9</t>
  </si>
  <si>
    <t>Praktikum z podvojného účtovníctva</t>
  </si>
  <si>
    <t>Džupinka, Miroslav - Jandík Rohlová, Klaudia</t>
  </si>
  <si>
    <t>978-80-8075-495-2</t>
  </si>
  <si>
    <t>Membra disiecta litteraria</t>
  </si>
  <si>
    <t>Šútovec, Milan</t>
  </si>
  <si>
    <t>978-80-224-1193-6</t>
  </si>
  <si>
    <t>Kto je kto v Slovenskej akadémii vied 2011</t>
  </si>
  <si>
    <t>Macková, Mária</t>
  </si>
  <si>
    <t>978-80-224-1194-3</t>
  </si>
  <si>
    <t>Základy podvojného účtovníctva</t>
  </si>
  <si>
    <t>978-80-8075-496-9</t>
  </si>
  <si>
    <t>Sociálne postavenie osôb so zdravotným znevýhodnením. Vývoj právnej úpravy</t>
  </si>
  <si>
    <t>Sedláková, Mária</t>
  </si>
  <si>
    <t>978-80-8126-038-4</t>
  </si>
  <si>
    <t>Kožiak, Rastislav - Nemeš, Jaroslav</t>
  </si>
  <si>
    <t>978-80-89027-35-4</t>
  </si>
  <si>
    <t>Včelárska paseka Kráľova pri Senci</t>
  </si>
  <si>
    <t>Slovenský zväz včelárov</t>
  </si>
  <si>
    <t>978-80-970784-2-3</t>
  </si>
  <si>
    <t>Kamenné pevnosti Slovenska</t>
  </si>
  <si>
    <t>Hurajt, Ľubomír</t>
  </si>
  <si>
    <t>Ľubomír Hurajt</t>
  </si>
  <si>
    <t>978-80-970784-1-6</t>
  </si>
  <si>
    <t>Pracovný zošit zo slovenského jazyka pre 5. ročník základnej školy s vyučovacím jazykom maďarským</t>
  </si>
  <si>
    <t>Zväz maďarských pedagógov na Slovensku</t>
  </si>
  <si>
    <t>978-80-970784-3-0</t>
  </si>
  <si>
    <t>Regionálna kultúra a knižnice</t>
  </si>
  <si>
    <t>Kráľová, Mária</t>
  </si>
  <si>
    <t>978-80-88761-51-8</t>
  </si>
  <si>
    <t>Literárna výchova pre 5. ročník základných škôl</t>
  </si>
  <si>
    <t>Krajčovičová, Jarmila - Krajčovičová, Jela</t>
  </si>
  <si>
    <t>978-80-89431-23-6</t>
  </si>
  <si>
    <t>Diár 2012</t>
  </si>
  <si>
    <t>978-80-7140-366-1</t>
  </si>
  <si>
    <t>Fenomén dobrovoľníctva v sociálnych službách</t>
  </si>
  <si>
    <t>978-80-970485-5-6</t>
  </si>
  <si>
    <t>Novelizovaný zákon o ochrane, podpore a rozvoji verejného zdravia s aktualizovanou dôvodovou správou v úplnom znení</t>
  </si>
  <si>
    <t>978-80-8057-925-8</t>
  </si>
  <si>
    <t>Novelizovaný zákon o peňažných príspevkoch na kompenzáciu ťažkého zdravotného postihnutia s aktualizovanou dôvodovou správou v úplnom znení</t>
  </si>
  <si>
    <t>978-80-8057-926-5</t>
  </si>
  <si>
    <t>Novelizovaný zákon o prokuratúre s aktualizovanými dôvodovými správami v úplnom znení</t>
  </si>
  <si>
    <t>978-80-8057-927-2</t>
  </si>
  <si>
    <t>Máš to v sebe</t>
  </si>
  <si>
    <t>Mgr. Tomáš Urbaník  - TOUR</t>
  </si>
  <si>
    <t>978-80-970786-0-7</t>
  </si>
  <si>
    <t>Trnavský samosprávny kraj  - Ročenka 2010</t>
  </si>
  <si>
    <t>Trnavský samosprávny kraj</t>
  </si>
  <si>
    <t>978-80-970784-4-7</t>
  </si>
  <si>
    <t>Vysvetlivky ku geologickej mape Stredného Považia 1:50 000</t>
  </si>
  <si>
    <t>Mello, Ján</t>
  </si>
  <si>
    <t>978-80-89343-49-2</t>
  </si>
  <si>
    <t>Vysvetlivky ku geologickej mape Podunajskej nížiny  - Trnavskej pahorkatiny 1:50 000</t>
  </si>
  <si>
    <t>Maglay, Juraj</t>
  </si>
  <si>
    <t>978-80-89343-50-8</t>
  </si>
  <si>
    <t>Štruktúra ekonomiky a ekonomický rast</t>
  </si>
  <si>
    <t>Workie, Menbere - Labaj, Martin - Dujava, Daniel</t>
  </si>
  <si>
    <t>978-80-89256-66-2</t>
  </si>
  <si>
    <t>Inšpirácie pre prax sociálnej práce</t>
  </si>
  <si>
    <t>Pružinská, Jana</t>
  </si>
  <si>
    <t>978-80-89238-53-8</t>
  </si>
  <si>
    <t>Odsúdení na špionáž</t>
  </si>
  <si>
    <t>Soldán, Artúr</t>
  </si>
  <si>
    <t>978-80-8046-556-8</t>
  </si>
  <si>
    <t>Fizika az alapiskolák 8. évfolyama és a nyolcosztályos gimnázium 3. évfolyama számára</t>
  </si>
  <si>
    <t>978-80-8115-048-7</t>
  </si>
  <si>
    <t>Útecha pre Baránkovu nevestu</t>
  </si>
  <si>
    <t>Zvolenský, Stanislav</t>
  </si>
  <si>
    <t>978-80-7162-879-8</t>
  </si>
  <si>
    <t>Sväté prijímanie a kult eucharistického tajomstva mimo omše</t>
  </si>
  <si>
    <t>978-80-7162-881-1</t>
  </si>
  <si>
    <t>Telesná výchova a šport na školách</t>
  </si>
  <si>
    <t>978-80-8084-733-3</t>
  </si>
  <si>
    <t>Štruktúra riečnej krajiny Smrečianky</t>
  </si>
  <si>
    <t>Tomčíková, Ivana</t>
  </si>
  <si>
    <t>978-80-8084-734-0</t>
  </si>
  <si>
    <t>Chudoba a dobrovoľná skromnosť</t>
  </si>
  <si>
    <t>Novotná, Alena - Žilová, Anna</t>
  </si>
  <si>
    <t>978-80-8084-735-7</t>
  </si>
  <si>
    <t>Informácie o štúdiu 2011/2012 Pedagogická fakulta KU</t>
  </si>
  <si>
    <t>978-80-8084-736-4</t>
  </si>
  <si>
    <t>Výchova umením pre 8. ročník základných škôl  - pracovné materiály pre žiakov</t>
  </si>
  <si>
    <t>978-80-89401-29-1</t>
  </si>
  <si>
    <t>Bez dúhy</t>
  </si>
  <si>
    <t>Bindzár, Juraj</t>
  </si>
  <si>
    <t>978-80-89504-05-3</t>
  </si>
  <si>
    <t>Dvojhlavé srdce</t>
  </si>
  <si>
    <t>978-80-89504-06-0</t>
  </si>
  <si>
    <t>Les ako priestor pre zdravie, oddych a vzdelávanie</t>
  </si>
  <si>
    <t>Čaboun, Vladimír - Marušáková, Ľudmila</t>
  </si>
  <si>
    <t>978-80-8093-148-3</t>
  </si>
  <si>
    <t>Tajomný svet stromov</t>
  </si>
  <si>
    <t>978-80-8093-149-0</t>
  </si>
  <si>
    <t>Drevo a produkty z lesa</t>
  </si>
  <si>
    <t>Trenčianský, Marek</t>
  </si>
  <si>
    <t>978-80-8093-150-6</t>
  </si>
  <si>
    <t>Tvorba e-learningových kurzov v LMS Moodle</t>
  </si>
  <si>
    <t>Drlík, Martin</t>
  </si>
  <si>
    <t>Mgr. Ján Skalka AM</t>
  </si>
  <si>
    <t>978-80-968436-9-5</t>
  </si>
  <si>
    <t>Práca študenta v prostredí LMS Moodle</t>
  </si>
  <si>
    <t>978-80-970787-0-6</t>
  </si>
  <si>
    <t>Základy PC, Windows 7, Office 2007</t>
  </si>
  <si>
    <t>Skalka, Ján - Drlík, Martin - Mesárošová, Miroslava</t>
  </si>
  <si>
    <t>978-80-970787-1-3</t>
  </si>
  <si>
    <t>Every Great Passion</t>
  </si>
  <si>
    <t>Košice  - Európske hlavné mesto kultúry 2013</t>
  </si>
  <si>
    <t>978-80-970784-5-4</t>
  </si>
  <si>
    <t>Ako sa starať o vyvážený metabolizmus</t>
  </si>
  <si>
    <t>978-80-8097-128-1</t>
  </si>
  <si>
    <t>Matematika pre 5. ročník ZŠ  - 1. časť</t>
  </si>
  <si>
    <t>Orbis Pictus Isropolitana</t>
  </si>
  <si>
    <t>978-80-8120-109-7</t>
  </si>
  <si>
    <t>Matematika pre 5. ročník ZŠ  - 2. časť</t>
  </si>
  <si>
    <t>978-80-8120-110-3</t>
  </si>
  <si>
    <t>Matematika pre 6. ročník ZŠ a 1. ročník gymnázií s osemročným štúdiom  - 1. časť</t>
  </si>
  <si>
    <t>978-80-8120-111-0</t>
  </si>
  <si>
    <t>Matematika pre 6. ročník ZŠ a 1. ročník gymnázií s osemročným štúdiom  - 2. časť</t>
  </si>
  <si>
    <t>978-80-8120-112-7</t>
  </si>
  <si>
    <t>Svet zvierat</t>
  </si>
  <si>
    <t>978-80-8088-287-7</t>
  </si>
  <si>
    <t>Mláďatká na dvore</t>
  </si>
  <si>
    <t>978-80-8088-288-4</t>
  </si>
  <si>
    <t>Zvieratá z lesa</t>
  </si>
  <si>
    <t>978-80-8088-289-1</t>
  </si>
  <si>
    <t>Recepty zo života 24. Vianočná kuchárka</t>
  </si>
  <si>
    <t>978-80-85258-69-1</t>
  </si>
  <si>
    <t>Zvieratká z dvora</t>
  </si>
  <si>
    <t>978-80-8088-290-7</t>
  </si>
  <si>
    <t>Základné zložky kariérového poradenstva</t>
  </si>
  <si>
    <t>Amundson, Norman E. - Harris-Bowlsbeyová, JoAnn - Niles, Spencer G.</t>
  </si>
  <si>
    <t>978-80-89517-02-2</t>
  </si>
  <si>
    <t>Biela stopa 31.-35. ročník</t>
  </si>
  <si>
    <t>978-80-85141-99-3</t>
  </si>
  <si>
    <t>Hneď to bude, anjelik</t>
  </si>
  <si>
    <t>Bukovský, Igor - Mrázová, Katarína - Frolkovičová, Alexandra</t>
  </si>
  <si>
    <t>Ambulancia klinickej výživy</t>
  </si>
  <si>
    <t>978-80-970230-1-0</t>
  </si>
  <si>
    <t>Inovatívne vyučovanie vo zvolenských základných školách</t>
  </si>
  <si>
    <t>978-80-970784-6-1</t>
  </si>
  <si>
    <t>Národný kalendár 2012</t>
  </si>
  <si>
    <t>978-80-8128-014-6</t>
  </si>
  <si>
    <t>Symetrické pozorovania</t>
  </si>
  <si>
    <t>Briškár, Juraj</t>
  </si>
  <si>
    <t>978-80-89545-06-3</t>
  </si>
  <si>
    <t>Nehanebné hry</t>
  </si>
  <si>
    <t>Biela Brndiarová, Eva</t>
  </si>
  <si>
    <t>978-80-89502-15-8</t>
  </si>
  <si>
    <t>Iný už nebudem</t>
  </si>
  <si>
    <t>Kapusta, Miroslav</t>
  </si>
  <si>
    <t>978-80-89502-16-5</t>
  </si>
  <si>
    <t>Present Day Trends of Innovations  - monografi</t>
  </si>
  <si>
    <t>Várkoly, Ladislav</t>
  </si>
  <si>
    <t>978-80-89400-26-3</t>
  </si>
  <si>
    <t>Dnešné trendy inovácií  - DVD zborník z vedeckej konferencie</t>
  </si>
  <si>
    <t>978-80-89400-27-0</t>
  </si>
  <si>
    <t>Posudkové lekárstvo</t>
  </si>
  <si>
    <t>Suchánková, Milica</t>
  </si>
  <si>
    <t>978-80-89352-51-7</t>
  </si>
  <si>
    <t>978-80-89352-52-4</t>
  </si>
  <si>
    <t>978-80-89352-53-1</t>
  </si>
  <si>
    <t>978-80-89352-54-8</t>
  </si>
  <si>
    <t>Ďatelinka  - legendárna muzika spod Poľany</t>
  </si>
  <si>
    <t>Molota, Ondrej</t>
  </si>
  <si>
    <t>Kultúrne centrum Andreja Sládkoviča</t>
  </si>
  <si>
    <t>978-80-968656-3-5</t>
  </si>
  <si>
    <t>Život apoštola Pavla</t>
  </si>
  <si>
    <t>978-80-89120-33-8</t>
  </si>
  <si>
    <t>Používaj silu svojej viery</t>
  </si>
  <si>
    <t>Yonggi Cho, David</t>
  </si>
  <si>
    <t>Kresťanské spoločenstvo Milosť</t>
  </si>
  <si>
    <t>978-80-969281-6-3</t>
  </si>
  <si>
    <t>Dráčik sa žení</t>
  </si>
  <si>
    <t>978-80-557-0223-0</t>
  </si>
  <si>
    <t>Vlastiveda pre 4. ročník špeciálnych základných škôl. Pracovný zošit</t>
  </si>
  <si>
    <t>Škultétyová, S. - Rohovská, J.</t>
  </si>
  <si>
    <t>978-80-8091-225-3</t>
  </si>
  <si>
    <t>Horáreň</t>
  </si>
  <si>
    <t>978-80-557-0221-6</t>
  </si>
  <si>
    <t>Pracovný zošit k Vlastivede pre 5. ročník ŠZŠ</t>
  </si>
  <si>
    <t>Škultétyová, S. - Žišková, J.</t>
  </si>
  <si>
    <t>978-80-8091-226-0</t>
  </si>
  <si>
    <t>Prasiatko</t>
  </si>
  <si>
    <t>978-80-557-0220-9</t>
  </si>
  <si>
    <t>Vlastiveda pre 6. ročník špeciálnych základných škôl</t>
  </si>
  <si>
    <t>978-80-8091-227-7</t>
  </si>
  <si>
    <t>Rok: rok a kalendár</t>
  </si>
  <si>
    <t>978-80-557-0222-3</t>
  </si>
  <si>
    <t>Živá voda</t>
  </si>
  <si>
    <t>978-80-557-0219-3</t>
  </si>
  <si>
    <t>Fyzika pre 7. ročník špeciálnych základných škôl. Pracovný zošit</t>
  </si>
  <si>
    <t>Brestenská, E. - Lapitková, V.</t>
  </si>
  <si>
    <t>978-80-8091-228-4</t>
  </si>
  <si>
    <t>Kulcsár Ferenc legszebb versei</t>
  </si>
  <si>
    <t>978-80-8087-138-3</t>
  </si>
  <si>
    <t>Prírodopis pre 7. ročník ŠZŠ</t>
  </si>
  <si>
    <t>Rašlová, Milina</t>
  </si>
  <si>
    <t>978-80-8091-229-1</t>
  </si>
  <si>
    <t>Gál Sándor egybegyűjtött művei 11. Riport</t>
  </si>
  <si>
    <t>978-80-89270-61-3</t>
  </si>
  <si>
    <t>Kék</t>
  </si>
  <si>
    <t>Balázs F., Attila</t>
  </si>
  <si>
    <t>978-80-8087-139-0</t>
  </si>
  <si>
    <t>Vidd Lindát szörfözni</t>
  </si>
  <si>
    <t>Németh, István</t>
  </si>
  <si>
    <t>978-80-8087-140-6</t>
  </si>
  <si>
    <t>Pracovný zošit  - Dejepis pre 7. ročník ŠZŠ</t>
  </si>
  <si>
    <t>Mojtová-Bernátová, Kvetoslava</t>
  </si>
  <si>
    <t>978-80-8091-230-7</t>
  </si>
  <si>
    <t>Prvé čísla</t>
  </si>
  <si>
    <t>978-80-556-0388-9</t>
  </si>
  <si>
    <t>Holdmagány</t>
  </si>
  <si>
    <t>Rácz, Boglárka</t>
  </si>
  <si>
    <t>978-80-89270-64-4</t>
  </si>
  <si>
    <t>Medzi nami babami</t>
  </si>
  <si>
    <t>Exley, Helen</t>
  </si>
  <si>
    <t>978-80-556-0384-1</t>
  </si>
  <si>
    <t>Namíbia sivatagjai és szavannái</t>
  </si>
  <si>
    <t>Pénzes, Tímea</t>
  </si>
  <si>
    <t>978-80-8087-141-3</t>
  </si>
  <si>
    <t>Pracovný zošit zo zemepisu pre 7. ročník ŠZŠ</t>
  </si>
  <si>
    <t>Mojtová-Bernátová, K.</t>
  </si>
  <si>
    <t>978-80-8091-231-4</t>
  </si>
  <si>
    <t>Vyznanie sestre</t>
  </si>
  <si>
    <t>978-80-556-0383-4</t>
  </si>
  <si>
    <t>Fyzika pre 8. ročník ŠZŠ</t>
  </si>
  <si>
    <t>Lapitková, V. - Brestenská, E.</t>
  </si>
  <si>
    <t>978-80-8091-232-1</t>
  </si>
  <si>
    <t>Vyznanie mamičke</t>
  </si>
  <si>
    <t>978-80-556-0382-7</t>
  </si>
  <si>
    <t>Čínske múdrosti</t>
  </si>
  <si>
    <t>978-80-556-0381-0</t>
  </si>
  <si>
    <t>Pracovný zošit. Dejepis pre 8. ročník ŠZŠ</t>
  </si>
  <si>
    <t>Mojtová, K.</t>
  </si>
  <si>
    <t>978-80-8091-233-8</t>
  </si>
  <si>
    <t>Dar nádeje</t>
  </si>
  <si>
    <t>978-80-556-0380-3</t>
  </si>
  <si>
    <t>Pracovný zošit. Zemepis pre 8. ročník ŠZŠ</t>
  </si>
  <si>
    <t>978-80-8091-234-5</t>
  </si>
  <si>
    <t>Prírodopis pre 9. ročník špeciálnych základných škôl. Pracovný zošit</t>
  </si>
  <si>
    <t>978-80-8091-235-2</t>
  </si>
  <si>
    <t>Dcérke z lásky</t>
  </si>
  <si>
    <t>978-80-556-0370-4</t>
  </si>
  <si>
    <t>Pracovný zošit. Dejepis pre 9. ročník ŠZŠ</t>
  </si>
  <si>
    <t>Mojtová, Kvetoslava</t>
  </si>
  <si>
    <t>978-80-8091-236-9</t>
  </si>
  <si>
    <t>Cesty múdrosti</t>
  </si>
  <si>
    <t>978-80-556-0366-7</t>
  </si>
  <si>
    <t>Ars Sacra</t>
  </si>
  <si>
    <t>978-80-556-0364-3</t>
  </si>
  <si>
    <t>Hra na skrývačku</t>
  </si>
  <si>
    <t>978-80-556-0363-6</t>
  </si>
  <si>
    <t>Zábavné jedlo pre deti</t>
  </si>
  <si>
    <t>978-80-556-0361-2</t>
  </si>
  <si>
    <t>Cisterna Erna</t>
  </si>
  <si>
    <t>Štefánková, Mária</t>
  </si>
  <si>
    <t>978-80-556-0346-9</t>
  </si>
  <si>
    <t>Vrtuľník Vratko</t>
  </si>
  <si>
    <t>978-80-556-0345-2</t>
  </si>
  <si>
    <t>Smetiarka Jarka</t>
  </si>
  <si>
    <t>978-80-556-0343-8</t>
  </si>
  <si>
    <t>Parník Patrik</t>
  </si>
  <si>
    <t>978-80-556-0344-5</t>
  </si>
  <si>
    <t>Tolkien a jeho čarovný svet</t>
  </si>
  <si>
    <t>Kloczko, Édouard</t>
  </si>
  <si>
    <t>978-80-556-0342-1</t>
  </si>
  <si>
    <t>Z dejín ruskej diplomacie</t>
  </si>
  <si>
    <t>Juza, Peter</t>
  </si>
  <si>
    <t>PeIn</t>
  </si>
  <si>
    <t>978-80-970784-7-8</t>
  </si>
  <si>
    <t>Ja a moja škola</t>
  </si>
  <si>
    <t>Náčiniaková, Denisa</t>
  </si>
  <si>
    <t>ELPS  - Šadlák Pavol</t>
  </si>
  <si>
    <t>978-80-970788-0-5</t>
  </si>
  <si>
    <t>Hviezdy</t>
  </si>
  <si>
    <t>Dyer, Alan</t>
  </si>
  <si>
    <t>978-80-556-0341-4</t>
  </si>
  <si>
    <t>Slová povzbudenia</t>
  </si>
  <si>
    <t>978-80-556-0337-7</t>
  </si>
  <si>
    <t>Slová nádeje</t>
  </si>
  <si>
    <t>978-80-556-0338-4</t>
  </si>
  <si>
    <t>Oxford. Ilustrovaný anglický výkladový slovník</t>
  </si>
  <si>
    <t>978-80-556-0333-9</t>
  </si>
  <si>
    <t>Kone</t>
  </si>
  <si>
    <t>Denis-Bryan, Kim</t>
  </si>
  <si>
    <t>978-80-556-0311-7</t>
  </si>
  <si>
    <t>Trees of The World</t>
  </si>
  <si>
    <t>978-80-556-0041-3</t>
  </si>
  <si>
    <t>Bomen van de Wereld</t>
  </si>
  <si>
    <t>978-80-556-0042-0</t>
  </si>
  <si>
    <t>Dokresli si Vianoce</t>
  </si>
  <si>
    <t>978-80-8107-465-3</t>
  </si>
  <si>
    <t>Digitálna gramotnosť na Slovensku 2011</t>
  </si>
  <si>
    <t>Velšic, Marián</t>
  </si>
  <si>
    <t>978-80-89345-33-5</t>
  </si>
  <si>
    <t>Árboles del Mundo</t>
  </si>
  <si>
    <t>978-80-556-0040-6</t>
  </si>
  <si>
    <t>Pustovník</t>
  </si>
  <si>
    <t>Galgan, Július - Bajus, Ľubomír</t>
  </si>
  <si>
    <t>978-80-89412-32-7</t>
  </si>
  <si>
    <t>... a čas plynie</t>
  </si>
  <si>
    <t>AGART</t>
  </si>
  <si>
    <t>978-80-970784-8-5</t>
  </si>
  <si>
    <t>Bäume der Welt</t>
  </si>
  <si>
    <t>978-80-556-0039-0</t>
  </si>
  <si>
    <t>V krajine havranov. Strážca kameňa</t>
  </si>
  <si>
    <t>Papuga, Ján</t>
  </si>
  <si>
    <t>978-80-556-0272-1</t>
  </si>
  <si>
    <t>Architekt Emil Belluš</t>
  </si>
  <si>
    <t>978-80-556-0293-6</t>
  </si>
  <si>
    <t>Operácia Stratené mesto</t>
  </si>
  <si>
    <t>Mowll, Joshua</t>
  </si>
  <si>
    <t>978-80-556-0250-9</t>
  </si>
  <si>
    <t>Vydať sa a zomrieť</t>
  </si>
  <si>
    <t>Kardošová, Barbora</t>
  </si>
  <si>
    <t>978-80-556-0233-2</t>
  </si>
  <si>
    <t>Obchod so zabudnutými mapami</t>
  </si>
  <si>
    <t>978-80-556-0246-2</t>
  </si>
  <si>
    <t>Nie na ústa</t>
  </si>
  <si>
    <t>978-80-556-0234-9</t>
  </si>
  <si>
    <t>Macík a čokoláda</t>
  </si>
  <si>
    <t>978-80-8138-005-1</t>
  </si>
  <si>
    <t>Macík ide spinkať</t>
  </si>
  <si>
    <t>978-80-8138-006-8</t>
  </si>
  <si>
    <t>Rozprávky na 365 nocí</t>
  </si>
  <si>
    <t>978-80-8138-007-5</t>
  </si>
  <si>
    <t>Ilustrovaná biblia pre mládež</t>
  </si>
  <si>
    <t>978-80-8138-008-2</t>
  </si>
  <si>
    <t>Rodinná Biblia</t>
  </si>
  <si>
    <t>Costecalde, Claude-Bernard</t>
  </si>
  <si>
    <t>978-80-556-0228-8</t>
  </si>
  <si>
    <t>Ako muflón Ancijáš cestoval na západ</t>
  </si>
  <si>
    <t>978-80-556-0227-1</t>
  </si>
  <si>
    <t>Homo asapiens</t>
  </si>
  <si>
    <t>Ondřejíček, Rado</t>
  </si>
  <si>
    <t>978-80-556-0218-9</t>
  </si>
  <si>
    <t>978-80-556-0217-2</t>
  </si>
  <si>
    <t>Majster a Margaréta</t>
  </si>
  <si>
    <t>978-80-556-0215-8</t>
  </si>
  <si>
    <t>Lolita</t>
  </si>
  <si>
    <t>Nabokov, Vladimír</t>
  </si>
  <si>
    <t>978-80-556-0216-5</t>
  </si>
  <si>
    <t>Ostrov včerajšieho dňa</t>
  </si>
  <si>
    <t>Eco, Umberto</t>
  </si>
  <si>
    <t>978-80-556-0213-4</t>
  </si>
  <si>
    <t>978-80-556-0204-2</t>
  </si>
  <si>
    <t>978-80-556-0203-5</t>
  </si>
  <si>
    <t>Slovensko  - školský dejepisný atlas</t>
  </si>
  <si>
    <t>978-80-8067-262-1</t>
  </si>
  <si>
    <t>Yong zhijiefa xuexi shijieyu</t>
  </si>
  <si>
    <t>978-80-89312-19-1</t>
  </si>
  <si>
    <t>Euraxess Slovakia</t>
  </si>
  <si>
    <t>978-80-89521-06-7</t>
  </si>
  <si>
    <t>Vitajte v Suchohrade II  - Naše kostoly</t>
  </si>
  <si>
    <t>Nerádová, Antónia</t>
  </si>
  <si>
    <t>978-80-969990-5-7</t>
  </si>
  <si>
    <t>Development of materials science in research and education</t>
  </si>
  <si>
    <t>Glass Trading  - Vydavateľstvo NOI</t>
  </si>
  <si>
    <t>978-80-8134-002-4</t>
  </si>
  <si>
    <t>Výkonnosť organizácie 2011</t>
  </si>
  <si>
    <t>978-80-970458-3-8</t>
  </si>
  <si>
    <t>Etnomoda</t>
  </si>
  <si>
    <t>978-80-89529-02-5</t>
  </si>
  <si>
    <t>In Look Days 2011</t>
  </si>
  <si>
    <t>INTER M&amp;K</t>
  </si>
  <si>
    <t>978-80-970118-2-6</t>
  </si>
  <si>
    <t>Príspevky k dejinám etnológie na Slovensku 16.-20. storočie</t>
  </si>
  <si>
    <t>Botiková, Marta</t>
  </si>
  <si>
    <t>978-80-8127-028-4</t>
  </si>
  <si>
    <t>90 rokov Štátnych lesov v Topoľčiankach</t>
  </si>
  <si>
    <t>Šabo, Jozef</t>
  </si>
  <si>
    <t>Lesy SR  - OZ Topoľčianky</t>
  </si>
  <si>
    <t>978-80-970784-9-2</t>
  </si>
  <si>
    <t>Prehľad pre manažérov, členov predstavenstiev a výborov pre audit</t>
  </si>
  <si>
    <t>978-80-89265-20-6</t>
  </si>
  <si>
    <t>Súčasné problémy v koľajových vozidlách  - 1. diel, Current problems in rail vehicles</t>
  </si>
  <si>
    <t>Kalinčák, Daniel - Bartík, Ľuboš</t>
  </si>
  <si>
    <t>Vedeckotechnická spoločnosť pri ŽU</t>
  </si>
  <si>
    <t>978-80-89276-30-1</t>
  </si>
  <si>
    <t>Chémia potravín</t>
  </si>
  <si>
    <t>Süli, Judit</t>
  </si>
  <si>
    <t>978-80-8077-246-8</t>
  </si>
  <si>
    <t>Návody na praktické cvičenia z patológie pre farmacetov</t>
  </si>
  <si>
    <t>Lenhardt, Ľ. - Dancaková, Ľ. - Gál, P.</t>
  </si>
  <si>
    <t>978-80-8077-247-5</t>
  </si>
  <si>
    <t>Súčasné problémy v koľajových vozidlách  - 2. diel, Current problems in rail vehicles</t>
  </si>
  <si>
    <t>978-80-89276-31-8</t>
  </si>
  <si>
    <t>Dejepisný zošit pre 6. ročník základných škôl</t>
  </si>
  <si>
    <t>978-80-8067-263-8</t>
  </si>
  <si>
    <t>Dlhodobá starostlivosť o starších ľudí na Slovensku a v Európe 3</t>
  </si>
  <si>
    <t>978-80-7138-133-4</t>
  </si>
  <si>
    <t>Slovenský jazyk pre 2. ročník základných škôl</t>
  </si>
  <si>
    <t>978-80-89375-77-6</t>
  </si>
  <si>
    <t>Čítanka pre 2. ročník základných škôl</t>
  </si>
  <si>
    <t>Hirková, A. - Nosáľová, M. - Dienerová, E.</t>
  </si>
  <si>
    <t>978-80-89375-78-3</t>
  </si>
  <si>
    <t>Matematika pre 2. ročník základných škôl  - učebnica</t>
  </si>
  <si>
    <t>978-80-89375-79-0</t>
  </si>
  <si>
    <t>YR NET 2011  - Social, Economics and Legal Aspects in Regional Development</t>
  </si>
  <si>
    <t>978-80-552-0614-1</t>
  </si>
  <si>
    <t>Facebook efekt</t>
  </si>
  <si>
    <t>Kirkpatrick, David</t>
  </si>
  <si>
    <t>978-80-8109-188-9</t>
  </si>
  <si>
    <t>Nemecký jazyk pre študentov ekonomických a agrárnych vied</t>
  </si>
  <si>
    <t>Moravcová, Ľubomíra</t>
  </si>
  <si>
    <t>978-80-552-0601-1</t>
  </si>
  <si>
    <t>Marketing potravín s chránenými označeniami v SR</t>
  </si>
  <si>
    <t>Gálová, Ivana - Kretter, Anton - Kleinová, Katarína</t>
  </si>
  <si>
    <t>978-80-552-0600-4</t>
  </si>
  <si>
    <t>Cell regulation: Endocrine regulation of ovarian cell functions. Bunková regulácia: Endokrinná regulácia funkcií ovariálnych buniek</t>
  </si>
  <si>
    <t>Sorotkin, Alexander V. - Kolesárová, Adriana</t>
  </si>
  <si>
    <t>978-80-552-0613-4</t>
  </si>
  <si>
    <t>Hodnotenie závlahovej techniky z hľadiska rovnomernosti závlahy postrekom</t>
  </si>
  <si>
    <t>Jobbágy, Ján</t>
  </si>
  <si>
    <t>978-80-552-0617-2</t>
  </si>
  <si>
    <t>20 rokov Základnej školy Angely Merici</t>
  </si>
  <si>
    <t>Abrahám</t>
  </si>
  <si>
    <t>Vydavateľstvo DANIŠ</t>
  </si>
  <si>
    <t>978-80-970449-3-0</t>
  </si>
  <si>
    <t>Konopná nostalgia</t>
  </si>
  <si>
    <t>Adamicová, Božena</t>
  </si>
  <si>
    <t>978-80-552-0606-6</t>
  </si>
  <si>
    <t>Bibliografia prác učiteľov Univerzity Komenského v Bratislave Právnickej fakulty 2005-2010</t>
  </si>
  <si>
    <t>Budayová, Anna</t>
  </si>
  <si>
    <t>Právnická fakulta</t>
  </si>
  <si>
    <t>978-80-7160-320-7</t>
  </si>
  <si>
    <t>Právnici na Univerzite Komenského v Bratislave 90 rokov činnosti Právnickej fakulty 1921-2011</t>
  </si>
  <si>
    <t>Kubíček, Pavol - Vlková, Eva</t>
  </si>
  <si>
    <t>978-80-7160-321-4</t>
  </si>
  <si>
    <t>Marketing and Finance in Agribusiness</t>
  </si>
  <si>
    <t>978-80-552-0608-0</t>
  </si>
  <si>
    <t>Lovu zdar!</t>
  </si>
  <si>
    <t>Mirza, Omar</t>
  </si>
  <si>
    <t>978-80-85746-54-9</t>
  </si>
  <si>
    <t>Maľovanie  - Milovanie. Rozhovory s Rudolfom Filom</t>
  </si>
  <si>
    <t>Bodorová, Barbora - Zajac, Peter</t>
  </si>
  <si>
    <t>Vydavateľstvo Michala Vaška</t>
  </si>
  <si>
    <t>978-80-7165-844-3</t>
  </si>
  <si>
    <t>The economic impacts of increasing biofuel production</t>
  </si>
  <si>
    <t>Pokrivčák, Ján - RajčániováQineti, Artan</t>
  </si>
  <si>
    <t>978-80-552-0609-7</t>
  </si>
  <si>
    <t>Kniha ruskej poézie</t>
  </si>
  <si>
    <t>978-80-7165-845-0</t>
  </si>
  <si>
    <t>Tajomstvo Ježiša Krista</t>
  </si>
  <si>
    <t>Dráb, Pavol</t>
  </si>
  <si>
    <t>978-80-8126-039-1</t>
  </si>
  <si>
    <t>Analýza ekonomickej efektívnosti poľnohospodárstva v predvstupovom a povstupovom období Slovenska do Európskej únie</t>
  </si>
  <si>
    <t>Jahnátek, Andrej - Miklovičová, Jana</t>
  </si>
  <si>
    <t>978-80-552-0612-7</t>
  </si>
  <si>
    <t>Najlepšie jedlá na svete alebo Kuchárska kniha aj pre tých, čo vôbec nevedia variť</t>
  </si>
  <si>
    <t>Grondžák, Michal Milly</t>
  </si>
  <si>
    <t>Braislava</t>
  </si>
  <si>
    <t>978-80-8046-557-5</t>
  </si>
  <si>
    <t>Peter Michal Bohúň  - maliar, ktorý nás spája</t>
  </si>
  <si>
    <t>978-80-85706-50-5</t>
  </si>
  <si>
    <t>Západné Tatry. Horská záchranná služba zasahuje</t>
  </si>
  <si>
    <t>Šoučík, Jaroslav</t>
  </si>
  <si>
    <t>Jaroslav Šoučík</t>
  </si>
  <si>
    <t>978-80-970789-0-4</t>
  </si>
  <si>
    <t>Ľjudsky radosti i beznadii</t>
  </si>
  <si>
    <t>Samolej, Štefan</t>
  </si>
  <si>
    <t>978-80-89392-37-7</t>
  </si>
  <si>
    <t>Fyziológia vtákov</t>
  </si>
  <si>
    <t>978-80-552-0619-6</t>
  </si>
  <si>
    <t>Študijná príručka. Doktorandské študijné programy</t>
  </si>
  <si>
    <t>Bíro, Daniel</t>
  </si>
  <si>
    <t>978-80-552-0620-2</t>
  </si>
  <si>
    <t>Rozhodovacie procesy a obchodná politika EÚ</t>
  </si>
  <si>
    <t>Pokrivčák, Ján - Šindlerová, Kristína</t>
  </si>
  <si>
    <t>978-80-552-0624-0</t>
  </si>
  <si>
    <t>Akreditácia, certifikácia a audit</t>
  </si>
  <si>
    <t>Bajla, Jozef</t>
  </si>
  <si>
    <t>978-80-552-0627-1</t>
  </si>
  <si>
    <t>Odolnosť tvrdonávarových materiálov v prevádzkových podmienkach</t>
  </si>
  <si>
    <t>Čičo, Peter - Bujna, Marián</t>
  </si>
  <si>
    <t>978-80-552-0628-8</t>
  </si>
  <si>
    <t>Vybrané kapitoly z protetickej stomatológie</t>
  </si>
  <si>
    <t>Tvrdoň, Martin</t>
  </si>
  <si>
    <t>Vydavateľstvo Science 2001</t>
  </si>
  <si>
    <t>Novela Zákonníka práce účinná od 1. septembra 2011</t>
  </si>
  <si>
    <t>Timková, Katarína</t>
  </si>
  <si>
    <t>978-80-89182-93-0</t>
  </si>
  <si>
    <t>Zošit pre učiteľa k Pomocníku z matematiky pre 5. ročník ZŠ</t>
  </si>
  <si>
    <t>978-80-8120-113-4</t>
  </si>
  <si>
    <t>Angličtina  - základné pravidlá anglického jazyka</t>
  </si>
  <si>
    <t>Karniš, Robert</t>
  </si>
  <si>
    <t>Robert Karniš</t>
  </si>
  <si>
    <t>978-80-970789-2-8</t>
  </si>
  <si>
    <t>Základy verejného zdravotníctva</t>
  </si>
  <si>
    <t>Hegyi, Ladislav - Bielik, Ivan</t>
  </si>
  <si>
    <t>978-80-89171-84-2</t>
  </si>
  <si>
    <t>Statusové hlásenia</t>
  </si>
  <si>
    <t>Tomáš, Radoslav</t>
  </si>
  <si>
    <t>978-80-85413-66-3</t>
  </si>
  <si>
    <t>Procesné riadenie 2011</t>
  </si>
  <si>
    <t>Slovenská asociácia procesného riadenia</t>
  </si>
  <si>
    <t>978-80-969519-6-3</t>
  </si>
  <si>
    <t>Dimenzie Jozefa Kornucika</t>
  </si>
  <si>
    <t>Ondrušeková, Anna</t>
  </si>
  <si>
    <t>Tatranská galéria</t>
  </si>
  <si>
    <t>978-80-88851-32-5</t>
  </si>
  <si>
    <t>A Selye János Egyetem Évkönyve 2010</t>
  </si>
  <si>
    <t>978-80-8122-018-0</t>
  </si>
  <si>
    <t>Útek sestričky Cecílie</t>
  </si>
  <si>
    <t>Bronkley, William</t>
  </si>
  <si>
    <t>978-80-970489-7-6</t>
  </si>
  <si>
    <t>35 rokov poradenstva v kraji pod Duklou</t>
  </si>
  <si>
    <t>Artim, Vladislav</t>
  </si>
  <si>
    <t>PaeDr. Vladislav Artim</t>
  </si>
  <si>
    <t>978-80-970789-1-1</t>
  </si>
  <si>
    <t>Domov hlboko v srdci básnika Ondreja Čiliaka</t>
  </si>
  <si>
    <t>Blaháčová, Božena</t>
  </si>
  <si>
    <t>Hornonitrianska knižnica</t>
  </si>
  <si>
    <t>978-80-85144-35-2</t>
  </si>
  <si>
    <t>Jašidielňa 2011</t>
  </si>
  <si>
    <t>Krajské kultúrne stredisko</t>
  </si>
  <si>
    <t>978-80-85161-71-7</t>
  </si>
  <si>
    <t>Okresy Žiar nad Hronom, Banská Štiavnica a Žarnovica v tlači v roku 2007</t>
  </si>
  <si>
    <t>978-80-89556-00-7</t>
  </si>
  <si>
    <t>Ochrana životného prostredia, pamiatok a prírody v okresoch Žiar nad hronom, Banská Štiavnica a Žarnovica v roku 2007</t>
  </si>
  <si>
    <t>978-80-89556-01-4</t>
  </si>
  <si>
    <t>Ochrana životného prostredia, pamiatok a prírody v okresoch Žiar nad Hronom, Banská Štiavnica a Žarnovica v roku 2007</t>
  </si>
  <si>
    <t>978-80-89556-02-1</t>
  </si>
  <si>
    <t>Okresy Žiar nad Hronom, Banská Štavnica a Žarnovica v tlači v roku 2007</t>
  </si>
  <si>
    <t>978-80-89556-03-8</t>
  </si>
  <si>
    <t>Martináková, Zuzana</t>
  </si>
  <si>
    <t>978-80-89078-99-8</t>
  </si>
  <si>
    <t>Medzinárodné Interpretačné dni klasickej gitarovej hry</t>
  </si>
  <si>
    <t>Marec, Adam</t>
  </si>
  <si>
    <t>978-80-89555-00-0</t>
  </si>
  <si>
    <t>Romantic Impresions</t>
  </si>
  <si>
    <t>978-80-89555-01-7</t>
  </si>
  <si>
    <t>Informácie o štúdiu. Akademický rok 2011/2012 Teologická fakulta KU v Ružomberku</t>
  </si>
  <si>
    <t>978-80-7165-846-7</t>
  </si>
  <si>
    <t>Kňazský život ako svedectvo nasledovania chudobného Krista v náuke Jána Pavla II.</t>
  </si>
  <si>
    <t>Dawcewicz, Kazimierz</t>
  </si>
  <si>
    <t>978-80-7165-847-4</t>
  </si>
  <si>
    <t>Energia myšlienok</t>
  </si>
  <si>
    <t>Sun Light</t>
  </si>
  <si>
    <t>978-80-8100-269-4</t>
  </si>
  <si>
    <t>Diablik v nás</t>
  </si>
  <si>
    <t>978-80-8100-270-0</t>
  </si>
  <si>
    <t>Múdrosť pokojného bojovníka</t>
  </si>
  <si>
    <t>Millman, Dan</t>
  </si>
  <si>
    <t>978-80-8100-271-7</t>
  </si>
  <si>
    <t>O sile myslenia</t>
  </si>
  <si>
    <t>978-80-8100-272-4</t>
  </si>
  <si>
    <t>Proměna vědomí</t>
  </si>
  <si>
    <t>Warfield, Janet Smith</t>
  </si>
  <si>
    <t>978-80-8100-273-1</t>
  </si>
  <si>
    <t>Homeopatie</t>
  </si>
  <si>
    <t>Nebel, Jutta</t>
  </si>
  <si>
    <t>978-80-8100-274-8</t>
  </si>
  <si>
    <t>Když nefunguje zákon přitažlivosti</t>
  </si>
  <si>
    <t>Miller, Sonia M.</t>
  </si>
  <si>
    <t>978-80-8100-275-5</t>
  </si>
  <si>
    <t>Přijmout bohatství života</t>
  </si>
  <si>
    <t>Někrasov, Anatolij</t>
  </si>
  <si>
    <t>978-80-8100-276-2</t>
  </si>
  <si>
    <t>Rozhovory s dětmi současnosti</t>
  </si>
  <si>
    <t>Blackburn, Meg Losey</t>
  </si>
  <si>
    <t>978-80-8100-277-9</t>
  </si>
  <si>
    <t>Magnetoterapie</t>
  </si>
  <si>
    <t>Santwani, M. T.</t>
  </si>
  <si>
    <t>978-80-8100-278-6</t>
  </si>
  <si>
    <t>Teoretické základy stavebného inžinierszva</t>
  </si>
  <si>
    <t>978-80-970248-6-4</t>
  </si>
  <si>
    <t>Ekonómia  - metodická pomôcka na semináre</t>
  </si>
  <si>
    <t>Piovarčiová, Veronika</t>
  </si>
  <si>
    <t>978-80-8078-423-2</t>
  </si>
  <si>
    <t>Príručka na používanie medzinárodných audítorských štandardov pri výkone auditu v malých a stredných podnikoch</t>
  </si>
  <si>
    <t>978-80-8078-424-9</t>
  </si>
  <si>
    <t>Nákladový controlling</t>
  </si>
  <si>
    <t>Foltínová, Alžbeta</t>
  </si>
  <si>
    <t>978-80-8078-425-6</t>
  </si>
  <si>
    <t>Ekonómia a životné prostredie</t>
  </si>
  <si>
    <t>Romančíková, Eva</t>
  </si>
  <si>
    <t>978-80-8078-426-3</t>
  </si>
  <si>
    <t>Ľubomír Miča  - obrazy 2001-2011</t>
  </si>
  <si>
    <t>978-80-7091-057-3</t>
  </si>
  <si>
    <t>Európa za oceánom</t>
  </si>
  <si>
    <t>Šmihula, Daniel</t>
  </si>
  <si>
    <t>978-80-89391-26-4</t>
  </si>
  <si>
    <t>Lienka  - Babarunka</t>
  </si>
  <si>
    <t>978-80-970789-3-5</t>
  </si>
  <si>
    <t>Emberek az üvegharang cserepein</t>
  </si>
  <si>
    <t>Márton, István</t>
  </si>
  <si>
    <t>978-80-8056-683-8</t>
  </si>
  <si>
    <t>Súčasné problémy v koľajových vozidlách 3. diel</t>
  </si>
  <si>
    <t>978-80-89276-32-5</t>
  </si>
  <si>
    <t>Krvilační Maďari</t>
  </si>
  <si>
    <t>Gábor, András</t>
  </si>
  <si>
    <t>978-80-8079-151-3</t>
  </si>
  <si>
    <t>Kronika košického mužského basketbalu</t>
  </si>
  <si>
    <t>Gacík, Juraj</t>
  </si>
  <si>
    <t>Juraj Gacík</t>
  </si>
  <si>
    <t>978-80-970789-4-2</t>
  </si>
  <si>
    <t>Symfónia ELF 2011  - ELF Symphony 2011</t>
  </si>
  <si>
    <t>Krák, Egon</t>
  </si>
  <si>
    <t>978-80-970754-3-9</t>
  </si>
  <si>
    <t>Modlitbová reťaz rodičov za deti</t>
  </si>
  <si>
    <t>Vincenová, Mária</t>
  </si>
  <si>
    <t>978-80-970650-2-7</t>
  </si>
  <si>
    <t>Choroba ako reč duše</t>
  </si>
  <si>
    <t>Dahlke, Ruediger</t>
  </si>
  <si>
    <t>AVANIS</t>
  </si>
  <si>
    <t>978-80-970600-2-2</t>
  </si>
  <si>
    <t>O velké proměně</t>
  </si>
  <si>
    <t>978-80-970600-3-9</t>
  </si>
  <si>
    <t>Kočka v blázinci</t>
  </si>
  <si>
    <t>Platznerová, Andrea</t>
  </si>
  <si>
    <t>978-80-970600-4-6</t>
  </si>
  <si>
    <t>Kuchárska príručka pre žiakov i učiteľov</t>
  </si>
  <si>
    <t>978-80-970296-2-3</t>
  </si>
  <si>
    <t>Výnimočné stavby dlhého storočia</t>
  </si>
  <si>
    <t>Pohaničová, Jana</t>
  </si>
  <si>
    <t>978-80-89552-04-7</t>
  </si>
  <si>
    <t>Vesmír je ženatý</t>
  </si>
  <si>
    <t>978-80-89452-33-0</t>
  </si>
  <si>
    <t>Marketing</t>
  </si>
  <si>
    <t>Sklenčár, Peter - Sláviková, Gabriela</t>
  </si>
  <si>
    <t>978-80-89400-28-7</t>
  </si>
  <si>
    <t>Insolvence ABC</t>
  </si>
  <si>
    <t>Hálek, Vitězslav</t>
  </si>
  <si>
    <t>978-80-89364-20-6</t>
  </si>
  <si>
    <t>Človek v piatich elementoch</t>
  </si>
  <si>
    <t>Malíková, Sylvia</t>
  </si>
  <si>
    <t>978-80-89359-28-8</t>
  </si>
  <si>
    <t>Človek v piatich elementoch  - Zem</t>
  </si>
  <si>
    <t>978-80-89359-29-5</t>
  </si>
  <si>
    <t>Človek v piatich elementoch  - Oheň</t>
  </si>
  <si>
    <t>978-80-89359-30-1</t>
  </si>
  <si>
    <t>Človek v piatich elementoch  - Voda</t>
  </si>
  <si>
    <t>978-80-89359-31-8</t>
  </si>
  <si>
    <t>Človek v piatich elementoch  - Drevo</t>
  </si>
  <si>
    <t>978-80-89359-32-5</t>
  </si>
  <si>
    <t>Človek v piatich elementoch  - Kov</t>
  </si>
  <si>
    <t>978-80-89359-33-2</t>
  </si>
  <si>
    <t>Smrť v bielom</t>
  </si>
  <si>
    <t>Marsh, E.</t>
  </si>
  <si>
    <t>978-80-8046-558-2</t>
  </si>
  <si>
    <t>XXVI. Xenobiochemické sympózium</t>
  </si>
  <si>
    <t>978-80-89233-48-9</t>
  </si>
  <si>
    <t>Veľký Kýr. Orientačný plán obce</t>
  </si>
  <si>
    <t>978-80-89273-22-5</t>
  </si>
  <si>
    <t>Informatics in Schools: Situation, Evolution and Perspectives</t>
  </si>
  <si>
    <t>978-80-89186-90-7</t>
  </si>
  <si>
    <t>Základy trestného práva hmotného pre študentov sociálnej práce</t>
  </si>
  <si>
    <t>Bugarský, Andrej - Buleca, Ján</t>
  </si>
  <si>
    <t>978-80-8132-013-2</t>
  </si>
  <si>
    <t>Esperanto usucum` ughigh metodov</t>
  </si>
  <si>
    <t>978-80-89312-20-7</t>
  </si>
  <si>
    <t>Malá kniha írskych mýtov</t>
  </si>
  <si>
    <t>Welch, Robert</t>
  </si>
  <si>
    <t>Slniečkovo, o.z.</t>
  </si>
  <si>
    <t>978-80-89314-19-5</t>
  </si>
  <si>
    <t>Strom, ktorý dáva</t>
  </si>
  <si>
    <t>Silverstein, Shel</t>
  </si>
  <si>
    <t>978-80-89314-20-1</t>
  </si>
  <si>
    <t>Kvak a Čľup nepoznajú nudu</t>
  </si>
  <si>
    <t>Lobel, Arnold</t>
  </si>
  <si>
    <t>978-80-89314-21-8</t>
  </si>
  <si>
    <t>Kościoł św. Jakuba</t>
  </si>
  <si>
    <t>978-80-89187-48-5</t>
  </si>
  <si>
    <t>Kostol sv. Jakuba</t>
  </si>
  <si>
    <t>978-80-89187-49-2</t>
  </si>
  <si>
    <t>Church of St. James</t>
  </si>
  <si>
    <t>978-80-89187-50-8</t>
  </si>
  <si>
    <t>St. Jakobs Kirche</t>
  </si>
  <si>
    <t>978-80-89187-51-5</t>
  </si>
  <si>
    <t>978-80-8107-466-0</t>
  </si>
  <si>
    <t>Princezna</t>
  </si>
  <si>
    <t>978-80-8107-467-7</t>
  </si>
  <si>
    <t>978-80-8107-468-4</t>
  </si>
  <si>
    <t>Stavbár</t>
  </si>
  <si>
    <t>978-80-8107-469-1</t>
  </si>
  <si>
    <t>Povesti zo Zádielskej doliny</t>
  </si>
  <si>
    <t>Flachbartová, Katarína</t>
  </si>
  <si>
    <t>Beki design</t>
  </si>
  <si>
    <t>978-80-89522-01-9</t>
  </si>
  <si>
    <t>Malá ilustrovaná školská encyklopédia</t>
  </si>
  <si>
    <t>978-80-8088-291-4</t>
  </si>
  <si>
    <t>ITAT 2009  - Informačné technológie  - Aplikácie a Teória</t>
  </si>
  <si>
    <t>Lopatková, Markéta</t>
  </si>
  <si>
    <t>978-80-970179-9-6</t>
  </si>
  <si>
    <t>ITAT 2011 Information Technologies  - Applications and Theory</t>
  </si>
  <si>
    <t>978-80-89557-00-4</t>
  </si>
  <si>
    <t>Roots  - Príbeh Etiópskej kávy a jej pestovateľov</t>
  </si>
  <si>
    <t>Bussard, James - Janoška, Ján - Manga, David</t>
  </si>
  <si>
    <t>Aldo</t>
  </si>
  <si>
    <t>978-80-970759-1-0</t>
  </si>
  <si>
    <t>Koučing v službách biznisu</t>
  </si>
  <si>
    <t>978-80-970356-7-9</t>
  </si>
  <si>
    <t>First International Conference on Fish Diversity of Carpathians</t>
  </si>
  <si>
    <t>Pekárik, Ladislav - Koščo, Ján - Košuthová, Lenka</t>
  </si>
  <si>
    <t>Ústav zoológie SAV</t>
  </si>
  <si>
    <t>978-80-970326-1-6</t>
  </si>
  <si>
    <t>Maľovaná mapa Tvrdošín</t>
  </si>
  <si>
    <t>978-80-89321-89-6</t>
  </si>
  <si>
    <t>7th International Symposium on Structure and Function of Roots</t>
  </si>
  <si>
    <t>978-80-89257-33-1</t>
  </si>
  <si>
    <t>Gnozeologické a metodologické východiská filozofie dejín</t>
  </si>
  <si>
    <t>Turan, Dušan</t>
  </si>
  <si>
    <t>978-80-89256-67-9</t>
  </si>
  <si>
    <t>Ako šli holuby pešo z Francúzska až do Trnavy z Francúzska</t>
  </si>
  <si>
    <t>Mrva, Marián</t>
  </si>
  <si>
    <t>978-80-89118-16-8</t>
  </si>
  <si>
    <t>Zdravie vo vlastných rukách</t>
  </si>
  <si>
    <t>978-80-8097-129-8</t>
  </si>
  <si>
    <t>Trpíme za hriechy svojich predkov?</t>
  </si>
  <si>
    <t>Degro, Imrich</t>
  </si>
  <si>
    <t>978-80-8074-146-4</t>
  </si>
  <si>
    <t>Aukcia slovenského súčasného umenia</t>
  </si>
  <si>
    <t>Gavulová, Lucia</t>
  </si>
  <si>
    <t>Nadácia  - Centrum súčasného umenia</t>
  </si>
  <si>
    <t>978-80-89009-24-4</t>
  </si>
  <si>
    <t>Valéria Zuzana Benáčková</t>
  </si>
  <si>
    <t>Pišútová, Irena</t>
  </si>
  <si>
    <t>978-80-88852-87-2</t>
  </si>
  <si>
    <t>Slovenská ľudová výšivka</t>
  </si>
  <si>
    <t>Chlupová, Anna</t>
  </si>
  <si>
    <t>978-80-88852-88-9</t>
  </si>
  <si>
    <t>Premrhaná krajina</t>
  </si>
  <si>
    <t>978-80-8101-489-5</t>
  </si>
  <si>
    <t>Logopaedica XIV.</t>
  </si>
  <si>
    <t>978-80-89113-88-0</t>
  </si>
  <si>
    <t>Stachová, Katarína</t>
  </si>
  <si>
    <t>978-80-8137-010-6</t>
  </si>
  <si>
    <t>Organizačná kultúra</t>
  </si>
  <si>
    <t>Kachaňáková, Anna - Stachová, Katarína</t>
  </si>
  <si>
    <t>978-80-8137-011-3</t>
  </si>
  <si>
    <t>A szlovák nemzet születése</t>
  </si>
  <si>
    <t>Demmel, József</t>
  </si>
  <si>
    <t>978-80-8101-490-1</t>
  </si>
  <si>
    <t>Ráfogások Ovidiusra</t>
  </si>
  <si>
    <t>Polgár, Anikó</t>
  </si>
  <si>
    <t>978-80-8101-491-8</t>
  </si>
  <si>
    <t>Szállj el, fecskemadár</t>
  </si>
  <si>
    <t>Ág, Tibor</t>
  </si>
  <si>
    <t>978-80-8101-492-5</t>
  </si>
  <si>
    <t>A varietas öröme</t>
  </si>
  <si>
    <t>Tóth, Anikó N.</t>
  </si>
  <si>
    <t>978-80-8101-493-2</t>
  </si>
  <si>
    <t>Az életmű mint irodalomtörténet</t>
  </si>
  <si>
    <t>978-80-8101-494-9</t>
  </si>
  <si>
    <t>Horné Záhorie  - sprievodca regiónom</t>
  </si>
  <si>
    <t>Kopčany</t>
  </si>
  <si>
    <t>Partnerstvo pre Horné Záhorie</t>
  </si>
  <si>
    <t>978-80-970789-6-6</t>
  </si>
  <si>
    <t>Ročenka slovenského mládežníckeho hokeja 2010/2011</t>
  </si>
  <si>
    <t>Alena Hofmanová</t>
  </si>
  <si>
    <t>978-80-970789-7-3</t>
  </si>
  <si>
    <t>Pieniny v kocke</t>
  </si>
  <si>
    <t>Sabinov</t>
  </si>
  <si>
    <t>DINO</t>
  </si>
  <si>
    <t>978-80-85575-53-8</t>
  </si>
  <si>
    <t>Pieniny w pigułce</t>
  </si>
  <si>
    <t>978-80-85575-54-5</t>
  </si>
  <si>
    <t>Pieniny in short</t>
  </si>
  <si>
    <t>978-80-85575-55-2</t>
  </si>
  <si>
    <t>Zákon o strelných zbraniach a strelive</t>
  </si>
  <si>
    <t>978-80-8078-427-0</t>
  </si>
  <si>
    <t>Trestný poriadok</t>
  </si>
  <si>
    <t>978-80-8078-428-7</t>
  </si>
  <si>
    <t>Trestný zákon</t>
  </si>
  <si>
    <t>978-80-8078-429-4</t>
  </si>
  <si>
    <t>Správa o výsledkoch prieskumu o postavení žiaka zo sociálne znevýhodneného prostredia v školskom systéme v Slovenskej republike</t>
  </si>
  <si>
    <t>Metodicko-pedagogické centrum Bratislava</t>
  </si>
  <si>
    <t>978-80-8052-370-1</t>
  </si>
  <si>
    <t>Krídla</t>
  </si>
  <si>
    <t>Pikeová, Aprilynne</t>
  </si>
  <si>
    <t>978-80-89379-83-5</t>
  </si>
  <si>
    <t>Faktory ovplyvňujúce kvalitu integrovaného, inkluzívneho vzdelávania žiakov so sluchovým postihnutím v základných školách</t>
  </si>
  <si>
    <t>Schmidtová, Margita</t>
  </si>
  <si>
    <t>978-80-89238-54-5</t>
  </si>
  <si>
    <t>MemoMapka matematiky 2</t>
  </si>
  <si>
    <t>978-80-89160-85-3</t>
  </si>
  <si>
    <t>MemoMapka prírodovedy</t>
  </si>
  <si>
    <t>978-80-89160-86-0</t>
  </si>
  <si>
    <t>MemoMapka informatiky 1</t>
  </si>
  <si>
    <t>978-80-89160-87-7</t>
  </si>
  <si>
    <t>Osnovy sistemnoj lingvistiki  - Morfologija. Základy systémovej lingvistiky</t>
  </si>
  <si>
    <t>Sokolová, Jana - Hrčková, Margaréta</t>
  </si>
  <si>
    <t>978-80-89148-66-0</t>
  </si>
  <si>
    <t>Detoxikácia organizmu</t>
  </si>
  <si>
    <t>978-80-970747-2-2</t>
  </si>
  <si>
    <t>Teplo v dome a v byte</t>
  </si>
  <si>
    <t>Bukvová, Iva</t>
  </si>
  <si>
    <t>978-80-970747-3-9</t>
  </si>
  <si>
    <t>Identita a poznanie</t>
  </si>
  <si>
    <t>Hurajtová, Jana - Gembalová, Anna - Dobrenková, Lenka</t>
  </si>
  <si>
    <t>978-80-89538-06-5</t>
  </si>
  <si>
    <t>Láska a život</t>
  </si>
  <si>
    <t>Hurajtová, Jana - Gembalová, Anna</t>
  </si>
  <si>
    <t>978-80-89538-07-2</t>
  </si>
  <si>
    <t>Chémia  - cvičebnica pre 6. a 7. ročník ZŠ</t>
  </si>
  <si>
    <t>978-80-8091-237-6</t>
  </si>
  <si>
    <t>Kémia az alapiskolák 8. és a nyolcosztályos gimnáziumok 3. évfolyama számára</t>
  </si>
  <si>
    <t>978-80-8091-238-3</t>
  </si>
  <si>
    <t>Honismeret 4 az alapiskolák 4. osztálya számára</t>
  </si>
  <si>
    <t>978-80-8091-239-0</t>
  </si>
  <si>
    <t>Üdvözlet fülekről</t>
  </si>
  <si>
    <t>Parti, Zoltán</t>
  </si>
  <si>
    <t>Fiľakovo</t>
  </si>
  <si>
    <t>Zoltán Parti</t>
  </si>
  <si>
    <t>978-80-970789-5-9</t>
  </si>
  <si>
    <t>UNINFOS 2011</t>
  </si>
  <si>
    <t>Haľko, Peter - Karnišová, Zuzana</t>
  </si>
  <si>
    <t>Združenie EUNIS</t>
  </si>
  <si>
    <t>978-80-970790-0-0</t>
  </si>
  <si>
    <t>978-80-970790-1-7</t>
  </si>
  <si>
    <t>Môj boj proti neviditeľnému nepriateľovi</t>
  </si>
  <si>
    <t>Červeník, Marián</t>
  </si>
  <si>
    <t>Krásno nad Kysucou</t>
  </si>
  <si>
    <t>Červeník Marián</t>
  </si>
  <si>
    <t>978-80-970789-8-0</t>
  </si>
  <si>
    <t>Načo chodiť pešky, keď môžu byť bežky</t>
  </si>
  <si>
    <t>Vittek, R. - Glosová</t>
  </si>
  <si>
    <t>MAPA Slovakia Editor</t>
  </si>
  <si>
    <t>978-80-89558-00-1</t>
  </si>
  <si>
    <t>Keď si vymýšľam</t>
  </si>
  <si>
    <t>Kopúnková, Eva</t>
  </si>
  <si>
    <t>Gabriel Kopúnek  - Cleaner</t>
  </si>
  <si>
    <t>978-80-970791-0-9</t>
  </si>
  <si>
    <t>Ferdinand Ďurčanský</t>
  </si>
  <si>
    <t>Ďurica, Milan S.</t>
  </si>
  <si>
    <t>978-80-7114-859-3</t>
  </si>
  <si>
    <t>Farnosť a Kostol sv. Petra a Pavla v Záhorskej Bystrici</t>
  </si>
  <si>
    <t>Pokojný, Ľudovít - Besedič, Martin</t>
  </si>
  <si>
    <t>978-80-7114-860-9</t>
  </si>
  <si>
    <t>Konštrukcia človeka</t>
  </si>
  <si>
    <t>Quoist, Michel</t>
  </si>
  <si>
    <t>978-80-7114-861-6</t>
  </si>
  <si>
    <t>Pánove oživujúce slová a činy</t>
  </si>
  <si>
    <t>978-80-7114-862-3</t>
  </si>
  <si>
    <t>Bazilika svätého Mikuláša v Trnave</t>
  </si>
  <si>
    <t>Kubinec, Marcel</t>
  </si>
  <si>
    <t>978-80-7114-863-0</t>
  </si>
  <si>
    <t>Vôňa levandule</t>
  </si>
  <si>
    <t>Brosio, Paolo</t>
  </si>
  <si>
    <t>978-80-7114-864-7</t>
  </si>
  <si>
    <t>Gréckokatolícky kalendár 2012</t>
  </si>
  <si>
    <t>Redemptoristi, Vydavateľstvo Misionár</t>
  </si>
  <si>
    <t>978-80-88724-54-4</t>
  </si>
  <si>
    <t>Modlitba, veľký prostriedok spásy</t>
  </si>
  <si>
    <t>Liguori, Alfonz Mária de</t>
  </si>
  <si>
    <t>978-80-88724-55-1</t>
  </si>
  <si>
    <t>Zábavné diktáty a testy 5</t>
  </si>
  <si>
    <t>978-80-89530-11-3</t>
  </si>
  <si>
    <t>Zábavné diktáty a testy 6</t>
  </si>
  <si>
    <t>978-80-89530-12-0</t>
  </si>
  <si>
    <t>Praktická azbuka</t>
  </si>
  <si>
    <t>978-80-89530-13-7</t>
  </si>
  <si>
    <t>Zhrnutie ruskej gramatiky</t>
  </si>
  <si>
    <t>978-80-89530-14-4</t>
  </si>
  <si>
    <t>Ruské pexeso</t>
  </si>
  <si>
    <t>978-80-89530-15-1</t>
  </si>
  <si>
    <t>Nevoďte firmu za ručičku</t>
  </si>
  <si>
    <t>Timko, Pavol</t>
  </si>
  <si>
    <t>Horný Bar</t>
  </si>
  <si>
    <t>Pavol Timko</t>
  </si>
  <si>
    <t>978-80-970790-2-4</t>
  </si>
  <si>
    <t>Snívajte s nami</t>
  </si>
  <si>
    <t>Hledíková, Ida</t>
  </si>
  <si>
    <t>Vysoká škola muzických umení</t>
  </si>
  <si>
    <t>978-80-89439-11-9</t>
  </si>
  <si>
    <t>Svätá história Starého Zákona</t>
  </si>
  <si>
    <t>978-80-89392-38-4</t>
  </si>
  <si>
    <t>Čítanka pre 3. ročník ZŠ  - Pracovný zošit</t>
  </si>
  <si>
    <t>Hirschnervá, Zuzana - Ondráš, Miloš</t>
  </si>
  <si>
    <t>978-80-89375-80-6</t>
  </si>
  <si>
    <t>Prírodoveda 1  - metodická príručka</t>
  </si>
  <si>
    <t>978-80-89375-81-3</t>
  </si>
  <si>
    <t>List nezamestnaným priateľom</t>
  </si>
  <si>
    <t>Matuška, Peter</t>
  </si>
  <si>
    <t>Oto Németh  - vydavateľstvo a tlač</t>
  </si>
  <si>
    <t>978-80-89277-34-6</t>
  </si>
  <si>
    <t>Príhody zo Suchohradu</t>
  </si>
  <si>
    <t>978-80-969990-6-4</t>
  </si>
  <si>
    <t>Happgallery I.</t>
  </si>
  <si>
    <t>978-80-89081-44-8</t>
  </si>
  <si>
    <t>Áno človeka Bohu</t>
  </si>
  <si>
    <t>978-80-85487-91-6</t>
  </si>
  <si>
    <t>Illustration Mode</t>
  </si>
  <si>
    <t>Macurová, Katarína</t>
  </si>
  <si>
    <t>Vysoká škola výtavarných umení</t>
  </si>
  <si>
    <t>978-80-89259-52-6</t>
  </si>
  <si>
    <t>A segítő kéznek ez a mesterfogása</t>
  </si>
  <si>
    <t>978-80-8062-447-7</t>
  </si>
  <si>
    <t>V srdci Slovenska</t>
  </si>
  <si>
    <t>Banskobystrický samosprávny kraj</t>
  </si>
  <si>
    <t>978-80-970789-9-7</t>
  </si>
  <si>
    <t>Môj milovaný kráľ Dávid</t>
  </si>
  <si>
    <t>Spustová Izakovičová, Gabriela</t>
  </si>
  <si>
    <t>978-80-970508-4-9</t>
  </si>
  <si>
    <t>Inovácie: riadenie, hodnotenie, podpora, financovanie a transfer</t>
  </si>
  <si>
    <t>Zajko, Marián</t>
  </si>
  <si>
    <t>978-80-85659-65-8</t>
  </si>
  <si>
    <t>Konkurencieschopnosť inovácií v SR</t>
  </si>
  <si>
    <t>Chajdiak, Jozef - Arbe, Tatiana - Novotná, Edita</t>
  </si>
  <si>
    <t>978-80-85659-66-5</t>
  </si>
  <si>
    <t>Finančné riadenie podniku</t>
  </si>
  <si>
    <t>Majerník, Milan</t>
  </si>
  <si>
    <t>978-80-85659-67-2</t>
  </si>
  <si>
    <t>Mozaikové okná</t>
  </si>
  <si>
    <t>Pechočiaková, Drahomíra</t>
  </si>
  <si>
    <t>Yes fin</t>
  </si>
  <si>
    <t>978-80-970792-0-8</t>
  </si>
  <si>
    <t>Les kostí</t>
  </si>
  <si>
    <t>Ryan, Carrie</t>
  </si>
  <si>
    <t>978-80-556-0248-6</t>
  </si>
  <si>
    <t>Pod tou Ostražicou</t>
  </si>
  <si>
    <t>Kičin, Tibor</t>
  </si>
  <si>
    <t>Nižná</t>
  </si>
  <si>
    <t>Tibor Kičin</t>
  </si>
  <si>
    <t>978-80-970790-7-9</t>
  </si>
  <si>
    <t>Úrad pre dohľad nad výkonom auditu</t>
  </si>
  <si>
    <t>978-80-970174-1-5</t>
  </si>
  <si>
    <t>Upírske knieža</t>
  </si>
  <si>
    <t>978-80-556-0126-7</t>
  </si>
  <si>
    <t>Chlieb náš každodenný</t>
  </si>
  <si>
    <t>IN Network Slovakia</t>
  </si>
  <si>
    <t>978-80-970010-3-2</t>
  </si>
  <si>
    <t>Žilinská kniha</t>
  </si>
  <si>
    <t>978-80-89341-29-0</t>
  </si>
  <si>
    <t>Analýza audiálneho postupu pre výučbu cudzích jazykov</t>
  </si>
  <si>
    <t>978-80-89267-62-0</t>
  </si>
  <si>
    <t>Ako čítať evanjeliá</t>
  </si>
  <si>
    <t>Rossé, Gerárd</t>
  </si>
  <si>
    <t>978-80-85487-92-3</t>
  </si>
  <si>
    <t>Základy sociálnej pedagogiky</t>
  </si>
  <si>
    <t>Laca, Slavomír</t>
  </si>
  <si>
    <t>978-80-8132-014-9</t>
  </si>
  <si>
    <t>Etické reflexie pre sociálno-zdravotnícke profesie</t>
  </si>
  <si>
    <t>978-80-8132-015-6</t>
  </si>
  <si>
    <t>Ruská moderna</t>
  </si>
  <si>
    <t>Kupka, Valerij</t>
  </si>
  <si>
    <t>978-80-556-0138-0</t>
  </si>
  <si>
    <t>Az össze nem függő parkok</t>
  </si>
  <si>
    <t>Keserű, József</t>
  </si>
  <si>
    <t>978-80-8104-038-2</t>
  </si>
  <si>
    <t>Jozef Tiso</t>
  </si>
  <si>
    <t>Kovács, László G. - Kamenec, Ivan</t>
  </si>
  <si>
    <t>978-80-8104-039-9</t>
  </si>
  <si>
    <t>Molekulová biológia v medicíne a genetike</t>
  </si>
  <si>
    <t>978-80-7167-164-0</t>
  </si>
  <si>
    <t>Drogová závislosť a prevencia</t>
  </si>
  <si>
    <t>Stančiak, Jaroslav - Novotný, Jozef</t>
  </si>
  <si>
    <t>978-80-8091-240-6</t>
  </si>
  <si>
    <t>Čo robiť, keď...</t>
  </si>
  <si>
    <t>978-80-89182-94-7</t>
  </si>
  <si>
    <t>Vannyyová, Martina - Kárová, Darina - Bakošová, Lujza</t>
  </si>
  <si>
    <t>Asociácia Divadelná Nitra</t>
  </si>
  <si>
    <t>978-80-970794-0-6</t>
  </si>
  <si>
    <t>Ako učiť efektívne</t>
  </si>
  <si>
    <t>Bagalová, Ľubica</t>
  </si>
  <si>
    <t>978-80-89182-95-4</t>
  </si>
  <si>
    <t>Návrhy revitalizačných opatrení na úseku toku rieky Žitava</t>
  </si>
  <si>
    <t>Valach, Ján</t>
  </si>
  <si>
    <t>Oikos</t>
  </si>
  <si>
    <t>978-80-970790-6-2</t>
  </si>
  <si>
    <t>24 rokov Akadémie tretieho veku</t>
  </si>
  <si>
    <t>Jednota dôchodcov na Slovensku</t>
  </si>
  <si>
    <t>978-80-970790-5-5</t>
  </si>
  <si>
    <t>POSTERIUM 1 katalóg výstavy</t>
  </si>
  <si>
    <t>Junek, Dušan</t>
  </si>
  <si>
    <t>TypoDesignSlovakia o.z.</t>
  </si>
  <si>
    <t>978-80-970793-0-7</t>
  </si>
  <si>
    <t>20 rokov Gladiator 1991-2011...ako to naozaj bolo</t>
  </si>
  <si>
    <t>Čurný, Juraj</t>
  </si>
  <si>
    <t>978-80-89148-67-7</t>
  </si>
  <si>
    <t>SOGA 99. jesenná aukcia výtvarných diel</t>
  </si>
  <si>
    <t>Abelovský, Ján</t>
  </si>
  <si>
    <t>978-80-89011-82-7</t>
  </si>
  <si>
    <t>Liturgický poriadok na cirkvený rok 2011/2012</t>
  </si>
  <si>
    <t>Mrug, Miroslav</t>
  </si>
  <si>
    <t>978-80-8099-051-0</t>
  </si>
  <si>
    <t>Migranti na slovenskom trhu práce: problémy a persektívy</t>
  </si>
  <si>
    <t>978-80-89345-34-2</t>
  </si>
  <si>
    <t>Medzi štátom a spoločnosťou</t>
  </si>
  <si>
    <t>Devin printig house</t>
  </si>
  <si>
    <t>978-80-89493-06-7</t>
  </si>
  <si>
    <t>Sociálne procesy a osobnosť 2010</t>
  </si>
  <si>
    <t>Fedáková, Denisa - Kentoš, Michal</t>
  </si>
  <si>
    <t>Spoločenskovedný ústav SAV</t>
  </si>
  <si>
    <t>Drobnicov memoriál 2011</t>
  </si>
  <si>
    <t>Sulová, Zdena - Breier, Albert</t>
  </si>
  <si>
    <t>Ústav molekulárnej fyziológie a genetiky</t>
  </si>
  <si>
    <t>978-80-970164-3-2</t>
  </si>
  <si>
    <t>Franz Liszt: Bratislava je moje mesto</t>
  </si>
  <si>
    <t>Miroslav Demko</t>
  </si>
  <si>
    <t>978-80-970790-3-1</t>
  </si>
  <si>
    <t>Jedno storočie v Prievidzi</t>
  </si>
  <si>
    <t>Jelínek, Andrej Ješajahu - Gubič, Otto - Kližan, Erik</t>
  </si>
  <si>
    <t>Erik Kližan</t>
  </si>
  <si>
    <t>978-80-970790-4-8</t>
  </si>
  <si>
    <t>Slovenský artroplastický register  - výročná správa 2010</t>
  </si>
  <si>
    <t>Nečas, Libor</t>
  </si>
  <si>
    <t>Slovenský artroplastický register</t>
  </si>
  <si>
    <t>978-80-970795-0-5</t>
  </si>
  <si>
    <t>Úvod do autorského práva pre informačné štúdia</t>
  </si>
  <si>
    <t>Chudý, Andrej - Lichnerová, Lucia - Šušol, Jaroslav</t>
  </si>
  <si>
    <t>978-80-8127-029-1</t>
  </si>
  <si>
    <t>Politológia II.</t>
  </si>
  <si>
    <t>978-80-8137-012-0</t>
  </si>
  <si>
    <t>Základy práva</t>
  </si>
  <si>
    <t>Brtko, Róbert</t>
  </si>
  <si>
    <t>978-80-8137-013-7</t>
  </si>
  <si>
    <t>Windows 7, Internet, Office 2010</t>
  </si>
  <si>
    <t>Britvík, Milan - Britvík, Andrej</t>
  </si>
  <si>
    <t>PROFEKO</t>
  </si>
  <si>
    <t>978-80-967815-8-4</t>
  </si>
  <si>
    <t>Sloboda v rovnosti</t>
  </si>
  <si>
    <t>Bača, Drahomír</t>
  </si>
  <si>
    <t>Mgr. Drahomír Bača</t>
  </si>
  <si>
    <t>978-80-970790-8-6</t>
  </si>
  <si>
    <t>Heslá s úvahou na každý deň 2012</t>
  </si>
  <si>
    <t>Evanjelická cirkev metodistická</t>
  </si>
  <si>
    <t>978-80-85733-85-3</t>
  </si>
  <si>
    <t>Pamiatka na sviatosť manželstva</t>
  </si>
  <si>
    <t>978-80-970468-7-3</t>
  </si>
  <si>
    <t>Časy a čas</t>
  </si>
  <si>
    <t>978-80-8094-940-2</t>
  </si>
  <si>
    <t>Sprievodca štúdiom pre denné a externé štúdium FF UKF v Nitre na akademický rok 2011/2012</t>
  </si>
  <si>
    <t>978-80-8094-941-9</t>
  </si>
  <si>
    <t>Sprievodca štúdiom 2011-2012 Pedagogická fakulta UKF</t>
  </si>
  <si>
    <t>978-80-8094-942-6</t>
  </si>
  <si>
    <t>Účinnosť tréningového zaťaženia v triatlone</t>
  </si>
  <si>
    <t>Krajčovič, Jaroslav</t>
  </si>
  <si>
    <t>978-80-8094-943-3</t>
  </si>
  <si>
    <t>Praktický kurz  - Príprava do školy</t>
  </si>
  <si>
    <t>978-80-8107-470-7</t>
  </si>
  <si>
    <t>Veľká kniha o veľkých nákladných autách</t>
  </si>
  <si>
    <t>978-80-8107-471-4</t>
  </si>
  <si>
    <t>Dejiny filozofie</t>
  </si>
  <si>
    <t>Belás, Ľubomír</t>
  </si>
  <si>
    <t>978-80-970485-6-3</t>
  </si>
  <si>
    <t>Financial Accounting</t>
  </si>
  <si>
    <t>Saxunova, Darina</t>
  </si>
  <si>
    <t>Creativ line</t>
  </si>
  <si>
    <t>978-80-970287-2-5</t>
  </si>
  <si>
    <t>Verejná správa vo vývoji štátu a práva v Európskom kontexte</t>
  </si>
  <si>
    <t>978-80-970277-9-7</t>
  </si>
  <si>
    <t>Foreign languages and cultures 8</t>
  </si>
  <si>
    <t>978-80-8094-944-0</t>
  </si>
  <si>
    <t>Čakanie na Bacha</t>
  </si>
  <si>
    <t>Iršai, Jevgenij</t>
  </si>
  <si>
    <t>978-80-89439-12-6</t>
  </si>
  <si>
    <t>Sociálna práca v trestnej justícii a probácia</t>
  </si>
  <si>
    <t>Lulei, Martin</t>
  </si>
  <si>
    <t>978-80-8094-945-7</t>
  </si>
  <si>
    <t>Rusínsky literárny almanach na rok 2011</t>
  </si>
  <si>
    <t>978-80-89441-18-1</t>
  </si>
  <si>
    <t>Young research 2011. PhD Students, Young Scientists and Pedagogues Conference Proceedings</t>
  </si>
  <si>
    <t>Turčáni, David</t>
  </si>
  <si>
    <t>978-80-8094-946-4</t>
  </si>
  <si>
    <t>Priatelia spod zeleného duba a modrého neba</t>
  </si>
  <si>
    <t>978-80-89441-19-8</t>
  </si>
  <si>
    <t>Uhly pohľadu</t>
  </si>
  <si>
    <t>Kseňák, Mikuláš</t>
  </si>
  <si>
    <t>978-80-89441-20-4</t>
  </si>
  <si>
    <t>Kadidlo</t>
  </si>
  <si>
    <t>978-80-89441-21-1</t>
  </si>
  <si>
    <t>Hriešny manžel</t>
  </si>
  <si>
    <t>978-80-220-1585-1</t>
  </si>
  <si>
    <t>Zvieratká a ich rodičia</t>
  </si>
  <si>
    <t>978-80-89379-84-2</t>
  </si>
  <si>
    <t>Opona</t>
  </si>
  <si>
    <t>978-80-220-1578-3</t>
  </si>
  <si>
    <t>Zvieratká sa hrajú</t>
  </si>
  <si>
    <t>978-80-89379-85-9</t>
  </si>
  <si>
    <t>Láska a lož</t>
  </si>
  <si>
    <t>Cole, Kresley</t>
  </si>
  <si>
    <t>978-80-220-1583-7</t>
  </si>
  <si>
    <t>Opičky a ich vzácny hosť</t>
  </si>
  <si>
    <t>978-80-89379-86-6</t>
  </si>
  <si>
    <t>Medvedíky a ich veľké dobrodružstvo</t>
  </si>
  <si>
    <t>978-80-89379-87-3</t>
  </si>
  <si>
    <t>Odvaha</t>
  </si>
  <si>
    <t>978-80-220-1586-8</t>
  </si>
  <si>
    <t>Trénuj svoj mozog</t>
  </si>
  <si>
    <t>978-80-8107-472-1</t>
  </si>
  <si>
    <t>Impresie prírody</t>
  </si>
  <si>
    <t>978-80-970790-9-3</t>
  </si>
  <si>
    <t>Ku koncepcii prirodzeného a nadprirodzeného v myslení Tomáša Akvinského</t>
  </si>
  <si>
    <t>Šarkan, Martin</t>
  </si>
  <si>
    <t>978-80-7141-724-8</t>
  </si>
  <si>
    <t>978-80-89161-15-7</t>
  </si>
  <si>
    <t>Určenie dominancie hemisfér pomocou vybraných vyšetrovacích metód</t>
  </si>
  <si>
    <t>Turčanová Koprušáková, Monika</t>
  </si>
  <si>
    <t>978-80-89434-09-1</t>
  </si>
  <si>
    <t>Akútna liečba ischemickej cievnej mozgovej príhody</t>
  </si>
  <si>
    <t>Leško, Norbert</t>
  </si>
  <si>
    <t>978-80-89434-10-7</t>
  </si>
  <si>
    <t>Výpravy vašeho života</t>
  </si>
  <si>
    <t>978-80-89552-05-4</t>
  </si>
  <si>
    <t>Gréčtina I</t>
  </si>
  <si>
    <t>Prostredník, Ondrej</t>
  </si>
  <si>
    <t>Evanjelická bohoslovecká fakulta UK</t>
  </si>
  <si>
    <t>978-80-88827-38-2</t>
  </si>
  <si>
    <t>XII. Štiavnické dni 2011</t>
  </si>
  <si>
    <t>Združenie pre reguláciu rizika z radónu</t>
  </si>
  <si>
    <t>978-80-970797-0-3</t>
  </si>
  <si>
    <t>Regionálna ekonomika a politika</t>
  </si>
  <si>
    <t>Habánik, Jozef - Koišová, Eva</t>
  </si>
  <si>
    <t>978-80-89393-55-8</t>
  </si>
  <si>
    <t>Autoatlas ČR a SR 1:100 000</t>
  </si>
  <si>
    <t>978-80-8042-628-6</t>
  </si>
  <si>
    <t>Ars Poetica 2011</t>
  </si>
  <si>
    <t>978-80-89283-42-2</t>
  </si>
  <si>
    <t>Kresťanský bojovník</t>
  </si>
  <si>
    <t>Detská misia</t>
  </si>
  <si>
    <t>978-80-970396-2-2</t>
  </si>
  <si>
    <t>Milosť, starostlivosť a spravodlivosť</t>
  </si>
  <si>
    <t>Evanjelická diakonia ECAV na Slovensku</t>
  </si>
  <si>
    <t>978-80-970796-0-4</t>
  </si>
  <si>
    <t>Efektívna komunikácia v práci sociálneho pracovníka</t>
  </si>
  <si>
    <t>Paľun, Miroslav</t>
  </si>
  <si>
    <t>Kamenec</t>
  </si>
  <si>
    <t>Miroslav Paľun</t>
  </si>
  <si>
    <t>978-80-970797-1-0</t>
  </si>
  <si>
    <t>978-80-970796-1-1</t>
  </si>
  <si>
    <t>Živá je cesta k umeniu</t>
  </si>
  <si>
    <t>Zeleňáková, Hana</t>
  </si>
  <si>
    <t>978-80-8094-947-1</t>
  </si>
  <si>
    <t>Praktická estetika 5</t>
  </si>
  <si>
    <t>Žilková, Marta - Zeleňáková, Hana - Režná, Miroslava</t>
  </si>
  <si>
    <t>978-80-8094-948-8</t>
  </si>
  <si>
    <t>Záujmové vzdelávanie dospelých</t>
  </si>
  <si>
    <t>Krystoň, Miroslav</t>
  </si>
  <si>
    <t>978-80-557-0211-7</t>
  </si>
  <si>
    <t>Archeobotanika doby bronzovej na Slovensku</t>
  </si>
  <si>
    <t>Hajnalová, Mária</t>
  </si>
  <si>
    <t>978-80-8094-949-5</t>
  </si>
  <si>
    <t>Aktuálne otázky prevencie problémového správania u žiakov v školskom prostredí</t>
  </si>
  <si>
    <t>Emmerová, Ingrid</t>
  </si>
  <si>
    <t>978-80-557-0212-4</t>
  </si>
  <si>
    <t>Linguistisches Kompendium</t>
  </si>
  <si>
    <t>Chebenová, Viera</t>
  </si>
  <si>
    <t>978-80-8094-950-1</t>
  </si>
  <si>
    <t>Prípadovosť  - aplikácia  - etika</t>
  </si>
  <si>
    <t>Fobel, Pavel</t>
  </si>
  <si>
    <t>978-80-557-0213-1</t>
  </si>
  <si>
    <t>Etika a existencializmus: podnety a výzvy pre súčasnosť</t>
  </si>
  <si>
    <t>Garaj, Roman</t>
  </si>
  <si>
    <t>978-80-8094-951-8</t>
  </si>
  <si>
    <t>Dejiny európskych veľmocí do roku 1914</t>
  </si>
  <si>
    <t>Holubová, Mária</t>
  </si>
  <si>
    <t>978-80-557-0214-8</t>
  </si>
  <si>
    <t>Základy elementárnej aritmetiky  - vybrané kapitoly</t>
  </si>
  <si>
    <t>Tirpáková, Anna - Markechová, Dagmar</t>
  </si>
  <si>
    <t>978-80-8094-952-5</t>
  </si>
  <si>
    <t>Akaemická etika: Tvorba a implementácia etického kódexu</t>
  </si>
  <si>
    <t>Guitcheva, Gana</t>
  </si>
  <si>
    <t>978-80-557-0215-5</t>
  </si>
  <si>
    <t>Zábavné úlohy</t>
  </si>
  <si>
    <t>978-80-8094-953-2</t>
  </si>
  <si>
    <t>The 4th International Workshop on the Neogene from the Central and South-Eastern Europe: abstacts nad Guide of Excursion</t>
  </si>
  <si>
    <t>Kyška, Radovan - Starek, Dušan - Staňová, Sidónia</t>
  </si>
  <si>
    <t>978-80-557-0216-2</t>
  </si>
  <si>
    <t>Aplikovaná etika a profesionálna prax</t>
  </si>
  <si>
    <t>Fobelová, Daniela</t>
  </si>
  <si>
    <t>978-80-557-0217-9</t>
  </si>
  <si>
    <t>Komunikačné registre v rolových hrách detí</t>
  </si>
  <si>
    <t>Zajacová, S.</t>
  </si>
  <si>
    <t>978-80-555-0408-7</t>
  </si>
  <si>
    <t>Kant a novokantovstvo  - bádenská a marburská škola</t>
  </si>
  <si>
    <t>Noras, Andrzej J.</t>
  </si>
  <si>
    <t>978-80-7097-889-4</t>
  </si>
  <si>
    <t>Psychologické poradenstvo v krízových situáciách</t>
  </si>
  <si>
    <t>Pavluvčíková, Elena</t>
  </si>
  <si>
    <t>978-80-555-0409-4</t>
  </si>
  <si>
    <t>Genologické a medziliterárne štúdie 4</t>
  </si>
  <si>
    <t>Žemberová, Viera</t>
  </si>
  <si>
    <t>978-80-555-0410-0</t>
  </si>
  <si>
    <t>Medzinárodné právo životného prostredia</t>
  </si>
  <si>
    <t>Širicová, Ľubica</t>
  </si>
  <si>
    <t>978-80-7097-886-3</t>
  </si>
  <si>
    <t>Postkomunistická transformácia médií</t>
  </si>
  <si>
    <t>Mezeiová, Gabriela</t>
  </si>
  <si>
    <t>978-80-557-0218-6</t>
  </si>
  <si>
    <t>Anatómia</t>
  </si>
  <si>
    <t>978-80-7097-876-4</t>
  </si>
  <si>
    <t>Sociálne posolstvo Jána Pavla II. pre dnešný svet</t>
  </si>
  <si>
    <t>Čevan, Matej - Ambrozy, Marián - Gallik, Marcel</t>
  </si>
  <si>
    <t>978-80-8084-737-1</t>
  </si>
  <si>
    <t>Informácie o štúdiu 2011/2012 FF KU</t>
  </si>
  <si>
    <t>978-80-8084-738-8</t>
  </si>
  <si>
    <t>Sociálna práca manažment a ekonómia  - výzvy v období ekonomickej krízy</t>
  </si>
  <si>
    <t>Pekarčík, Ľubomír - Janigová, Emília</t>
  </si>
  <si>
    <t>978-80-8084-739-5</t>
  </si>
  <si>
    <t>Perspektívy pastorácie na Slovensku</t>
  </si>
  <si>
    <t>Šmidriak, Ondrej</t>
  </si>
  <si>
    <t>978-80-8084-740-1</t>
  </si>
  <si>
    <t>978-80-8084-741-8</t>
  </si>
  <si>
    <t>Náboženstvo a médiá</t>
  </si>
  <si>
    <t>978-80-8084-742-5</t>
  </si>
  <si>
    <t>Interpretácia sopránových partov v sakrálnej tvorbe autorov žijúcich na území Slovenska v období baroka a klasicizmu</t>
  </si>
  <si>
    <t>Žiarna, Miriam</t>
  </si>
  <si>
    <t>978-80-8084-743-2</t>
  </si>
  <si>
    <t>Počítačové modelovanie elektromagnetického poľa magnetoelastického snímača</t>
  </si>
  <si>
    <t>978-80-553-0708-4</t>
  </si>
  <si>
    <t>Duchovné piesne pre 2 hlasy a basso continuo</t>
  </si>
  <si>
    <t>Bajan, Pavlín Juraj</t>
  </si>
  <si>
    <t>978-80-8084-744-9</t>
  </si>
  <si>
    <t>Svetová ekonomika</t>
  </si>
  <si>
    <t>978-80-553-0709-1</t>
  </si>
  <si>
    <t>Základy ekonomickej štatistiky</t>
  </si>
  <si>
    <t>Teplická, Katarína - Alexandrová, Gabriela</t>
  </si>
  <si>
    <t>978-80-553-0710-7</t>
  </si>
  <si>
    <t>Lacová, Ľudmila - Hvastová, Jozefína - Manová, Eva</t>
  </si>
  <si>
    <t>978-80-8084-745-6</t>
  </si>
  <si>
    <t>Ekonomické teórie</t>
  </si>
  <si>
    <t>Csikósová, Adriana - Fabiánová, Zuzana</t>
  </si>
  <si>
    <t>978-80-553-0711-4</t>
  </si>
  <si>
    <t>Tradícia spravodlivej vojny</t>
  </si>
  <si>
    <t>Koniar, Ivan</t>
  </si>
  <si>
    <t>978-80-8084-746-3</t>
  </si>
  <si>
    <t>Montánny turizmus</t>
  </si>
  <si>
    <t>Hronček, Pavol - Rybár, Pavol - Weis, Karol</t>
  </si>
  <si>
    <t>978-80-553-0712-1</t>
  </si>
  <si>
    <t>Základy operačnej analýzy</t>
  </si>
  <si>
    <t>Teplická, Katarína</t>
  </si>
  <si>
    <t>978-80-553-0713-8</t>
  </si>
  <si>
    <t>Liturgická slávnosť kánonického prevzatia Spišskej diecézy a uvedenia do služby diecézneho biskupa Mons. ThDr. Štefana Sečku, PhD.</t>
  </si>
  <si>
    <t>978-80-8084-747-0</t>
  </si>
  <si>
    <t>Digitálne modely reliéfu</t>
  </si>
  <si>
    <t>Hurčíková, Viera</t>
  </si>
  <si>
    <t>978-80-553-0714-5</t>
  </si>
  <si>
    <t>Informácie o štúdiu 2011/2012 Fakulta zdravotníctva KU</t>
  </si>
  <si>
    <t>Kadučáková, Helena - Palenčárová, Žofia</t>
  </si>
  <si>
    <t>978-80-8084-748-7</t>
  </si>
  <si>
    <t>K otázke podôb komunikácie v humanitnom vzdelaní na technických školách</t>
  </si>
  <si>
    <t>Navrátilová, Daniela</t>
  </si>
  <si>
    <t>978-80-553-0715-2</t>
  </si>
  <si>
    <t>Zborník vedeckých prác doktorandov II.</t>
  </si>
  <si>
    <t>978-80-553-0716-9</t>
  </si>
  <si>
    <t>Vnímavá kvalita prostredia budov a výkonnosť užívateľov</t>
  </si>
  <si>
    <t>Šenitková, Ingrid - Zacharová, Janka</t>
  </si>
  <si>
    <t>978-80-553-0717-6</t>
  </si>
  <si>
    <t>Geografia  - začíname študovať</t>
  </si>
  <si>
    <t>Nižnanský, Branislav - Nižnanská, Katarína</t>
  </si>
  <si>
    <t>978-80-8084-749-4</t>
  </si>
  <si>
    <t>Inžinierske siete</t>
  </si>
  <si>
    <t>Kapalo, Peter</t>
  </si>
  <si>
    <t>978-80-553-0718-3</t>
  </si>
  <si>
    <t>Komunitný plán sociálnych a súvisiacich služieb Mesta Ružomberok ciele a opatrenia</t>
  </si>
  <si>
    <t>978-80-8084-750-0</t>
  </si>
  <si>
    <t>Podnikové plánovanie</t>
  </si>
  <si>
    <t>978-80-553-0719-0</t>
  </si>
  <si>
    <t>Rizikové súvislosti chudoby a rodiny v súčasnej slovenskej spoločnosti</t>
  </si>
  <si>
    <t>Žilová, Anna - Novotná, Alena</t>
  </si>
  <si>
    <t>978-80-8084-751-7</t>
  </si>
  <si>
    <t>Seminár z chémie</t>
  </si>
  <si>
    <t>Fedoročková, Alena - Ivánová, Dana - Kavuličová, Jana</t>
  </si>
  <si>
    <t>978-80-553-0720-6</t>
  </si>
  <si>
    <t>Súdny exekútor a vymožiteľnosť práva  - zborník</t>
  </si>
  <si>
    <t>978-80-89415-06-9</t>
  </si>
  <si>
    <t>978-80-8077-248-2</t>
  </si>
  <si>
    <t>Valérie dědička plantáží  - čes.</t>
  </si>
  <si>
    <t>Carringhton, Ashley</t>
  </si>
  <si>
    <t>978-80-8111-082-5</t>
  </si>
  <si>
    <t>Oravský Bronx Podbiel 2</t>
  </si>
  <si>
    <t>Murina, Ján - Murina, Peter</t>
  </si>
  <si>
    <t>Tvrdošín</t>
  </si>
  <si>
    <t>Ján Murina</t>
  </si>
  <si>
    <t>978-80-970797-2-7</t>
  </si>
  <si>
    <t>Nevera ako dôvod</t>
  </si>
  <si>
    <t>978-80-89482-37-5</t>
  </si>
  <si>
    <t>Valerie dedička plantáží  - slov.</t>
  </si>
  <si>
    <t>978-80-8111-083-2</t>
  </si>
  <si>
    <t>Valérie majitelka plantáží  - čes.</t>
  </si>
  <si>
    <t>978-80-8111-084-9</t>
  </si>
  <si>
    <t>ITAT 2011  - Informačné technológie  - Aplikácie a Teória</t>
  </si>
  <si>
    <t>978-80-89557-01-1</t>
  </si>
  <si>
    <t>Valerie majiteľka plantáží  - slov.</t>
  </si>
  <si>
    <t>978-80-8111-085-6</t>
  </si>
  <si>
    <t>ITAT 2011  - Information Technologies  - Applications and Theory</t>
  </si>
  <si>
    <t>978-80-89557-02-8</t>
  </si>
  <si>
    <t>Valérie mračna plantážemi  - čes.</t>
  </si>
  <si>
    <t>978-80-8111-086-3</t>
  </si>
  <si>
    <t>Valerie mračná plantážemi  - slov.</t>
  </si>
  <si>
    <t>978-80-8111-087-0</t>
  </si>
  <si>
    <t>Valérie zajatkyně na Cotton Fields  - čes.</t>
  </si>
  <si>
    <t>978-80-8111-088-7</t>
  </si>
  <si>
    <t>Valerie zajatkyň na Cotton Fields  - slov.</t>
  </si>
  <si>
    <t>978-80-8111-089-4</t>
  </si>
  <si>
    <t>Valérie plameny na plantážích  - čes.</t>
  </si>
  <si>
    <t>978-80-8111-090-0</t>
  </si>
  <si>
    <t>Valerie Cotton Fields v plameňoch  - slov.</t>
  </si>
  <si>
    <t>978-80-8111-091-7</t>
  </si>
  <si>
    <t>Valérie návrat na plantáže  - čes.</t>
  </si>
  <si>
    <t>978-80-8111-092-4</t>
  </si>
  <si>
    <t>Valerie návrat na Cotton Fields  - slov.</t>
  </si>
  <si>
    <t>978-80-8111-093-1</t>
  </si>
  <si>
    <t>Moja nová jar</t>
  </si>
  <si>
    <t>Budayová, Marika</t>
  </si>
  <si>
    <t>978-80-89452-34-7</t>
  </si>
  <si>
    <t>Študijná príručka 2011-2012 Technická fakulta SPU v Nitre</t>
  </si>
  <si>
    <t>Tkáč, Zdenko</t>
  </si>
  <si>
    <t>978-80-552-0621-9</t>
  </si>
  <si>
    <t>Pokrízová obnova SR: zvyšovanie zamestnanosti a inklúzia Rómov</t>
  </si>
  <si>
    <t>Mušinka, Alexander - Benč, Vladimír</t>
  </si>
  <si>
    <t>978-80-89356-30-0</t>
  </si>
  <si>
    <t>Všetko sa začalo v Monte Carle</t>
  </si>
  <si>
    <t>Adler, Elisabeth</t>
  </si>
  <si>
    <t>978-80-89230-54-9</t>
  </si>
  <si>
    <t>Dunajský Limes na Slovensku  - Rímske antické pamiatky na strednom Dunaji</t>
  </si>
  <si>
    <t>Pinčíková, Ľubica - Janovská, Magdaléna</t>
  </si>
  <si>
    <t>978-80-89175-50-5</t>
  </si>
  <si>
    <t>Pro musica</t>
  </si>
  <si>
    <t>Glocková, Mária</t>
  </si>
  <si>
    <t>978-80-89555-02-4</t>
  </si>
  <si>
    <t>Študijná príručka 2011-2012 Fakulta biotechnológie a potravinárstva SPU v Nitre</t>
  </si>
  <si>
    <t>Tomáš, Ján - Frančáková, helena</t>
  </si>
  <si>
    <t>978-80-552-0622-6</t>
  </si>
  <si>
    <t>Historické pramene</t>
  </si>
  <si>
    <t>Herczegová, Rita</t>
  </si>
  <si>
    <t>978-80-88766-69-8</t>
  </si>
  <si>
    <t>978-80-88766-70-4</t>
  </si>
  <si>
    <t>Vodné stavby v krajine  - Malé vodné nádrže</t>
  </si>
  <si>
    <t>978-80-552-0623-3</t>
  </si>
  <si>
    <t>Margita Figuli. Výber z diela</t>
  </si>
  <si>
    <t>978-80-8101-495-6</t>
  </si>
  <si>
    <t>Študijná príručka 2011-2012 Fakulta ekonomiky a manažmentu SPU v Nitre</t>
  </si>
  <si>
    <t>Zentková, Iveta - Repiský, Jozef</t>
  </si>
  <si>
    <t>978-80-552-0625-7</t>
  </si>
  <si>
    <t>Manažérske zručnosti a riadenie kvality</t>
  </si>
  <si>
    <t>978-80-552-0626-4</t>
  </si>
  <si>
    <t>Študijná príručka 2011-2012 Fakulta agrobiológie a potravinových zdrojov</t>
  </si>
  <si>
    <t>978-80-552-0629-5</t>
  </si>
  <si>
    <t>Študijná príručka 2011-2012 Fakulta záhradníctva a krajinného inžinierstva</t>
  </si>
  <si>
    <t>Halászová, Klaudia - Kalúz, Karol</t>
  </si>
  <si>
    <t>978-80-552-0630-1</t>
  </si>
  <si>
    <t>Vplyv leptínu na vybrané jatočné ukazovatele ošípaných a hovädzieho dobytka</t>
  </si>
  <si>
    <t>Kunová, Simona - Kačániová, Miroslava - Bulla, Jozef</t>
  </si>
  <si>
    <t>978-80-552-0631-8</t>
  </si>
  <si>
    <t>Francúzsky jazyk I. diel</t>
  </si>
  <si>
    <t>Prídavková, Viera</t>
  </si>
  <si>
    <t>978-80-552-0632-5</t>
  </si>
  <si>
    <t>Nestabilné a opakujúce sa prvky genómu ľanu siateho ako molekulárne markéry</t>
  </si>
  <si>
    <t>Žiarovská, Jana - Ražná, Katarína - , Milan</t>
  </si>
  <si>
    <t>978-80-552-0633-2</t>
  </si>
  <si>
    <t>Študijná príručka pre doktorandské štúdium 2011-2012  - Fakulta európskych štúdií a regionálneho rozvoja SPU</t>
  </si>
  <si>
    <t>Bandlerová, Anna - Schwarcz, Pavol - Magáthová, Valéria</t>
  </si>
  <si>
    <t>978-80-552-0634-9</t>
  </si>
  <si>
    <t>Príklady na cvičenia z ekonomiky investičných projektov</t>
  </si>
  <si>
    <t>Miklovičová, Jana - Gurčík, Ľubomír</t>
  </si>
  <si>
    <t>978-80-552-0635-6</t>
  </si>
  <si>
    <t>Využitie pevného humátu sodného a Lignofertu vo výžive jačmeňa jarného</t>
  </si>
  <si>
    <t>Halčínová, Magdaléna - Kováčik, Peter</t>
  </si>
  <si>
    <t>978-80-552-0636-3</t>
  </si>
  <si>
    <t>Konkurencieschopnosť agropotravinárskych podnikov SR na európskom trhu potravín</t>
  </si>
  <si>
    <t>Ubrežiová, Iveta</t>
  </si>
  <si>
    <t>978-80-552-0637-0</t>
  </si>
  <si>
    <t>Aplikovaný dizajn v záhradnej a parkovej tvorbe v mestskom prostredí</t>
  </si>
  <si>
    <t>Takáčová, Alexandra</t>
  </si>
  <si>
    <t>978-80-552-0638-7</t>
  </si>
  <si>
    <t>In vitro cytotoxicita olova</t>
  </si>
  <si>
    <t>Kročková, Jiřina - Maretta, Mário - Massányi, Peter</t>
  </si>
  <si>
    <t>978-80-552-0639-4</t>
  </si>
  <si>
    <t>Bioclimate  - Source and Limit of Social Development</t>
  </si>
  <si>
    <t>Šiška, Bernard</t>
  </si>
  <si>
    <t>978-80-552-0640-0</t>
  </si>
  <si>
    <t>Technika sušenia v teórii a v praxi  - obilniny</t>
  </si>
  <si>
    <t>978-80-552-0641-7</t>
  </si>
  <si>
    <t>Študijná príručka pre doktorandské štúdium 2011-2012</t>
  </si>
  <si>
    <t>Tomáš, Ján - Urminská, Dana</t>
  </si>
  <si>
    <t>978-80-552-0642-4</t>
  </si>
  <si>
    <t>Medicinal, Aromatic and Spice Plants</t>
  </si>
  <si>
    <t>Habán, Miroslav</t>
  </si>
  <si>
    <t>978-80-552-0643-1</t>
  </si>
  <si>
    <t>Vidiecke stavby 2011</t>
  </si>
  <si>
    <t>978-80-552-0644-8</t>
  </si>
  <si>
    <t>Bioenergetika</t>
  </si>
  <si>
    <t>Piszczalka, Jan - Jobbágy, Ján</t>
  </si>
  <si>
    <t>978-80-552-0645-5</t>
  </si>
  <si>
    <t>Nikel, zinok: metabolické a produkčné aspekty králikov</t>
  </si>
  <si>
    <t>Kalafová, Anna - Kováčik, Jaroslav</t>
  </si>
  <si>
    <t>978-80-552-0646-2</t>
  </si>
  <si>
    <t>Controversial Modernity</t>
  </si>
  <si>
    <t>Bžoch, Adam - Vajdová, Libuša</t>
  </si>
  <si>
    <t>978-80-8095-071-2</t>
  </si>
  <si>
    <t>Klub čarodejníc: Pomoc, čarodejná metla!</t>
  </si>
  <si>
    <t>978-80-8089-582-2</t>
  </si>
  <si>
    <t>Ekonomické a právne aspekty trhu s poľnohospodárskou pôdou</t>
  </si>
  <si>
    <t>Lazíková, Jarmila - Takáč, Ivan</t>
  </si>
  <si>
    <t>978-80-552-0647-9</t>
  </si>
  <si>
    <t>Stefanove denníky 3: Pomsta</t>
  </si>
  <si>
    <t>978-80-8089-583-9</t>
  </si>
  <si>
    <t>Bezdomovčatá</t>
  </si>
  <si>
    <t>Fričovský, Ladislav</t>
  </si>
  <si>
    <t>978-80-7140-367-8</t>
  </si>
  <si>
    <t>Bezáková, Lýdia</t>
  </si>
  <si>
    <t>978-80-552-0648-6</t>
  </si>
  <si>
    <t>Učím sa žiť bez teba</t>
  </si>
  <si>
    <t>Trobisch, Ingrid</t>
  </si>
  <si>
    <t>978-80-7140-368-5</t>
  </si>
  <si>
    <t>Systémy podpory zahraničného agrárneho obchodu v SR</t>
  </si>
  <si>
    <t>Hambálková, Mária</t>
  </si>
  <si>
    <t>978-80-552-0649-3</t>
  </si>
  <si>
    <t>978-80-8114-108-9</t>
  </si>
  <si>
    <t>Silou mysle</t>
  </si>
  <si>
    <t>Leviatan</t>
  </si>
  <si>
    <t>Hobbes, Thomas</t>
  </si>
  <si>
    <t>978-80-8101-497-0</t>
  </si>
  <si>
    <t>Spolupráca pomáhajúcich profesií v paliatívnej a hospicovej starostlivosti</t>
  </si>
  <si>
    <t>Laca, Slavomír - Dancák, Pavol - Laca, Peter</t>
  </si>
  <si>
    <t>978-80-8132-016-3</t>
  </si>
  <si>
    <t>Babka a kocúrik Gíra</t>
  </si>
  <si>
    <t>Friedová, Libuša</t>
  </si>
  <si>
    <t>REGENT</t>
  </si>
  <si>
    <t>978-80-88904-77-9</t>
  </si>
  <si>
    <t>Porušenie intimity</t>
  </si>
  <si>
    <t>Šikula, Bystrík</t>
  </si>
  <si>
    <t>Regent</t>
  </si>
  <si>
    <t>978-80-88904-78-6</t>
  </si>
  <si>
    <t>Druhý muž</t>
  </si>
  <si>
    <t>978-80-88904-79-3</t>
  </si>
  <si>
    <t>Rozprávková kapsička</t>
  </si>
  <si>
    <t>Bebjak, Stanislav</t>
  </si>
  <si>
    <t>978-80-88904-80-9</t>
  </si>
  <si>
    <t>Výtvarný kaleidoskop</t>
  </si>
  <si>
    <t>Kuzma, Alexander</t>
  </si>
  <si>
    <t>978-80-970441-4-5</t>
  </si>
  <si>
    <t>Vlnolam</t>
  </si>
  <si>
    <t>Horáková, Zorica</t>
  </si>
  <si>
    <t>978-80-970441-5-2</t>
  </si>
  <si>
    <t>Rybanský, Rudolf - Sčasnovičová, Jana</t>
  </si>
  <si>
    <t>978-80-8105-242-2</t>
  </si>
  <si>
    <t>Rosalia 21</t>
  </si>
  <si>
    <t>Správa chránenej krajinnej oblasti</t>
  </si>
  <si>
    <t>978-80-970672-1-2</t>
  </si>
  <si>
    <t>Quo vadis vysokoškolská pedagogika</t>
  </si>
  <si>
    <t>978-80-8105-244-6</t>
  </si>
  <si>
    <t>Pavel Bunčák a poézia nadrealizmu</t>
  </si>
  <si>
    <t>Vlnka, Jaroslav</t>
  </si>
  <si>
    <t>978-80-8105-246-0</t>
  </si>
  <si>
    <t>Ruština pre cestovný ruch</t>
  </si>
  <si>
    <t>Gajarský, Lukáš - Grigorjanová, Tatiana - Korina, Natalia</t>
  </si>
  <si>
    <t>978-80-8105-247-7</t>
  </si>
  <si>
    <t>Mediálna výchova pre učiteľov stredných škôl</t>
  </si>
  <si>
    <t>978-80-8105-248-4</t>
  </si>
  <si>
    <t>Študentská vedecká konferencia 2011</t>
  </si>
  <si>
    <t>978-80-8105-249-1</t>
  </si>
  <si>
    <t>Médiá a umenie  - Megatrendy a médiá</t>
  </si>
  <si>
    <t>Magál, Slavomír - Mistrík, Miloš - Petranová, Dana</t>
  </si>
  <si>
    <t>978-80-8105-250-7</t>
  </si>
  <si>
    <t>Quo vadis massmedia, Quo vadis marketing</t>
  </si>
  <si>
    <t>Petranová, Dana - , Renata - Pravdová, Hana</t>
  </si>
  <si>
    <t>978-80-8105-256-9</t>
  </si>
  <si>
    <t>Silná talianska káva</t>
  </si>
  <si>
    <t>Cengelová-Carinová, Elena</t>
  </si>
  <si>
    <t>978-80-18-00517-0</t>
  </si>
  <si>
    <t>O hviezdičkách a škriatkoch</t>
  </si>
  <si>
    <t>Loderová, Ludmila</t>
  </si>
  <si>
    <t>978-80-18-00526-2</t>
  </si>
  <si>
    <t>Sága slovenskej dediny  - Labyrint</t>
  </si>
  <si>
    <t>978-80-8061-466-9</t>
  </si>
  <si>
    <t>Podpora predaja v systéme marketingovej komunikácie na príklade automobilového priemyslu v Slovenskej republike</t>
  </si>
  <si>
    <t>Kollárová, Daniela</t>
  </si>
  <si>
    <t>978-80-8105-261-3</t>
  </si>
  <si>
    <t>English Lexicology in Theory and Practice</t>
  </si>
  <si>
    <t>Kvetko, Pavol</t>
  </si>
  <si>
    <t>978-80-8105-255-2</t>
  </si>
  <si>
    <t>Limity mediálnej internetovej komunikácie  - Megatrendy a médiá</t>
  </si>
  <si>
    <t>Magál, Slavomír - Mikuš, Tibor - Petranová, Dana</t>
  </si>
  <si>
    <t>978-80-8105-254-5</t>
  </si>
  <si>
    <t>Nové diskurzy mediálnych štúdií  - Megatrendy a médiá</t>
  </si>
  <si>
    <t>Magál, Slavomír - Petranová, Dana - Solík, Martin</t>
  </si>
  <si>
    <t>978-80-8105-253-8</t>
  </si>
  <si>
    <t>Výzvy a problémy on-line marketingu  - Megatrendy a médiá</t>
  </si>
  <si>
    <t>Magál, Slavomír - Matúš, Jozef - Petranová, Dana</t>
  </si>
  <si>
    <t>978-80-8105-252-1</t>
  </si>
  <si>
    <t>Médiá a politika  - Megatrendy a médiá</t>
  </si>
  <si>
    <t>Magál, Slavomír - Petranová, Dana - Pravdová, Hana</t>
  </si>
  <si>
    <t>978-80-8105-251-4</t>
  </si>
  <si>
    <t>Bezpečnosť cestnej premávky</t>
  </si>
  <si>
    <t>978-80-970356-8-6</t>
  </si>
  <si>
    <t>Komparzisti</t>
  </si>
  <si>
    <t>Rybár, Boris</t>
  </si>
  <si>
    <t>Qualitex</t>
  </si>
  <si>
    <t>978-80-970679-1-5</t>
  </si>
  <si>
    <t>Trójania v našich dejinách?</t>
  </si>
  <si>
    <t>Macák, Stanislav</t>
  </si>
  <si>
    <t>Lutila</t>
  </si>
  <si>
    <t>Stanislav Macák</t>
  </si>
  <si>
    <t>978-80-970797-3-4</t>
  </si>
  <si>
    <t>Catalogus fragmentorum cum notis musicis medii aevi e civitate Schemnitziensi II.</t>
  </si>
  <si>
    <t>Veselovská, Eva</t>
  </si>
  <si>
    <t>Ústav hudobnej vedy SAV</t>
  </si>
  <si>
    <t>978-80-89135-27-1</t>
  </si>
  <si>
    <t>Transport vody, chemikálií a energie v systéme pôda  - rastlina  - atmosféra</t>
  </si>
  <si>
    <t>978-80-89139-26-2</t>
  </si>
  <si>
    <t>Vybrané kapitoly z tropických chorôb pre študentov verejného zdravotníctva a ošetrovateľstva</t>
  </si>
  <si>
    <t>Ondrušová, Adriana - Dóczeová, Andrea - Krčméry, Vladimír</t>
  </si>
  <si>
    <t>978-80-8132-017-0</t>
  </si>
  <si>
    <t>A bridge to the future: European policy for vocational education and training 2002-10: National Policy report  - Slovakia</t>
  </si>
  <si>
    <t>Vantuch, Juraj</t>
  </si>
  <si>
    <t>978-80-89247-23-3</t>
  </si>
  <si>
    <t>Chémia vysokých energií I. Fotochémia. Plazmochémia. Sonochémia</t>
  </si>
  <si>
    <t>Kuruc, Jozef</t>
  </si>
  <si>
    <t>Omega Info</t>
  </si>
  <si>
    <t>978-80-89337-07-1</t>
  </si>
  <si>
    <t>Ortografia a ortoepia anglického jazyka</t>
  </si>
  <si>
    <t>Barac, Ľudovít</t>
  </si>
  <si>
    <t>Cífer</t>
  </si>
  <si>
    <t>Vydavateľstvo Daniel NETRI</t>
  </si>
  <si>
    <t>978-80-89416-07-3</t>
  </si>
  <si>
    <t>Stratégie učenia sa odborného jazyka v blended learningu</t>
  </si>
  <si>
    <t>Horváthová, Božena</t>
  </si>
  <si>
    <t>978-80-89477-05-0</t>
  </si>
  <si>
    <t>Mních, ktorý predal svoje ferrari</t>
  </si>
  <si>
    <t>Sharma, Robin</t>
  </si>
  <si>
    <t>978-80-8109-189-6</t>
  </si>
  <si>
    <t>Tajné listy mnícha, čo predal svoje ferrari</t>
  </si>
  <si>
    <t>978-80-8109-190-2</t>
  </si>
  <si>
    <t>Osudné výstrely</t>
  </si>
  <si>
    <t>Lorinc, Andrej</t>
  </si>
  <si>
    <t>Strážske</t>
  </si>
  <si>
    <t>OZ Zemplínsko-užská hradná cesta</t>
  </si>
  <si>
    <t>978-80-970798-0-2</t>
  </si>
  <si>
    <t>Slepačia polievka pre dušu  - Mysli pozitívne</t>
  </si>
  <si>
    <t>978-80-8109-191-9</t>
  </si>
  <si>
    <t>Liečba cievnych mozgových príhod</t>
  </si>
  <si>
    <t>Wawruch, Martin</t>
  </si>
  <si>
    <t>978-80-8106-041-0</t>
  </si>
  <si>
    <t>Sekundárna prevencia cievnych mozgových príhod</t>
  </si>
  <si>
    <t>Kondáš, Marián</t>
  </si>
  <si>
    <t>978-80-8106-042-7</t>
  </si>
  <si>
    <t>Diagnostika cievnych mozgových príhod  - Zobrazovacie metódy</t>
  </si>
  <si>
    <t>Sýkora, Marek</t>
  </si>
  <si>
    <t>978-80-8106-043-4</t>
  </si>
  <si>
    <t>Patofyziologické mechanizmy cievnych mozgových príhod  - Genetické aspekty</t>
  </si>
  <si>
    <t>Šútovský, Stanislav</t>
  </si>
  <si>
    <t>978-80-8106-044-1</t>
  </si>
  <si>
    <t>Rizikové faktory cievnych mozgových príhod</t>
  </si>
  <si>
    <t>Ostatníková, Daniela - Mladosievičová, Beata - Novotný, Vladimír</t>
  </si>
  <si>
    <t>978-80-8106-045-8</t>
  </si>
  <si>
    <t>Moji miláčikovia</t>
  </si>
  <si>
    <t>Studenková, Zdena</t>
  </si>
  <si>
    <t>978-80-551-2818-4</t>
  </si>
  <si>
    <t>Boris Kudlička  - Volume 1</t>
  </si>
  <si>
    <t>Kudlička, Boris</t>
  </si>
  <si>
    <t>Film Europe Media Company</t>
  </si>
  <si>
    <t>978-80-970797-4-1</t>
  </si>
  <si>
    <t>Uneste nám pápeža!</t>
  </si>
  <si>
    <t>Augistín, Milan</t>
  </si>
  <si>
    <t>GOEN</t>
  </si>
  <si>
    <t>978-80-968973-6-0</t>
  </si>
  <si>
    <t>Jenčová, Sylvia</t>
  </si>
  <si>
    <t>978-80-970485-7-0</t>
  </si>
  <si>
    <t>Digitálna značka</t>
  </si>
  <si>
    <t>978-80-8109-192-6</t>
  </si>
  <si>
    <t>Jenčová, Sylvia - Šofranková</t>
  </si>
  <si>
    <t>978-80-970485-8-7</t>
  </si>
  <si>
    <t>Štúdie o TANAPe č. 10</t>
  </si>
  <si>
    <t>Podtatranské noviny</t>
  </si>
  <si>
    <t>978-80-89309-09-2</t>
  </si>
  <si>
    <t>Štatistický prehľad činnosti knižníc v Slovenskej republike za rok 2010</t>
  </si>
  <si>
    <t>978-80-89301-87-4</t>
  </si>
  <si>
    <t>Facility management 2011</t>
  </si>
  <si>
    <t>978-80-89216-41-3</t>
  </si>
  <si>
    <t>Dokumenty Druhej synody Spišskej diecézy</t>
  </si>
  <si>
    <t>Biskupský úrad Spišská Kapitula</t>
  </si>
  <si>
    <t>978-80-970797-5-8</t>
  </si>
  <si>
    <t>Doplnkové texty z ruského jazyka</t>
  </si>
  <si>
    <t>Floreková, Ľubica</t>
  </si>
  <si>
    <t>978-80-970645-3-2</t>
  </si>
  <si>
    <t>Cvičebnica z francúzskeho jazyka</t>
  </si>
  <si>
    <t>Pilarčíková, Ružena</t>
  </si>
  <si>
    <t>978-80-970645-4-9</t>
  </si>
  <si>
    <t>Strategický marketing</t>
  </si>
  <si>
    <t>Lesáková, Dagmar</t>
  </si>
  <si>
    <t>978-80-89393-56-5</t>
  </si>
  <si>
    <t>Financial marketing</t>
  </si>
  <si>
    <t>Korauš, Anton</t>
  </si>
  <si>
    <t>978-80-89393-57-2</t>
  </si>
  <si>
    <t>Pavel Vilikovský</t>
  </si>
  <si>
    <t>978-80-89373-16-1</t>
  </si>
  <si>
    <t>Environmentálne orientované informačné systémy</t>
  </si>
  <si>
    <t>Rusko, Miroslav - Halász, Jozef</t>
  </si>
  <si>
    <t>978-80-89281-76-3</t>
  </si>
  <si>
    <t>Desaťročia premien slovenskej spoločnosti</t>
  </si>
  <si>
    <t>Sociologický ústav SAV</t>
  </si>
  <si>
    <t>978-80-85544-69-5</t>
  </si>
  <si>
    <t>Lexikológia slovenčiny</t>
  </si>
  <si>
    <t>Orgoňová, Oľga - Bohunická, Alena</t>
  </si>
  <si>
    <t>978-80-8127-030-7</t>
  </si>
  <si>
    <t>Kult liekov</t>
  </si>
  <si>
    <t>978-80-8112-126-5</t>
  </si>
  <si>
    <t>Lék jako modla</t>
  </si>
  <si>
    <t>978-80-8112-127-2</t>
  </si>
  <si>
    <t>Účtovníctvo bánk  - zbierka príkladov</t>
  </si>
  <si>
    <t>Andrejovská, Alena - Bánociová, Anna</t>
  </si>
  <si>
    <t>978-80-8086-182-7</t>
  </si>
  <si>
    <t>O pôvode a dejoch Slovákov podľa Václava Hájeka z Libočan</t>
  </si>
  <si>
    <t>978-80-7114-866-1</t>
  </si>
  <si>
    <t>Matematika pre 2. ročník základných škôl  - učebnica, maď. mutácia</t>
  </si>
  <si>
    <t>978-80-89375-82-0</t>
  </si>
  <si>
    <t>O modrom kocúrikovi</t>
  </si>
  <si>
    <t>Hellstrom-kennedy, M.</t>
  </si>
  <si>
    <t>978-80-18-00532-3</t>
  </si>
  <si>
    <t>Matematika pre 2. ročník základných škôl 1. časť  - maď. mutácia</t>
  </si>
  <si>
    <t>978-80-89375-83-7</t>
  </si>
  <si>
    <t>Brána času, útok na Čierneho rytiera</t>
  </si>
  <si>
    <t>978-80-18-00528-6</t>
  </si>
  <si>
    <t>Žila som v tme</t>
  </si>
  <si>
    <t>978-80-89482-38-2</t>
  </si>
  <si>
    <t>Matematika pre 2. ročník základných škôl  - pracovný zošit 2. časť  - maď. mutácia</t>
  </si>
  <si>
    <t>978-80-89375-84-4</t>
  </si>
  <si>
    <t>Nežná revolúcia 1989 Velvet revolution</t>
  </si>
  <si>
    <t>Mýtny, Jozef</t>
  </si>
  <si>
    <t>Borovica</t>
  </si>
  <si>
    <t>978-80-970800-0-6</t>
  </si>
  <si>
    <t>Človiečikove dobrodružstvá</t>
  </si>
  <si>
    <t>Teisinger, Pavel</t>
  </si>
  <si>
    <t>978-80-18-00531-6</t>
  </si>
  <si>
    <t>HITTANács a Szlovákiai Református Keresztyén Egyház Hitoktatási tanterve</t>
  </si>
  <si>
    <t>Kása, Gergely</t>
  </si>
  <si>
    <t>Reformovaná kresťanská cirkev na Slovensku</t>
  </si>
  <si>
    <t>978-80-89269-19-8</t>
  </si>
  <si>
    <t>HITTANács Református Hittankönyv</t>
  </si>
  <si>
    <t>978-80-89269-20-4</t>
  </si>
  <si>
    <t>V zajatí snov 2  - Zatmenie</t>
  </si>
  <si>
    <t>978-80-8089-584-6</t>
  </si>
  <si>
    <t>Zborník Slovenského národného múzea. História 47</t>
  </si>
  <si>
    <t>978-80-8060-268-0</t>
  </si>
  <si>
    <t>Zborník SNM, 2011, Archeológia 21</t>
  </si>
  <si>
    <t>978-80-8060-269-7</t>
  </si>
  <si>
    <t>Zborník Slovenského národného múzea v Martine, Kmetianum XII  - 2011</t>
  </si>
  <si>
    <t>Bendík, Andrej</t>
  </si>
  <si>
    <t>978-80-8060-270-3</t>
  </si>
  <si>
    <t>Koza Erža</t>
  </si>
  <si>
    <t>Čechovičová, Mária</t>
  </si>
  <si>
    <t>Kasico</t>
  </si>
  <si>
    <t>978-80-969137-1-9</t>
  </si>
  <si>
    <t>Ročenka zahraničnej politiky Slovenskej republiky 2010</t>
  </si>
  <si>
    <t>Brezáni, Peter</t>
  </si>
  <si>
    <t>978-80-89356-31-7</t>
  </si>
  <si>
    <t>Yearbook of Slovakia´s foreign policy 2010</t>
  </si>
  <si>
    <t>978-80-89356-32-4</t>
  </si>
  <si>
    <t>Ekológia a veterinárna medicína VIII.</t>
  </si>
  <si>
    <t>košice</t>
  </si>
  <si>
    <t>978-80-8077-249-9</t>
  </si>
  <si>
    <t>Krimi poviedky</t>
  </si>
  <si>
    <t>978-80-89452-35-4</t>
  </si>
  <si>
    <t>Angličtina v pohode 1</t>
  </si>
  <si>
    <t>Meisnerová, Lucie - Baroš, Roman - Masárová, Ingrid</t>
  </si>
  <si>
    <t>978-80-89469-04-8</t>
  </si>
  <si>
    <t>Angličtina v pohode 2</t>
  </si>
  <si>
    <t>978-80-89469-05-5</t>
  </si>
  <si>
    <t>TOP fashion</t>
  </si>
  <si>
    <t>978-80-89532-07-0</t>
  </si>
  <si>
    <t>Príklady a úlohy z makroekonómie</t>
  </si>
  <si>
    <t>Habánik, Jozef</t>
  </si>
  <si>
    <t>978-80-8075-497-6</t>
  </si>
  <si>
    <t>Petrušková, Dagmar - Rybičková, Lenka</t>
  </si>
  <si>
    <t>978-80-8075-498-3</t>
  </si>
  <si>
    <t>ABC o IMC alebo všetko, čo vás zaujíma o infekciách močových ciest u detí...</t>
  </si>
  <si>
    <t>Liptáková, Adriána - Sádová, Eva</t>
  </si>
  <si>
    <t>Activa C&amp;S</t>
  </si>
  <si>
    <t>978-80-970799-0-1</t>
  </si>
  <si>
    <t>1vyd.</t>
  </si>
  <si>
    <t>Finančno-ekonomická analýza</t>
  </si>
  <si>
    <t>Kráľová, Katarína - Sochuľáková, Jana</t>
  </si>
  <si>
    <t>978-80-8075-499-0</t>
  </si>
  <si>
    <t>ABC o IMC alebo všetko, čo nás zaujíma o infekciách močových ciest u detí...</t>
  </si>
  <si>
    <t>978-80-970799-1-8</t>
  </si>
  <si>
    <t>SMER  - kontrola štátu, štátnej a verejnej správy</t>
  </si>
  <si>
    <t>Daňo, Martin</t>
  </si>
  <si>
    <t>SMER</t>
  </si>
  <si>
    <t>978-80-970801-0-5</t>
  </si>
  <si>
    <t>Informačno-komunikačné technológie  - využitie v prezentačnej činnosti múzeí</t>
  </si>
  <si>
    <t>978-80-970250-5-2</t>
  </si>
  <si>
    <t>Ženy, jedlo a boh</t>
  </si>
  <si>
    <t>Rothová, Geneen</t>
  </si>
  <si>
    <t>978-80-222-0606-8</t>
  </si>
  <si>
    <t>Čím budem až vyrastiem!</t>
  </si>
  <si>
    <t>978-80-8107-473-8</t>
  </si>
  <si>
    <t>978-80-8046-559-9</t>
  </si>
  <si>
    <t>Zoblečený do ozveny</t>
  </si>
  <si>
    <t>Elgyütt, Pavel</t>
  </si>
  <si>
    <t>978-80-89341-30-6</t>
  </si>
  <si>
    <t>Ručne maľovaná mapa Bratislava  - Rača</t>
  </si>
  <si>
    <t>978-80-89321-90-2</t>
  </si>
  <si>
    <t>Podvojné účtovníctvo podnikateľských subjektov  - praktikum</t>
  </si>
  <si>
    <t>Suhányiová, Alžbeta - Jusková, Mária</t>
  </si>
  <si>
    <t>978-80-970485-9-4</t>
  </si>
  <si>
    <t>Úvod do všeobecnej urológie</t>
  </si>
  <si>
    <t>978-80-89544-04-2</t>
  </si>
  <si>
    <t>Vybrané kapitoly zo všeobecnej urológie</t>
  </si>
  <si>
    <t>978-80-89544-05-9</t>
  </si>
  <si>
    <t>Moja generácia</t>
  </si>
  <si>
    <t>Bujňáková, Marcela</t>
  </si>
  <si>
    <t>Krásna Lúka</t>
  </si>
  <si>
    <t>Ing. Marcela Bujňáková</t>
  </si>
  <si>
    <t>978-80-970797-7-2</t>
  </si>
  <si>
    <t>Metodická príručka telesnej výchovy pre materské školy a I. stupeň základných škôl</t>
  </si>
  <si>
    <t>978-80-88954-62-0</t>
  </si>
  <si>
    <t>Nemecko-slovenský a slovensko-nemecký slovník gastronomický</t>
  </si>
  <si>
    <t>978-80-88814-79-5</t>
  </si>
  <si>
    <t>Slovesné spojenia  - nemčina</t>
  </si>
  <si>
    <t>Balcová, Táňa</t>
  </si>
  <si>
    <t>978-80-88814-80-1</t>
  </si>
  <si>
    <t>Otvorená samospráva</t>
  </si>
  <si>
    <t>978-80-970797-8-9</t>
  </si>
  <si>
    <t>Moja trénerka Ľahostajnosť či Naladenie?...</t>
  </si>
  <si>
    <t>Kašová, Monika</t>
  </si>
  <si>
    <t>978-80-970774-2-6</t>
  </si>
  <si>
    <t>Maharadžovia v Piešťanoch</t>
  </si>
  <si>
    <t>Bolerázsky, Andrej</t>
  </si>
  <si>
    <t>Balneologické múzeum</t>
  </si>
  <si>
    <t>978-80-89155-17-0</t>
  </si>
  <si>
    <t>Slovenská sociologická spoločnosť</t>
  </si>
  <si>
    <t>978-80-85447-18-7</t>
  </si>
  <si>
    <t>Sviatosti uvedenia do kresťanského života</t>
  </si>
  <si>
    <t>978-80-8126-040-7</t>
  </si>
  <si>
    <t>Prirodzene očarujúci</t>
  </si>
  <si>
    <t>Dudáš, Dušan</t>
  </si>
  <si>
    <t>978-80-970558-4-4</t>
  </si>
  <si>
    <t>Skúšanie a homologizáia motorových vozidiel v medzinárodných súvislostiach</t>
  </si>
  <si>
    <t>978-80-85418-73-6</t>
  </si>
  <si>
    <t>A Touch of Thai Silver</t>
  </si>
  <si>
    <t>Uchiyamada, Masae</t>
  </si>
  <si>
    <t>978-80-970071-5-7</t>
  </si>
  <si>
    <t>Legenda bez legiend</t>
  </si>
  <si>
    <t>Blaho, Jaroslav</t>
  </si>
  <si>
    <t>978-80-8101-498-7</t>
  </si>
  <si>
    <t>Štefan Katona 1732-1811</t>
  </si>
  <si>
    <t>Boľkovce</t>
  </si>
  <si>
    <t>978-80-970797-9-6</t>
  </si>
  <si>
    <t>Katalog II</t>
  </si>
  <si>
    <t>Frešo, Viktor</t>
  </si>
  <si>
    <t>978-80-969504-7-8</t>
  </si>
  <si>
    <t>Rodinné domy 2012</t>
  </si>
  <si>
    <t>PRODOM</t>
  </si>
  <si>
    <t>978-80-970542-1-2</t>
  </si>
  <si>
    <t>A betegség  - az élő létlehetősége</t>
  </si>
  <si>
    <t>Király, V. - István</t>
  </si>
  <si>
    <t>978-80-8101-499-4</t>
  </si>
  <si>
    <t>A felejtés története. A Holokauszt tanúsága irodalmi művekben</t>
  </si>
  <si>
    <t>Szűcs, Teri</t>
  </si>
  <si>
    <t>978-80-8101-500-7</t>
  </si>
  <si>
    <t>Guide through Anatomy of Human Body</t>
  </si>
  <si>
    <t>Kluchová, Darina - Lovásová, Květuše - Boleková, Adriana</t>
  </si>
  <si>
    <t>Košice-Juh</t>
  </si>
  <si>
    <t>978-80-89546-03-9</t>
  </si>
  <si>
    <t>A női test igazsága</t>
  </si>
  <si>
    <t>Kalmár, György</t>
  </si>
  <si>
    <t>978-80-8101-501-4</t>
  </si>
  <si>
    <t>Limity únikov a energetická efektívnosť ´2011</t>
  </si>
  <si>
    <t>Tomlien, Peter</t>
  </si>
  <si>
    <t>Rovinka</t>
  </si>
  <si>
    <t>Slovenský zväz chladiacej a klimatizačnej techniky</t>
  </si>
  <si>
    <t>978-80-89376-07-0</t>
  </si>
  <si>
    <t>Architekt Ladislav Rado</t>
  </si>
  <si>
    <t>978-80-88757-67-2</t>
  </si>
  <si>
    <t>Medzinárodný maliarsky plenér Terchová 2011</t>
  </si>
  <si>
    <t>Horecký, Zdeno - Uhel, Jaroslav</t>
  </si>
  <si>
    <t>Terchová</t>
  </si>
  <si>
    <t>Miestne kultúrne stredisko</t>
  </si>
  <si>
    <t>978-80-88864-43-1</t>
  </si>
  <si>
    <t>Základy verejnej správy</t>
  </si>
  <si>
    <t>Papcunová, Viera - Gecíková, Ivana</t>
  </si>
  <si>
    <t>Inštitút aplikovaného manažmentu</t>
  </si>
  <si>
    <t>978-80-970802-0-4</t>
  </si>
  <si>
    <t>Diamantové deti</t>
  </si>
  <si>
    <t>Rehrlová, Annette</t>
  </si>
  <si>
    <t>Re.belia</t>
  </si>
  <si>
    <t>978-80-970805-0-1</t>
  </si>
  <si>
    <t>Krásny kraj muránsky...</t>
  </si>
  <si>
    <t>Detko, Maroš</t>
  </si>
  <si>
    <t>978-80-89270-66-8</t>
  </si>
  <si>
    <t>POTR R</t>
  </si>
  <si>
    <t>Dizajn Fórum</t>
  </si>
  <si>
    <t>978-80-970803-0-3</t>
  </si>
  <si>
    <t>Bárta, Vladimír - Barta, Vladimír ml.</t>
  </si>
  <si>
    <t>978-80-89270-67-5</t>
  </si>
  <si>
    <t>Banská Štiavnica  - Ako sme tu žili 2</t>
  </si>
  <si>
    <t>978-80-89270-68-2</t>
  </si>
  <si>
    <t>František Hadri-Drevenický 1905 -1961 významná osobnosť Spiša</t>
  </si>
  <si>
    <t>Jančura, Marián</t>
  </si>
  <si>
    <t>978-80-970804-0-2</t>
  </si>
  <si>
    <t>Les čarovný svet</t>
  </si>
  <si>
    <t>Bárta, Vladimír - Barta, Vladimír</t>
  </si>
  <si>
    <t>978-80-89270-69-9</t>
  </si>
  <si>
    <t>Minerálky</t>
  </si>
  <si>
    <t>E.V.I.A.N.</t>
  </si>
  <si>
    <t>978-80-89559-00-8</t>
  </si>
  <si>
    <t>Smrť a zomieranie</t>
  </si>
  <si>
    <t>Sysoon</t>
  </si>
  <si>
    <t>978-80-89560-00-4</t>
  </si>
  <si>
    <t>Sladkosti, od ktorých sa nepriberá</t>
  </si>
  <si>
    <t>Tekelyová, Ema - Tekelyová, Emma</t>
  </si>
  <si>
    <t>FORMATS Pro Media</t>
  </si>
  <si>
    <t>978-80-970682-2-6</t>
  </si>
  <si>
    <t>12. Paleontologická konferencia</t>
  </si>
  <si>
    <t>Boorová, Daniela</t>
  </si>
  <si>
    <t>978-80-89343-51-5</t>
  </si>
  <si>
    <t>Vysvetlivky ku geologickej mape Spišsko-gemerského rudohoria 1:50 000</t>
  </si>
  <si>
    <t>Grecula, Pavol - Kobulský, Ján</t>
  </si>
  <si>
    <t>978-80-89343-52-2</t>
  </si>
  <si>
    <t>Za 10 minút do formy  - Pilates</t>
  </si>
  <si>
    <t>978-80-551-2819-1</t>
  </si>
  <si>
    <t>Za 10 minút do formy  - Joga</t>
  </si>
  <si>
    <t>978-80-551-2820-7</t>
  </si>
  <si>
    <t>Metodická príručka so zameraním na základy športovej gymnastiky</t>
  </si>
  <si>
    <t>Koperová, Renáta</t>
  </si>
  <si>
    <t>978-80-89527-02-1</t>
  </si>
  <si>
    <t>Hlas srdca</t>
  </si>
  <si>
    <t>978-80-551-2821-4</t>
  </si>
  <si>
    <t>978-80-89527-03-8</t>
  </si>
  <si>
    <t>Keď ti život nehrá do karát</t>
  </si>
  <si>
    <t>Zeno, Katrina J.</t>
  </si>
  <si>
    <t>Bratisalva</t>
  </si>
  <si>
    <t>Kongregácia najsvätejšieho Vykupiteľa</t>
  </si>
  <si>
    <t>978-80-89342-25-9</t>
  </si>
  <si>
    <t>Úsilie o slovenskú štátnosť a jej budovanie</t>
  </si>
  <si>
    <t>Chovanec, Jaroslav</t>
  </si>
  <si>
    <t>978-80-85717-25-9</t>
  </si>
  <si>
    <t>Ústavné právo Slovenskej republiky</t>
  </si>
  <si>
    <t>978-80-85717-26-6</t>
  </si>
  <si>
    <t>Mediálny systém v Slovenskej republike vo svetle práva</t>
  </si>
  <si>
    <t>978-80-85717-27-3</t>
  </si>
  <si>
    <t>Bratislava  - mapa mesta 1:25 000</t>
  </si>
  <si>
    <t>Hlavné mesto SR, odd. cestovného ruchu a destinačného manažmentu</t>
  </si>
  <si>
    <t>978-80-970797-6-5</t>
  </si>
  <si>
    <t>Lurdské zázraky</t>
  </si>
  <si>
    <t>Resch, Andreas</t>
  </si>
  <si>
    <t>978-80-89342-26-6</t>
  </si>
  <si>
    <t>Szerelem és gyászdal</t>
  </si>
  <si>
    <t>Jóry, Judit</t>
  </si>
  <si>
    <t>978-80-8101-502-1</t>
  </si>
  <si>
    <t>Deväť drakov. Ako pretekať v daždi. Horiace nebezpečenstvo. Vila Mirabella</t>
  </si>
  <si>
    <t>Connelly, Michael - Stein, Garth - Rimingtonová, Stella - Pezzelli, Peter</t>
  </si>
  <si>
    <t>978-80-8097-130-4</t>
  </si>
  <si>
    <t>Vytváranie koherentných a celoplošných adaptačných programov pre začínajúcich učiteľov</t>
  </si>
  <si>
    <t>978-80-8052-371-8</t>
  </si>
  <si>
    <t>Rok Draka. Feng Shui</t>
  </si>
  <si>
    <t>Gerecová, Silvia</t>
  </si>
  <si>
    <t>978-80-8126-041-4</t>
  </si>
  <si>
    <t>Rudo Cigánik: V tieni znám k y</t>
  </si>
  <si>
    <t>978-80-969990-7-1</t>
  </si>
  <si>
    <t>SKICONTACT 2011/2012</t>
  </si>
  <si>
    <t>VENITE</t>
  </si>
  <si>
    <t>978-80-970539-2-5</t>
  </si>
  <si>
    <t>Sklený vrch</t>
  </si>
  <si>
    <t>Soyka, Katarína</t>
  </si>
  <si>
    <t>GORALINGA</t>
  </si>
  <si>
    <t>978-80-970042-5-5</t>
  </si>
  <si>
    <t>Ceny Bienále ilustrácií Bratislava</t>
  </si>
  <si>
    <t>978-80-89154-35-7</t>
  </si>
  <si>
    <t>Bol som mimo 2</t>
  </si>
  <si>
    <t>978-80-89487-12-7</t>
  </si>
  <si>
    <t>Slovanská spiritualita a mystika</t>
  </si>
  <si>
    <t>978-80-7141-725-5</t>
  </si>
  <si>
    <t>Umenie milovať. Lieky proti láske</t>
  </si>
  <si>
    <t>Ovidius</t>
  </si>
  <si>
    <t>JUGA</t>
  </si>
  <si>
    <t>978-80-89030-49-1</t>
  </si>
  <si>
    <t>Takard ki a kakadut</t>
  </si>
  <si>
    <t>Kovács, Jolánka</t>
  </si>
  <si>
    <t>978-80-8087-105-5</t>
  </si>
  <si>
    <t>Návod na prežitie pre bejby</t>
  </si>
  <si>
    <t>AKV  - ambulancia klinickej výživy</t>
  </si>
  <si>
    <t>978-80-970230-2-7</t>
  </si>
  <si>
    <t>Čokoláda  - sladké umenie</t>
  </si>
  <si>
    <t>Zaukolcová, Jozefína</t>
  </si>
  <si>
    <t>978-80-8115-049-4</t>
  </si>
  <si>
    <t>Povesti z Pohronia</t>
  </si>
  <si>
    <t>Urban, Peter</t>
  </si>
  <si>
    <t>978-80-8115-050-0</t>
  </si>
  <si>
    <t>Neotrasený. Zachránený spod trosiek hotela Montana na Haiti</t>
  </si>
  <si>
    <t>Woolley, Dan</t>
  </si>
  <si>
    <t>978-80-89487-13-4</t>
  </si>
  <si>
    <t>Dubnický technologický inštitút v Dubnici nad Váhom 2006-2011</t>
  </si>
  <si>
    <t>978-80-89400-29-4</t>
  </si>
  <si>
    <t>Recepty levických paničiek</t>
  </si>
  <si>
    <t>Mesto Levice</t>
  </si>
  <si>
    <t>978-80-970806-1-7</t>
  </si>
  <si>
    <t>Outdoor gallery. Betónový podstavec</t>
  </si>
  <si>
    <t>Šošková, Nina</t>
  </si>
  <si>
    <t>Nina Šošková</t>
  </si>
  <si>
    <t>978-80-970806-0-0</t>
  </si>
  <si>
    <t>Enviromanagement 2011</t>
  </si>
  <si>
    <t>NMC</t>
  </si>
  <si>
    <t>978-80-85655-32-2</t>
  </si>
  <si>
    <t>Processes improvement</t>
  </si>
  <si>
    <t>Borkowski, Stanisław - Stasiak-Betlejewska, Renata</t>
  </si>
  <si>
    <t>Tripsoft</t>
  </si>
  <si>
    <t>978-80-89291-40-3</t>
  </si>
  <si>
    <t>Úlohy a prípadové štúdie k predmetu Medzinárodný manažment</t>
  </si>
  <si>
    <t>Harausová, Helena - Chovancová, Jana - Sirková, Michaela</t>
  </si>
  <si>
    <t>978-80-89561-00-1</t>
  </si>
  <si>
    <t>Literárny Zvolen 2011</t>
  </si>
  <si>
    <t>Jaroš, Peter</t>
  </si>
  <si>
    <t>978-80-7121-335-2</t>
  </si>
  <si>
    <t>Vybijem ti zuby viečkami. Iba tak</t>
  </si>
  <si>
    <t>978-80-970645-5-6</t>
  </si>
  <si>
    <t>Dobrý biznis</t>
  </si>
  <si>
    <t>McElhaney, Kellie A.</t>
  </si>
  <si>
    <t>978-80-8109-193-3</t>
  </si>
  <si>
    <t>Prežila som svet</t>
  </si>
  <si>
    <t>978-80-89482-39-9</t>
  </si>
  <si>
    <t>Methodology Action Plan for good planning and designing of urban open spaces</t>
  </si>
  <si>
    <t>978-80-89320-06-6</t>
  </si>
  <si>
    <t>Overview of the European Union</t>
  </si>
  <si>
    <t>Maťovčíková, Daniela - Suthe, Matthias - White, Miles</t>
  </si>
  <si>
    <t>978-80-89306-11-4</t>
  </si>
  <si>
    <t>Vianočná kniha kreslenia, čmárania a vymaľovávania</t>
  </si>
  <si>
    <t>978-80-8107-474-5</t>
  </si>
  <si>
    <t>Základy a metódy didaktiky matematiky: Výskumné ciele didaktiky matematiky, didaktické javy a základy modelovania</t>
  </si>
  <si>
    <t>Trenčanský, Ivan</t>
  </si>
  <si>
    <t>978-80-89186-91-4</t>
  </si>
  <si>
    <t>GCCP 2011 Proceedings</t>
  </si>
  <si>
    <t>978-80-970145-5-1</t>
  </si>
  <si>
    <t>SANHYGA 2011</t>
  </si>
  <si>
    <t>978-80-89216-42-0</t>
  </si>
  <si>
    <t>Rady a typy pre každého skúšajúceho</t>
  </si>
  <si>
    <t>978-80-970807-0-9</t>
  </si>
  <si>
    <t>Od Adventu do Vianoc</t>
  </si>
  <si>
    <t>978-80-970806-2-4</t>
  </si>
  <si>
    <t>Znečistené územia Banská Štiavnica 2011</t>
  </si>
  <si>
    <t>Ekotoxikologické centrum Bratislava</t>
  </si>
  <si>
    <t>978-80-969958-7-5</t>
  </si>
  <si>
    <t>Celostný manažment</t>
  </si>
  <si>
    <t>Porvazník, Ján</t>
  </si>
  <si>
    <t>978-80-89393-58-9</t>
  </si>
  <si>
    <t>SPRINT DVA</t>
  </si>
  <si>
    <t>978-80-89393-59-6</t>
  </si>
  <si>
    <t>Urodynamické vyšetrenia</t>
  </si>
  <si>
    <t>978-80-8063-366-0</t>
  </si>
  <si>
    <t>Alkohologie v soudním lékařství</t>
  </si>
  <si>
    <t>978-80-8063-367-7</t>
  </si>
  <si>
    <t>Farmakognózia. Biogenéza prírodných látok</t>
  </si>
  <si>
    <t>Grančai, Daniel - Nagy, Milan - Mučaji, Pavel</t>
  </si>
  <si>
    <t>978-80-8063-368-4</t>
  </si>
  <si>
    <t>Čudnyj svit</t>
  </si>
  <si>
    <t>Smolej, Štefan</t>
  </si>
  <si>
    <t>978-80-89392-39-1</t>
  </si>
  <si>
    <t>Podnikanie v nových ekonomických a sociálnych podmienkach</t>
  </si>
  <si>
    <t>Pernsteiner, Helmut - Kabát, Ladislav</t>
  </si>
  <si>
    <t>978-80-89447-51-0</t>
  </si>
  <si>
    <t>Červená pyramída</t>
  </si>
  <si>
    <t>978-80-8089-585-3</t>
  </si>
  <si>
    <t>Temné vízie 2  - Posadnutosť</t>
  </si>
  <si>
    <t>978-80-8089-586-0</t>
  </si>
  <si>
    <t>Drakula</t>
  </si>
  <si>
    <t>Kopl, Petr</t>
  </si>
  <si>
    <t>978-80-8089-587-7</t>
  </si>
  <si>
    <t>Upírske denníky 9  - Tajomstvá</t>
  </si>
  <si>
    <t>978-80-8089-588-4</t>
  </si>
  <si>
    <t>Upírske denníky 10  - Posadnutí démonmi</t>
  </si>
  <si>
    <t>978-80-8089-589-1</t>
  </si>
  <si>
    <t>Šperky z textilu. Vyrob si originálnu ozdobu</t>
  </si>
  <si>
    <t>Fejtková, Darí</t>
  </si>
  <si>
    <t>978-80-8089-590-7</t>
  </si>
  <si>
    <t>Meranie vedomostí ako súčasť zvyšovania kvality vzdelávania</t>
  </si>
  <si>
    <t>Lucka, Mária</t>
  </si>
  <si>
    <t>978-80-8082-478-5</t>
  </si>
  <si>
    <t>Nemčina do vrecka</t>
  </si>
  <si>
    <t>Sandany, Atrúr</t>
  </si>
  <si>
    <t>Vydavateľstvo Topas</t>
  </si>
  <si>
    <t>978-80-85353-41-9</t>
  </si>
  <si>
    <t>Angličtina do vrecka</t>
  </si>
  <si>
    <t>Sandany, Artúr - Jakubičková, Mária</t>
  </si>
  <si>
    <t>Vydavateľstvo TOPAS</t>
  </si>
  <si>
    <t>978-80-85353-42-6</t>
  </si>
  <si>
    <t>Podiel amerických Slovákov na autonomistickom hnutí na Slovensku 1918  - 1939</t>
  </si>
  <si>
    <t>Kucík, Štefan</t>
  </si>
  <si>
    <t>978-80-8128-015-3</t>
  </si>
  <si>
    <t>Dolu dolným Pohornadím</t>
  </si>
  <si>
    <t>Jesenský, Imrich</t>
  </si>
  <si>
    <t>Čaňa</t>
  </si>
  <si>
    <t>Obec Čaňa</t>
  </si>
  <si>
    <t>978-80-970806-4-8</t>
  </si>
  <si>
    <t>Šesť kníh môjho života</t>
  </si>
  <si>
    <t>Papánek, František</t>
  </si>
  <si>
    <t>Fedor Papánek</t>
  </si>
  <si>
    <t>978-80-970806-3-1</t>
  </si>
  <si>
    <t>Od počatia po narodenie</t>
  </si>
  <si>
    <t>Szaniszló, Inocent-Mária - Demočko, Daniel</t>
  </si>
  <si>
    <t>Heuréka Evolution</t>
  </si>
  <si>
    <t>978-80-970090-2-1</t>
  </si>
  <si>
    <t>Vieš kto si?</t>
  </si>
  <si>
    <t>Žilinčíková, Danka</t>
  </si>
  <si>
    <t>Návrat</t>
  </si>
  <si>
    <t>978-80-969621-4-3</t>
  </si>
  <si>
    <t>Fantázia 2011</t>
  </si>
  <si>
    <t>Fantázia</t>
  </si>
  <si>
    <t>978-80-969236-6-3</t>
  </si>
  <si>
    <t>V sieti</t>
  </si>
  <si>
    <t>Göeye, A. K.</t>
  </si>
  <si>
    <t>AnimaAtArs</t>
  </si>
  <si>
    <t>978-80-970808-0-8</t>
  </si>
  <si>
    <t>Michal Miloslav Hodža</t>
  </si>
  <si>
    <t>Klátik, Miloš</t>
  </si>
  <si>
    <t>978-80-7140-369-2</t>
  </si>
  <si>
    <t>Zradené proroctvo</t>
  </si>
  <si>
    <t>Koller, E. - Kung, H. - Križan, P.</t>
  </si>
  <si>
    <t>978-80-7165-848-1</t>
  </si>
  <si>
    <t>Podoby a premeny hrdinu v súčasnom divadle</t>
  </si>
  <si>
    <t>Podmaková, Dagmar</t>
  </si>
  <si>
    <t>Ústav divadelnej a filmovej vedy SAV</t>
  </si>
  <si>
    <t>978-80-967283-8-1</t>
  </si>
  <si>
    <t>Emlékkönyv a Csemadok tardoskeddi alapításának 60. évfordulója alkalmából</t>
  </si>
  <si>
    <t>Csemadok</t>
  </si>
  <si>
    <t>978-80-970806-9-3</t>
  </si>
  <si>
    <t>Korbel, Samuel Karol</t>
  </si>
  <si>
    <t>978-80-89335-47-3</t>
  </si>
  <si>
    <t>Cezhraničná Poľsko  - slovenská inovačná a technologická sieť</t>
  </si>
  <si>
    <t>Slovenské centrum produktivity</t>
  </si>
  <si>
    <t>978-80-89333-20-2</t>
  </si>
  <si>
    <t>Socio-ethical aspects of human functioning in the modern world</t>
  </si>
  <si>
    <t>978-80-89415-07-6</t>
  </si>
  <si>
    <t>Ručne maľovaná mapa mesta Rožňava</t>
  </si>
  <si>
    <t>978-80-89321-91-9</t>
  </si>
  <si>
    <t>Plant Room</t>
  </si>
  <si>
    <t>Haugová, Mila</t>
  </si>
  <si>
    <t>978-80-89283-43-9</t>
  </si>
  <si>
    <t>Határátkelőhelyek az 1900-as évek elején</t>
  </si>
  <si>
    <t>Hatvani, Sandor</t>
  </si>
  <si>
    <t>978-80-8056-684-5</t>
  </si>
  <si>
    <t>978-80-8114-109-6</t>
  </si>
  <si>
    <t>Talianske cestoviny</t>
  </si>
  <si>
    <t>978-80-8114-110-2</t>
  </si>
  <si>
    <t>Lineárna algebra a geometria</t>
  </si>
  <si>
    <t>Zlatoš, Pavol</t>
  </si>
  <si>
    <t>978-80-8114-111-9</t>
  </si>
  <si>
    <t>II. Poradenské dni v Slovenskej republike</t>
  </si>
  <si>
    <t>978-80-970806-5-5</t>
  </si>
  <si>
    <t>Luna</t>
  </si>
  <si>
    <t>Jakubčiak, Ladislav</t>
  </si>
  <si>
    <t>978-80-8061-458-4</t>
  </si>
  <si>
    <t>Námesačné limeriky</t>
  </si>
  <si>
    <t>Trnavec, Berco</t>
  </si>
  <si>
    <t>978-80-8061-459-1</t>
  </si>
  <si>
    <t>Náš jubilant  - Ladislav Zrubec</t>
  </si>
  <si>
    <t>Červeňák, Andrej</t>
  </si>
  <si>
    <t>978-80-8061-460-7</t>
  </si>
  <si>
    <t>Náš jubilant  - Ján Tužinský</t>
  </si>
  <si>
    <t>978-80-8061-461-4</t>
  </si>
  <si>
    <t>Divadelná hra</t>
  </si>
  <si>
    <t>Cigánova, Zuzana</t>
  </si>
  <si>
    <t>978-80-8061-462-1</t>
  </si>
  <si>
    <t>Za vlasť!</t>
  </si>
  <si>
    <t>Kováčik, Peter</t>
  </si>
  <si>
    <t>978-80-8061-463-8</t>
  </si>
  <si>
    <t>Borov sen</t>
  </si>
  <si>
    <t>Kupčo, Marek</t>
  </si>
  <si>
    <t>978-80-8061-464-5</t>
  </si>
  <si>
    <t>Otázniky</t>
  </si>
  <si>
    <t>Mahajova, Zdenka</t>
  </si>
  <si>
    <t>978-80-8061-465-2</t>
  </si>
  <si>
    <t>Utrpením k radosti</t>
  </si>
  <si>
    <t>Jakubcová, Danica</t>
  </si>
  <si>
    <t>978-80-970610-2-9</t>
  </si>
  <si>
    <t>Topografia dejín školstva na Slovensku  - od počiatkov do roku 1918  - Prešovský a Košický kraj</t>
  </si>
  <si>
    <t>978-80-7098-502-1</t>
  </si>
  <si>
    <t>Ľudia, zamyslime sa!</t>
  </si>
  <si>
    <t>Ján Danek</t>
  </si>
  <si>
    <t>978-80-970806-8-6</t>
  </si>
  <si>
    <t>Cesta bohov</t>
  </si>
  <si>
    <t>Švec, Valerián</t>
  </si>
  <si>
    <t>Valerián Švec</t>
  </si>
  <si>
    <t>978-80-970806-7-9</t>
  </si>
  <si>
    <t>Dejiny bzovských sklární</t>
  </si>
  <si>
    <t>Žilák, Ján - Lepiš, Ondrej</t>
  </si>
  <si>
    <t>Mýtna</t>
  </si>
  <si>
    <t>978-80-970806-6-2</t>
  </si>
  <si>
    <t>Železnice na starých pohľadniciach</t>
  </si>
  <si>
    <t>Šimko, Peter</t>
  </si>
  <si>
    <t>DAJAMA</t>
  </si>
  <si>
    <t>978-80-8136-002-2</t>
  </si>
  <si>
    <t>Genius loci  - Rozhovory o Slovensku</t>
  </si>
  <si>
    <t>Kollár, Daniel</t>
  </si>
  <si>
    <t>978-80-8136-003-9</t>
  </si>
  <si>
    <t>Múzeá turistický sprievodca v slovenskom jazyku</t>
  </si>
  <si>
    <t>Maráky, Peter</t>
  </si>
  <si>
    <t>978-80-8136-004-6</t>
  </si>
  <si>
    <t>Museums of Nationwide Extent</t>
  </si>
  <si>
    <t>978-80-8136-005-3</t>
  </si>
  <si>
    <t>Publikačná činnosť pracovníkov Prešovskej univerzity za rok 2010</t>
  </si>
  <si>
    <t>Karnišová, Zuzana</t>
  </si>
  <si>
    <t>978-80-555-0412-4</t>
  </si>
  <si>
    <t>Zbierka úloh z matematiky pre 6. ročník základných škôl a gymnáziá s osemročným štúdiom</t>
  </si>
  <si>
    <t>Bálint, Ľudovít - Kuzma, Jozef</t>
  </si>
  <si>
    <t>978-80-07-01901-0</t>
  </si>
  <si>
    <t>Zbierka úloh z matematiky pre 7. ročník základných škôl a gymnázií s osemročným štúdiom</t>
  </si>
  <si>
    <t>978-80-07-01937-9</t>
  </si>
  <si>
    <t>Päťminútovky zo slovenského jazyka pre 7. až 9. ročník základných škôl</t>
  </si>
  <si>
    <t>978-80-07-01943-0</t>
  </si>
  <si>
    <t>Úlohy na rozvíjanie čitateľskej gramotnosti žiakov 7. až 9. ročníka základných škôl a gymnázií s osemročným štúdiom</t>
  </si>
  <si>
    <t>978-80-07-01944-7</t>
  </si>
  <si>
    <t>Precvičme si gramatiku</t>
  </si>
  <si>
    <t>Holovačová, Anna</t>
  </si>
  <si>
    <t>978-80-07-01914-0</t>
  </si>
  <si>
    <t>Úlohy na rozvíjanie čitateľskej gramotnosti žiakov 2. ročníka základných škôl</t>
  </si>
  <si>
    <t>978-80-07-01949-2</t>
  </si>
  <si>
    <t>Testy z vlastivedy pre žiakov 2. a 3. ročníka základných škôl</t>
  </si>
  <si>
    <t>Timčíková, Adriana</t>
  </si>
  <si>
    <t>978-80-07-01911-9</t>
  </si>
  <si>
    <t>Rok v našej škôlke</t>
  </si>
  <si>
    <t>978-80-07-01946-1</t>
  </si>
  <si>
    <t>Päťminútovky z matematiky pre 3. ročník základných škôl</t>
  </si>
  <si>
    <t>Jureníková, Adela</t>
  </si>
  <si>
    <t>978-80-07-01924-9</t>
  </si>
  <si>
    <t>Päťminútovky zo slovenského jazyka pre 2. ročník základných škôl</t>
  </si>
  <si>
    <t>Sivoková, Renáta</t>
  </si>
  <si>
    <t>978-80-07-01939-3</t>
  </si>
  <si>
    <t>Biológia. Príprava na maturitu a prijímacie škúšky na vysokú školu</t>
  </si>
  <si>
    <t>Križan, Ján - Križanová, Mária</t>
  </si>
  <si>
    <t>978-80-07-01934-8</t>
  </si>
  <si>
    <t>Slovenský jazyk a literatúra. Príprava na maturitu</t>
  </si>
  <si>
    <t>978-80-07-01945-4</t>
  </si>
  <si>
    <t>Pavol Socháň</t>
  </si>
  <si>
    <t>Lacková, Dana</t>
  </si>
  <si>
    <t>978-80-89301-88-1</t>
  </si>
  <si>
    <t>Poruchy kalciového metabolizmu a osteoporóza v detskom veku</t>
  </si>
  <si>
    <t>Čiljaková, Miriam</t>
  </si>
  <si>
    <t>978-80-89544-06-6</t>
  </si>
  <si>
    <t>Oslobodenie okresov Detva, Krupina a Zvolen v rokoch 1944-45</t>
  </si>
  <si>
    <t>Gajdoš, Milan</t>
  </si>
  <si>
    <t>978-80-970809-0-7</t>
  </si>
  <si>
    <t>Russkij jazyk v centre Evropy 14</t>
  </si>
  <si>
    <t>Kollárová, Eva</t>
  </si>
  <si>
    <t>Štúdio F</t>
  </si>
  <si>
    <t>978-80-89070-55-8</t>
  </si>
  <si>
    <t>Účtovníctvo A  - cvičebnica</t>
  </si>
  <si>
    <t>Saxunová, Darina</t>
  </si>
  <si>
    <t>978-80-8078-430-0</t>
  </si>
  <si>
    <t>Kráľovič, Jozef</t>
  </si>
  <si>
    <t>978-80-8078-431-7</t>
  </si>
  <si>
    <t>A magyarok</t>
  </si>
  <si>
    <t>Csaplár, Vilmos</t>
  </si>
  <si>
    <t>978-80-8101-503-8</t>
  </si>
  <si>
    <t>Dermatológia pre 3. a 4. ročník SOŠ študijný odbor 6446 4 kozmetik</t>
  </si>
  <si>
    <t>Oláh, Z. - Mikuš, L.</t>
  </si>
  <si>
    <t>OG  - Vydavateľstvo Poľana</t>
  </si>
  <si>
    <t>978-80-8116-011-0</t>
  </si>
  <si>
    <t>Zabudnutá minulosť</t>
  </si>
  <si>
    <t>978-80-89471-09-6</t>
  </si>
  <si>
    <t>Spotrebiteľská zmluva v aplikačnej praxi v SR a EÚ</t>
  </si>
  <si>
    <t>Krajčo, Jaroslav</t>
  </si>
  <si>
    <t>Vydavateľstvo Eurounion</t>
  </si>
  <si>
    <t>978-80-89374-14-4</t>
  </si>
  <si>
    <t>Indikátory integrácie pre 21. storočie. Vieme ako merať úspešnosť integrácie migrantov?</t>
  </si>
  <si>
    <t>Vašečka, Michal</t>
  </si>
  <si>
    <t>978-80-89540-02-0</t>
  </si>
  <si>
    <t>Matka ustavičnej pomoci</t>
  </si>
  <si>
    <t>Michalovič, Ľudovít - Zamkovský, Michal</t>
  </si>
  <si>
    <t>978-80-7114-867-8</t>
  </si>
  <si>
    <t>Hasičský rok 2012</t>
  </si>
  <si>
    <t>978-80-970595-8-3</t>
  </si>
  <si>
    <t>Eromantické láskovníky</t>
  </si>
  <si>
    <t>Yvone du Rich</t>
  </si>
  <si>
    <t>978-80-969502-9-4</t>
  </si>
  <si>
    <t>Chronológia hebrejských dejín od Téracha po Šalamúna</t>
  </si>
  <si>
    <t>Štrba, Jozef</t>
  </si>
  <si>
    <t>Jozef Štrba</t>
  </si>
  <si>
    <t>978-80-970809-1-4</t>
  </si>
  <si>
    <t>Erik Šille  - Noir Weliness</t>
  </si>
  <si>
    <t>Krokus Galeria</t>
  </si>
  <si>
    <t>978-80-970810-0-3</t>
  </si>
  <si>
    <t>Historické, kultúrne a prírodné pozoruhodnosti obce Dunajská Lužná</t>
  </si>
  <si>
    <t>Kozová, Mária - Stockmann, Viliam</t>
  </si>
  <si>
    <t>978-80-970809-2-1</t>
  </si>
  <si>
    <t>Zbierka úloh z matematiky pre 5. ročník základných škôl</t>
  </si>
  <si>
    <t>Smida, Jozef</t>
  </si>
  <si>
    <t>MUSICA LITURGICA</t>
  </si>
  <si>
    <t>978-80-970418-2-3</t>
  </si>
  <si>
    <t>Nerastné suroviny a surovinová politika</t>
  </si>
  <si>
    <t>Slovenská banícka spoločnosť</t>
  </si>
  <si>
    <t>978-80-970521-1-9</t>
  </si>
  <si>
    <t>Mišková, Mária - Školudová, Zuzana</t>
  </si>
  <si>
    <t>978-80-969500-8-9</t>
  </si>
  <si>
    <t>Návrh umelého osvetlenia interiérov a exteriérov</t>
  </si>
  <si>
    <t>Gašparovský, Dionýz - Smola, Alfonz</t>
  </si>
  <si>
    <t>978-80-8106-046-5</t>
  </si>
  <si>
    <t>Pekelné príbehy...a čo sa stalo potom</t>
  </si>
  <si>
    <t>TALENTUM</t>
  </si>
  <si>
    <t>978-80-8123-018-9</t>
  </si>
  <si>
    <t>Cesty do rodného kraja</t>
  </si>
  <si>
    <t>Semeš, Anton</t>
  </si>
  <si>
    <t>Zemplínska spoločnosť</t>
  </si>
  <si>
    <t>978-80-89252-11-4</t>
  </si>
  <si>
    <t>978-80-8088-292-1</t>
  </si>
  <si>
    <t>Budem mať malého súrodenca</t>
  </si>
  <si>
    <t>978-80-8088-293-8</t>
  </si>
  <si>
    <t>Inter-Civic</t>
  </si>
  <si>
    <t>Kulcsárová, Mária</t>
  </si>
  <si>
    <t>Fórum informačné centrum</t>
  </si>
  <si>
    <t>978-80-970814-1-6</t>
  </si>
  <si>
    <t>Slovenský jazyk pre 4. ročník ZŠ. Učebnica</t>
  </si>
  <si>
    <t>978-80-89375-85-1</t>
  </si>
  <si>
    <t>Matematická logika</t>
  </si>
  <si>
    <t>Draženská, Emília - Myšková, Helena</t>
  </si>
  <si>
    <t>978-80-89284-90-0</t>
  </si>
  <si>
    <t>Šteniatko Vinco na ceste okolo sveta</t>
  </si>
  <si>
    <t>Jovaišiene, Brigita</t>
  </si>
  <si>
    <t>978-80-8112-128-9</t>
  </si>
  <si>
    <t>Štěnátko Vinci na cestě kolem světa</t>
  </si>
  <si>
    <t>978-80-8112-129-6</t>
  </si>
  <si>
    <t>Poskytovanie služieb a vykonávanie stavebných a montážnych prác v Rakúsku</t>
  </si>
  <si>
    <t>Hager, Bernhard - Valičková, Lenka</t>
  </si>
  <si>
    <t>978-80-8057-928-9</t>
  </si>
  <si>
    <t>Učebnica pre vodičov</t>
  </si>
  <si>
    <t>Tvorík, Ľubomír</t>
  </si>
  <si>
    <t>978-80-8057-929-6</t>
  </si>
  <si>
    <t>Testy pre autoškoly  - motocykle a osobné autá</t>
  </si>
  <si>
    <t>978-80-8057-930-2</t>
  </si>
  <si>
    <t>Testy pre autoškoly  - nákladné autá a autobusy</t>
  </si>
  <si>
    <t>978-80-8057-931-9</t>
  </si>
  <si>
    <t>Testové otázky pre autoškoly</t>
  </si>
  <si>
    <t>978-80-8057-932-6</t>
  </si>
  <si>
    <t>Najväčší z ľudí</t>
  </si>
  <si>
    <t>EMMAUS CENTRUM</t>
  </si>
  <si>
    <t>978-80-89562-00-8</t>
  </si>
  <si>
    <t>Ľudia, ktorí sa stretli s Ježišom</t>
  </si>
  <si>
    <t>978-80-89562-01-5</t>
  </si>
  <si>
    <t>Umenie reštaurovania II.</t>
  </si>
  <si>
    <t>Rusina, Ivan</t>
  </si>
  <si>
    <t>MARPO</t>
  </si>
  <si>
    <t>978-80-969779-4-9</t>
  </si>
  <si>
    <t>Víno a osobnosti</t>
  </si>
  <si>
    <t>Peter Kováčik</t>
  </si>
  <si>
    <t>978-80-970809-3-8</t>
  </si>
  <si>
    <t>Denisa Bogdalíková Mithote</t>
  </si>
  <si>
    <t>978-80-85738-88-9</t>
  </si>
  <si>
    <t>Tancovali päť septembrov</t>
  </si>
  <si>
    <t>Galková, Vladimíra</t>
  </si>
  <si>
    <t>978-80-89452-36-1</t>
  </si>
  <si>
    <t>Deti môjho srdca</t>
  </si>
  <si>
    <t>Pažitná, Peggy</t>
  </si>
  <si>
    <t>978-80-89452-37-8</t>
  </si>
  <si>
    <t>Maverick</t>
  </si>
  <si>
    <t>Adamík, Marek - Bacigalová, Eva</t>
  </si>
  <si>
    <t>978-80-89452-38-5</t>
  </si>
  <si>
    <t>Sociálna patológia a intervencia sociálnej práce</t>
  </si>
  <si>
    <t>Mátel, Andrej - Janechová, Lucia - Roman, Ladislav</t>
  </si>
  <si>
    <t>978-80-8132-018-7</t>
  </si>
  <si>
    <t>Ján Frátrik 1916-2000</t>
  </si>
  <si>
    <t>Lajdová, Nataša - Uríková, Ivana</t>
  </si>
  <si>
    <t>978-80-85148-60-2</t>
  </si>
  <si>
    <t>Trizuljak moderna 60. roky</t>
  </si>
  <si>
    <t>Klement Trizuljak</t>
  </si>
  <si>
    <t>978-80-970809-4-5</t>
  </si>
  <si>
    <t>Chráňme a zachovávajme zvyky našich predkov</t>
  </si>
  <si>
    <t>Beník, Jozef</t>
  </si>
  <si>
    <t>Želiezovce</t>
  </si>
  <si>
    <t>978-80-970809-5-2</t>
  </si>
  <si>
    <t>Bezpečnosť produktov a ochrana spotrebiteľa  - spokojný zákazník sa opäť vráti</t>
  </si>
  <si>
    <t>euroedu</t>
  </si>
  <si>
    <t>978-80-969219-6-6</t>
  </si>
  <si>
    <t>Učebnica pre vodičov z povolania</t>
  </si>
  <si>
    <t>Hamar, Milan</t>
  </si>
  <si>
    <t>978-80-969219-7-3</t>
  </si>
  <si>
    <t>Nové poznanie k času obratu svetov</t>
  </si>
  <si>
    <t>Vollmann, Herbert</t>
  </si>
  <si>
    <t>978-80-89163-38-0</t>
  </si>
  <si>
    <t>Zborník prednášok z XIII. celoslovenského seminára elektrotechnikov s medzinárodnou účasťou</t>
  </si>
  <si>
    <t>978-80-89072-58-3</t>
  </si>
  <si>
    <t>Spomienky a príbehy z dejín Ekonomickej  univerzity v Bratislave</t>
  </si>
  <si>
    <t>SPRINT 2</t>
  </si>
  <si>
    <t>978-80-89393-60-2</t>
  </si>
  <si>
    <t>Nadnárodný pohyb zamestnancov a služieb</t>
  </si>
  <si>
    <t>Barancova, Helena</t>
  </si>
  <si>
    <t>978-80-89393-61-9</t>
  </si>
  <si>
    <t>... a čo je Život</t>
  </si>
  <si>
    <t>Sucháň, Ján</t>
  </si>
  <si>
    <t>Nová Dubnica</t>
  </si>
  <si>
    <t>Anna Bajzíková-Hladká</t>
  </si>
  <si>
    <t>978-80-970255-1-9</t>
  </si>
  <si>
    <t>Vybrané kapitoly z chémie</t>
  </si>
  <si>
    <t>Laurová, Marta</t>
  </si>
  <si>
    <t>978-80-228-2230-5</t>
  </si>
  <si>
    <t>Najväčšie bohatstvo</t>
  </si>
  <si>
    <t>978-80-89279-64-7</t>
  </si>
  <si>
    <t>Očakávanie na Boha</t>
  </si>
  <si>
    <t>Murray, Andrew</t>
  </si>
  <si>
    <t>978-80-89279-65-4</t>
  </si>
  <si>
    <t>Analýza možnosti zhodnocovania vybraných anorganických odpadov</t>
  </si>
  <si>
    <t>978-80-228-2256-5</t>
  </si>
  <si>
    <t>Himalaja Orient</t>
  </si>
  <si>
    <t>Vasil, Ján</t>
  </si>
  <si>
    <t>Ján Vasil</t>
  </si>
  <si>
    <t>978-80-970809-6-9</t>
  </si>
  <si>
    <t>Cesta pútnika I., II.</t>
  </si>
  <si>
    <t>Bunyan, John</t>
  </si>
  <si>
    <t>978-80-89279-66-1</t>
  </si>
  <si>
    <t>60 rokov Katedry elektroenergetiky FEI STU v Bratislave</t>
  </si>
  <si>
    <t>978-80-89402-43-4</t>
  </si>
  <si>
    <t>Živiny človeka</t>
  </si>
  <si>
    <t>978-80-228-2243-5</t>
  </si>
  <si>
    <t>Opcia a presídlenie Rusínov do ZSSR</t>
  </si>
  <si>
    <t>Šmigeľ, Michal - Kruško, Štefan</t>
  </si>
  <si>
    <t>978-80-970042-6-2</t>
  </si>
  <si>
    <t>Stašák, Jozef</t>
  </si>
  <si>
    <t>978-80-89400-30-0</t>
  </si>
  <si>
    <t>Lesy Slovenska a voda</t>
  </si>
  <si>
    <t>978-80-228-2216-9</t>
  </si>
  <si>
    <t>Paviel</t>
  </si>
  <si>
    <t>Lešková, Katarína - Rochnyak</t>
  </si>
  <si>
    <t>978-80-551-2822-1</t>
  </si>
  <si>
    <t>Futbal</t>
  </si>
  <si>
    <t>Peráček, Pavol - Pakusza, Zsolt</t>
  </si>
  <si>
    <t>978-80-89238-55-2</t>
  </si>
  <si>
    <t>Denník odvážneho bojka 2. Rodrick je šéf</t>
  </si>
  <si>
    <t>Kinney, Jeff</t>
  </si>
  <si>
    <t>978-80-551-2823-8</t>
  </si>
  <si>
    <t>Nábytkové konštrukčné spoje</t>
  </si>
  <si>
    <t>Joščák, Pavol - Gaff, Milan - Langová, Nadežda</t>
  </si>
  <si>
    <t>978-80-228-2255-8</t>
  </si>
  <si>
    <t>Logistika</t>
  </si>
  <si>
    <t>Kotlínová, Mária - Simanová, Ľubica</t>
  </si>
  <si>
    <t>978-80-228-2222-0</t>
  </si>
  <si>
    <t>1.vyd.vyd.</t>
  </si>
  <si>
    <t>Legal Aspects of European Forest Sustainable Development</t>
  </si>
  <si>
    <t>978-80-228-2210-7</t>
  </si>
  <si>
    <t>Posledná kvapka</t>
  </si>
  <si>
    <t>978-80-551-2824-5</t>
  </si>
  <si>
    <t>Blízki Bohu aj ľuďom 1.</t>
  </si>
  <si>
    <t>Ondruš, Rajmund</t>
  </si>
  <si>
    <t>978-80-7141-726-2</t>
  </si>
  <si>
    <t>Červené milovanie</t>
  </si>
  <si>
    <t>Schmieder, Mariana</t>
  </si>
  <si>
    <t>Janka Hubová</t>
  </si>
  <si>
    <t>978-80-970178-3-5</t>
  </si>
  <si>
    <t>Finančný manažment v trvalo-udržateľnom poľnohospodárstve a v rozvoji vidieka</t>
  </si>
  <si>
    <t>978-80-89148-68-4</t>
  </si>
  <si>
    <t>Hudba a vesmír  - katalóg k výstave Květoslavy Fulierovej</t>
  </si>
  <si>
    <t>Lauková, Oľga</t>
  </si>
  <si>
    <t>978-80-89057-34-4</t>
  </si>
  <si>
    <t>Ako leňošiť</t>
  </si>
  <si>
    <t>Hodgkinson, Tom</t>
  </si>
  <si>
    <t>978-80-551-2825-2</t>
  </si>
  <si>
    <t>Sociálna klíma triedy a kvalita života žiaka v triede</t>
  </si>
  <si>
    <t>Hlásna, Slávka</t>
  </si>
  <si>
    <t>978-80-89328-60-4</t>
  </si>
  <si>
    <t>Idiot</t>
  </si>
  <si>
    <t>Dostojevskij, F.M</t>
  </si>
  <si>
    <t>978-80-551-2826-9</t>
  </si>
  <si>
    <t>Jazykovedné, literárnovedné a didaktické kolokvium X.</t>
  </si>
  <si>
    <t>978-80-89328-61-1</t>
  </si>
  <si>
    <t>Rodinné putá</t>
  </si>
  <si>
    <t>978-80-551-2827-6</t>
  </si>
  <si>
    <t>Informatórium zvykoslovia zamagurského</t>
  </si>
  <si>
    <t>978-80-89046-73-7</t>
  </si>
  <si>
    <t>Posledný prístav</t>
  </si>
  <si>
    <t>978-80-551-2828-3</t>
  </si>
  <si>
    <t>Krvavá ruža</t>
  </si>
  <si>
    <t>Cremerová, Andrea</t>
  </si>
  <si>
    <t>978-80-551-2829-0</t>
  </si>
  <si>
    <t>EONA</t>
  </si>
  <si>
    <t>Goodmanová, Alison</t>
  </si>
  <si>
    <t>978-80-551-2830-6</t>
  </si>
  <si>
    <t>Zvládanie stresu a syndrómu vyhorenia</t>
  </si>
  <si>
    <t>SpoSoIntE  - Spoločnosť pre sociálnu integráciu</t>
  </si>
  <si>
    <t>978-80-89533-05-3</t>
  </si>
  <si>
    <t>Tribúny</t>
  </si>
  <si>
    <t>978-80-551-2831-3</t>
  </si>
  <si>
    <t>Numerical Methods in Engineering and Biomedicine using Matlab</t>
  </si>
  <si>
    <t>978-80-89276-33-2</t>
  </si>
  <si>
    <t>Americký derviš</t>
  </si>
  <si>
    <t>Ayad, Akhtar</t>
  </si>
  <si>
    <t>978-80-551-2832-0</t>
  </si>
  <si>
    <t>Pružnosť a pevnosť</t>
  </si>
  <si>
    <t>Sága, Milan - Vaško, Milan - Kopas, Peter</t>
  </si>
  <si>
    <t>978-80-89276-34-9</t>
  </si>
  <si>
    <t>Aktivity denného života seniorov</t>
  </si>
  <si>
    <t>Mačkinova, M.</t>
  </si>
  <si>
    <t>978-80-89352-55-5</t>
  </si>
  <si>
    <t>Situácia v ekologicky zaťažených regiónoch Slovenska a strednej Európy</t>
  </si>
  <si>
    <t>978-80-970034-3-2</t>
  </si>
  <si>
    <t>Cross-programme Analysis on Irregularities, Recoveries and Decommitment</t>
  </si>
  <si>
    <t>Bratislavský samosprávny kraj</t>
  </si>
  <si>
    <t>978-80-970809-9-0</t>
  </si>
  <si>
    <t>Kolíska kresťanstva na Slovensku</t>
  </si>
  <si>
    <t>Biskupský úrad</t>
  </si>
  <si>
    <t>978-80-970809-8-3</t>
  </si>
  <si>
    <t>Ako dosiahnuť úspech</t>
  </si>
  <si>
    <t>Miroslav Veselý</t>
  </si>
  <si>
    <t>978-80-970809-7-6</t>
  </si>
  <si>
    <t>Proti prúdu</t>
  </si>
  <si>
    <t>Branko, Pavel</t>
  </si>
  <si>
    <t>Slovenský filmový ústav</t>
  </si>
  <si>
    <t>978-80-85187-59-5</t>
  </si>
  <si>
    <t>Jede große Leidenschaft</t>
  </si>
  <si>
    <t>Košice  - európske hlavné mesto kultúry</t>
  </si>
  <si>
    <t>978-80-970811-0-2</t>
  </si>
  <si>
    <t>Minden nagy szenvedély</t>
  </si>
  <si>
    <t>Mészáros, Tibor</t>
  </si>
  <si>
    <t>978-80-970811-1-9</t>
  </si>
  <si>
    <t>Historické príbehy od schengenskej hranice</t>
  </si>
  <si>
    <t>OZ Priatelia Zemplína</t>
  </si>
  <si>
    <t>978-80-970812-0-1</t>
  </si>
  <si>
    <t>Liturgický kalendár 2012</t>
  </si>
  <si>
    <t>Slivko, Ondrej</t>
  </si>
  <si>
    <t>Familiaris  - Pavol Kebis</t>
  </si>
  <si>
    <t>978-80-89428-05-2</t>
  </si>
  <si>
    <t>Ekoplagát 2011</t>
  </si>
  <si>
    <t>Správa Národného parku Malá Fatra</t>
  </si>
  <si>
    <t>978-80-89310-61-6</t>
  </si>
  <si>
    <t>Literárium</t>
  </si>
  <si>
    <t>Bžoch, Jozef</t>
  </si>
  <si>
    <t>978-80-8101-504-5</t>
  </si>
  <si>
    <t>Maslo na našich hlavách</t>
  </si>
  <si>
    <t>978-80-8101-505-2</t>
  </si>
  <si>
    <t>Betón 2011</t>
  </si>
  <si>
    <t>D.A.H</t>
  </si>
  <si>
    <t>978-80-970210-4-7</t>
  </si>
  <si>
    <t>Kresťanstvo v dejinách Zemplína</t>
  </si>
  <si>
    <t>Zemplínske múzeum</t>
  </si>
  <si>
    <t>978-80-970811-2-6</t>
  </si>
  <si>
    <t>Kult Božieho milosrdenstva a prínos pallotínov pri jeho šírení na Slovensku</t>
  </si>
  <si>
    <t>Walczuk, Adam</t>
  </si>
  <si>
    <t>Hronský Beňadik</t>
  </si>
  <si>
    <t>Adam Walczuk</t>
  </si>
  <si>
    <t>978-80-970811-3-3</t>
  </si>
  <si>
    <t>Návraty z útekov</t>
  </si>
  <si>
    <t>Kauzlarič, Hanka</t>
  </si>
  <si>
    <t>978-80-85684-88-9</t>
  </si>
  <si>
    <t>Poslali ma vaši k našim</t>
  </si>
  <si>
    <t>978-80-8124-021-8</t>
  </si>
  <si>
    <t>Osobnosť dobrovoľníka v pomáhjúcej profesii cez prizmu ideového odkazu bl. Sáry Salkaházi</t>
  </si>
  <si>
    <t>978-80-8126-042-1</t>
  </si>
  <si>
    <t>Metodika výcviku čítania a písania bodového písma</t>
  </si>
  <si>
    <t>Jakubovičová, Helena</t>
  </si>
  <si>
    <t>Polypress</t>
  </si>
  <si>
    <t>978-80-88704-74-4</t>
  </si>
  <si>
    <t>50 rokov po...</t>
  </si>
  <si>
    <t>Ohrablo, František</t>
  </si>
  <si>
    <t>978-80-88973-77-5</t>
  </si>
  <si>
    <t>Žena bez čísla</t>
  </si>
  <si>
    <t>Knill, Iby</t>
  </si>
  <si>
    <t>978-80-89482-40-5</t>
  </si>
  <si>
    <t>Studia Bibliographica Posoniensia 2011</t>
  </si>
  <si>
    <t>Poriezová, Miriam</t>
  </si>
  <si>
    <t>978-80-89303-30-4</t>
  </si>
  <si>
    <t>Britva oka kultúry</t>
  </si>
  <si>
    <t>Tužinský, Ján</t>
  </si>
  <si>
    <t>CCW</t>
  </si>
  <si>
    <t>978-80-89166-33-6</t>
  </si>
  <si>
    <t>Objektívom času</t>
  </si>
  <si>
    <t>Fuko, Pavol</t>
  </si>
  <si>
    <t>978-80-89166-34-3</t>
  </si>
  <si>
    <t>Pozvanie na hostinu</t>
  </si>
  <si>
    <t>Pojezdalová, Jana - Trstenský, Jozef</t>
  </si>
  <si>
    <t>Černová</t>
  </si>
  <si>
    <t>Rímsko katolícky farský úrad</t>
  </si>
  <si>
    <t>978-80-970811-6-4</t>
  </si>
  <si>
    <t>20 rokov KDH v okrese Trnava</t>
  </si>
  <si>
    <t>Chmelík, Bohumil - Jáger, Branislav</t>
  </si>
  <si>
    <t>978-80-89118-17-5</t>
  </si>
  <si>
    <t>Rohovské spomienky</t>
  </si>
  <si>
    <t>Knezovičová, M. - Prétorová, S.</t>
  </si>
  <si>
    <t>Rohov</t>
  </si>
  <si>
    <t>Domov sociálnych služieb pre deti a dospelých</t>
  </si>
  <si>
    <t>978-80-970811-5-7</t>
  </si>
  <si>
    <t>Nemý svedok rozpráva</t>
  </si>
  <si>
    <t>Kostolná, Emília</t>
  </si>
  <si>
    <t>Emília Kostolná</t>
  </si>
  <si>
    <t>978-80-970811-4-0</t>
  </si>
  <si>
    <t>Život a dielo Andyho Warhola v procese muzeoedukológie a teórie umenia</t>
  </si>
  <si>
    <t>978-80-969803-7-6</t>
  </si>
  <si>
    <t>Archeologické výskumy a nálezy na Slovensku v roku 2008</t>
  </si>
  <si>
    <t>978-80-89315-38-3</t>
  </si>
  <si>
    <t>Ako ozdobiť vianočný stromček</t>
  </si>
  <si>
    <t>Radicsová, Mária</t>
  </si>
  <si>
    <t>978-80-8123-019-6</t>
  </si>
  <si>
    <t>Bytové doplnky</t>
  </si>
  <si>
    <t>Vargová, Judita</t>
  </si>
  <si>
    <t>978-80-8123-020-2</t>
  </si>
  <si>
    <t>Lúky tancujú koreňmi tráv</t>
  </si>
  <si>
    <t>Hlušíková, Marta</t>
  </si>
  <si>
    <t>978-80-8061-467-6</t>
  </si>
  <si>
    <t>Sociálna integrácia mladých dospelých z detských domovov</t>
  </si>
  <si>
    <t>Kollárová, Alena - Hučík, Ján</t>
  </si>
  <si>
    <t>978-80-89535-02-6</t>
  </si>
  <si>
    <t>Barónka</t>
  </si>
  <si>
    <t>Beňová, Katarína</t>
  </si>
  <si>
    <t>978-80-8059-162-5</t>
  </si>
  <si>
    <t>Sexuálna výchova</t>
  </si>
  <si>
    <t>Vernarcová, Jana</t>
  </si>
  <si>
    <t>978-80-8094-954-9</t>
  </si>
  <si>
    <t>Koncepcie sociálnych služieb</t>
  </si>
  <si>
    <t>Lehoczká, Lýdia</t>
  </si>
  <si>
    <t>978-80-8094-955-6</t>
  </si>
  <si>
    <t>Multikultúrna výchova v základných školách</t>
  </si>
  <si>
    <t>Rosinský, Rastislav</t>
  </si>
  <si>
    <t>978-80-8094-956-3</t>
  </si>
  <si>
    <t>Sociálne vylúčené spoločenstvá v kontexte kultúrnych teórií</t>
  </si>
  <si>
    <t>Kozubík, Michal</t>
  </si>
  <si>
    <t>978-80-8094-957-0</t>
  </si>
  <si>
    <t>Acta mathematica 14</t>
  </si>
  <si>
    <t>978-80-8094-958-7</t>
  </si>
  <si>
    <t>Hudba  - Integrácie  - Interpretácie 13</t>
  </si>
  <si>
    <t>Vereš, Jozef</t>
  </si>
  <si>
    <t>978-80-8094-959-4</t>
  </si>
  <si>
    <t>Well Being, Health and Humanity  - Common Values for both-Students and Teachers</t>
  </si>
  <si>
    <t>Rusnák, M. - Grendová, K. - Salát, D.</t>
  </si>
  <si>
    <t>978-80-8082-479-2</t>
  </si>
  <si>
    <t>Škola  - statický element v sociálnej dynamike</t>
  </si>
  <si>
    <t>978-80-8082-480-8</t>
  </si>
  <si>
    <t>Acta iuris laboris</t>
  </si>
  <si>
    <t>Švec, Marek</t>
  </si>
  <si>
    <t>978-80-8082-481-5</t>
  </si>
  <si>
    <t>978-80-8082-482-2</t>
  </si>
  <si>
    <t>Veterná kalamita a smrekové ekosystémy</t>
  </si>
  <si>
    <t>Tužinský, Ladislav - Gregor, Juraj</t>
  </si>
  <si>
    <t>978-80-228-2252-7</t>
  </si>
  <si>
    <t>Teória a stavba lesných strojov I.</t>
  </si>
  <si>
    <t>978-80-228-2205-3</t>
  </si>
  <si>
    <t>Logistika pre využívanie energie z lesnej biomasy</t>
  </si>
  <si>
    <t>Messingerová, Valéria - Sačkov, Ivan - Vyskoková, Zuzana</t>
  </si>
  <si>
    <t>978-80-228-2247-3</t>
  </si>
  <si>
    <t>Zborník anotácií 51. lesníckej konferencie ŠVOČ</t>
  </si>
  <si>
    <t>978-80-228-2231-2</t>
  </si>
  <si>
    <t>Analýza výskytu chorôb z povolania v lesníctve Slovenska</t>
  </si>
  <si>
    <t>Suchomel, Jozef - Belanová, Katarína - Vlčková, Mária</t>
  </si>
  <si>
    <t>978-80-228-2206-0</t>
  </si>
  <si>
    <t>Skrachovanec</t>
  </si>
  <si>
    <t>Bernhard, Thomas</t>
  </si>
  <si>
    <t>978-80-8101-506-9</t>
  </si>
  <si>
    <t>Stalo sa prvého septembra</t>
  </si>
  <si>
    <t>978-80-8101-507-6</t>
  </si>
  <si>
    <t>Tribečské múzeum v Topoľčanoch 1961-2011</t>
  </si>
  <si>
    <t>Tribečské múzeum</t>
  </si>
  <si>
    <t>978-80-970813-0-0</t>
  </si>
  <si>
    <t>90 rokov hokeja v Košiciach</t>
  </si>
  <si>
    <t>Petty, Vojtech</t>
  </si>
  <si>
    <t>Vojtech Petty</t>
  </si>
  <si>
    <t>978-80-970811-7-1</t>
  </si>
  <si>
    <t>Pracovný zošit z fyziky pre 1. ročník gymnázia</t>
  </si>
  <si>
    <t>Kozák, Stanislav</t>
  </si>
  <si>
    <t>978-80-970645-6-3</t>
  </si>
  <si>
    <t>Pracovný zošit z fyziky pre 3. ročník gymnázia</t>
  </si>
  <si>
    <t>Smolárová, Danica - Kozák, Stanislav</t>
  </si>
  <si>
    <t>978-80-970645-7-0</t>
  </si>
  <si>
    <t>Seminars from biochemistry 2011</t>
  </si>
  <si>
    <t>Mareková, M.</t>
  </si>
  <si>
    <t>978-80-7097-895-5</t>
  </si>
  <si>
    <t>Záujmové vzdelávanie  - teória, metodika, prax</t>
  </si>
  <si>
    <t>Chomová, Svetlana - Krystoň, Miroslav</t>
  </si>
  <si>
    <t>978-80-7121-336-9</t>
  </si>
  <si>
    <t>Zmaturuj z fyziky</t>
  </si>
  <si>
    <t>Tarábek, Pavol</t>
  </si>
  <si>
    <t>978-80-89160-88-4</t>
  </si>
  <si>
    <t>Ročenka Galérie Cypriána Majerníka 2011</t>
  </si>
  <si>
    <t>Vrbanová, Nina</t>
  </si>
  <si>
    <t>Galéria Cypriána Majerníka</t>
  </si>
  <si>
    <t>978-80-970548-2-3</t>
  </si>
  <si>
    <t>Nataša Floreanová</t>
  </si>
  <si>
    <t>978-80-89340-31-6</t>
  </si>
  <si>
    <t>Pokroky vo výrobe a použití lepidiel v drevopriemysle</t>
  </si>
  <si>
    <t>978-80-228-2248-0</t>
  </si>
  <si>
    <t>Steve Jobs</t>
  </si>
  <si>
    <t>Isaacson, Walter</t>
  </si>
  <si>
    <t>978-80-8109-194-0</t>
  </si>
  <si>
    <t>Zakladanie stavieb 2011</t>
  </si>
  <si>
    <t>978-80-970037-7-7</t>
  </si>
  <si>
    <t>Ekológia a environmentalistika</t>
  </si>
  <si>
    <t>Marušková, A. - Vanek, M.</t>
  </si>
  <si>
    <t>978-80-228-2242-8</t>
  </si>
  <si>
    <t>Lekársky kongres naturálnej medicíny 2011</t>
  </si>
  <si>
    <t>Solár, Gustáv</t>
  </si>
  <si>
    <t>Lekárska spoločnosť naturálnej medicíny</t>
  </si>
  <si>
    <t>978-80-970500-1-6</t>
  </si>
  <si>
    <t>Školy v prúde reforiem</t>
  </si>
  <si>
    <t>Janík, Tomáš - Kaščák, Ondrej</t>
  </si>
  <si>
    <t>978-80-89402-44-1</t>
  </si>
  <si>
    <t>Sprievodca po zbierkach Arboréta Borová hora</t>
  </si>
  <si>
    <t>Lukáčik, Ivan - Sarvašová, Ivana - Ježovič, Vladimír</t>
  </si>
  <si>
    <t>978-80-228-2241-1</t>
  </si>
  <si>
    <t>Výhonky 27</t>
  </si>
  <si>
    <t>978-80-89373-17-8</t>
  </si>
  <si>
    <t>Spod krošne veselo i vážne</t>
  </si>
  <si>
    <t>Švorc, Jaro - Barabáš, Pavol</t>
  </si>
  <si>
    <t>Štrba</t>
  </si>
  <si>
    <t>Jaroslav Švorc</t>
  </si>
  <si>
    <t>978-80-970811-9-5</t>
  </si>
  <si>
    <t>Jóga a zdraví</t>
  </si>
  <si>
    <t>Vícha, František</t>
  </si>
  <si>
    <t>978-80-8079-152-0</t>
  </si>
  <si>
    <t>Inovácia fyzikálneho vzdelávania na Technickej univerzite vo Zvolene</t>
  </si>
  <si>
    <t>Krišťák, Ľuboš - Němec, Miroslav</t>
  </si>
  <si>
    <t>978-80-228-2218-3</t>
  </si>
  <si>
    <t>75 rokov Rímskokatolíckej cyrilometodskej bohosloveckej fakulty v Bratislave</t>
  </si>
  <si>
    <t>Hrabovec, E. - Haľko, J.</t>
  </si>
  <si>
    <t>Rímskokatolícka cyrilometodská bohoslovecká fakulta UK</t>
  </si>
  <si>
    <t>978-80-88696-62-9</t>
  </si>
  <si>
    <t>Atlas anatomických modelov</t>
  </si>
  <si>
    <t>Dorko, František - Boleková, Adriana - Kolesár, Dalibor</t>
  </si>
  <si>
    <t>978-80-89284-91-7</t>
  </si>
  <si>
    <t>Vojnové škody a rekonštrukcia Slovenska 1944-1948</t>
  </si>
  <si>
    <t>Hallon, L. - Sabol, M. - Falisová, A.</t>
  </si>
  <si>
    <t>978-80-89396-14-6</t>
  </si>
  <si>
    <t>Teória a prax osvojovania si anglickej právnej terminológie</t>
  </si>
  <si>
    <t>978-80-89267-63-7</t>
  </si>
  <si>
    <t>Bez teba</t>
  </si>
  <si>
    <t>978-80-89515-53-0</t>
  </si>
  <si>
    <t>Súdne veterinárske lekárstvo</t>
  </si>
  <si>
    <t>Takáčová, D. - Bugarský, A.</t>
  </si>
  <si>
    <t>978-80-89280-32-2</t>
  </si>
  <si>
    <t>Vreckový atlas žien</t>
  </si>
  <si>
    <t>Chutnik, Sylwia</t>
  </si>
  <si>
    <t>LADON</t>
  </si>
  <si>
    <t>978-80-970271-2-4</t>
  </si>
  <si>
    <t>Od mýtov a symbolov k teórii všetkého</t>
  </si>
  <si>
    <t>Anderková, Ľudmila</t>
  </si>
  <si>
    <t>OZ Geotropos</t>
  </si>
  <si>
    <t>978-80-970811-8-8</t>
  </si>
  <si>
    <t>Grécko-slovenský slovník od Homéra po kresťanských autorov</t>
  </si>
  <si>
    <t>Panczová, Helena</t>
  </si>
  <si>
    <t>978-80-7141-727-9</t>
  </si>
  <si>
    <t>Dievčatko z veže</t>
  </si>
  <si>
    <t>Bodnárová, Jana</t>
  </si>
  <si>
    <t>978-80-8046-560-5</t>
  </si>
  <si>
    <t>978-80-89535-03-3</t>
  </si>
  <si>
    <t>Mestečko Fajnorovo</t>
  </si>
  <si>
    <t>Nui, Sara</t>
  </si>
  <si>
    <t>978-80-8046-561-2</t>
  </si>
  <si>
    <t>Bobuľa</t>
  </si>
  <si>
    <t>Garajzski, Margit</t>
  </si>
  <si>
    <t>978-80-8046-563-6</t>
  </si>
  <si>
    <t>Nekonečné horizonty kardinála Korca</t>
  </si>
  <si>
    <t>978-80-8046-564-3</t>
  </si>
  <si>
    <t>A veterán</t>
  </si>
  <si>
    <t>Mihály, Marcellus</t>
  </si>
  <si>
    <t>Historium</t>
  </si>
  <si>
    <t>978-80-970778-2-2</t>
  </si>
  <si>
    <t>V úcte k tradíciám</t>
  </si>
  <si>
    <t>Kraľovanský, Ľubomír</t>
  </si>
  <si>
    <t>Ľubomír Kraľovanský</t>
  </si>
  <si>
    <t>978-80-970814-0-9</t>
  </si>
  <si>
    <t>Kráľ psov</t>
  </si>
  <si>
    <t>Glocko, Peter</t>
  </si>
  <si>
    <t>978-80-8046-562-9</t>
  </si>
  <si>
    <t>Selected topics from Neurosurgery</t>
  </si>
  <si>
    <t>Šulla, Igor</t>
  </si>
  <si>
    <t>978-80-7097-883-2</t>
  </si>
  <si>
    <t>Historický vývoj súkromného práva v Európe</t>
  </si>
  <si>
    <t>978-80-7097-893-1</t>
  </si>
  <si>
    <t>ŠVOČ 52</t>
  </si>
  <si>
    <t>978-80-228-2214-5</t>
  </si>
  <si>
    <t>Účinnosť vybraných netradičných pohybových aktivít v telesnej výchove</t>
  </si>
  <si>
    <t>Kružliak, Martin</t>
  </si>
  <si>
    <t>978-80-228-2237-4</t>
  </si>
  <si>
    <t>Cudzie odborné jazyky v kontexte univerzitného štúdia nefilologického zamerania</t>
  </si>
  <si>
    <t>Deáková, Veronika - Ľupták, Marek</t>
  </si>
  <si>
    <t>978-80-228-2240-4</t>
  </si>
  <si>
    <t>Metodologické problémy multiagentového modelovania v sociológii</t>
  </si>
  <si>
    <t>Schenk, Juraj</t>
  </si>
  <si>
    <t>978-80-8127-031-4</t>
  </si>
  <si>
    <t>90 years of the Faculty of Arts at Comenius University in Bratislava</t>
  </si>
  <si>
    <t>978-80-8127-032-1</t>
  </si>
  <si>
    <t>Objavili ste jeho skutočnú krásu?</t>
  </si>
  <si>
    <t>Naji Ibrahim Arfaj</t>
  </si>
  <si>
    <t>Forpress</t>
  </si>
  <si>
    <t>978-80-970719-2-9</t>
  </si>
  <si>
    <t>Slovenská zahraničná migrácia</t>
  </si>
  <si>
    <t>Baláž, Claude - Laurenčíková, Dáša</t>
  </si>
  <si>
    <t>978-80-970287-3-2</t>
  </si>
  <si>
    <t>Čarovná hračka</t>
  </si>
  <si>
    <t>Guliková, Tatiana - Gulik, Ladislav</t>
  </si>
  <si>
    <t>Drap Studio</t>
  </si>
  <si>
    <t>978-80-970222-1-1</t>
  </si>
  <si>
    <t>Mávnutie krídel</t>
  </si>
  <si>
    <t>978-80-970014-2-1</t>
  </si>
  <si>
    <t>Športové právo SR</t>
  </si>
  <si>
    <t>Gábriš, Tomáš</t>
  </si>
  <si>
    <t>978-80-89447-52-7</t>
  </si>
  <si>
    <t>Komparatívne perspektívy verejnoprávnych deliktov</t>
  </si>
  <si>
    <t>Potásch, Peter</t>
  </si>
  <si>
    <t>978-80-89447-53-4</t>
  </si>
  <si>
    <t>Sliepky a anjeli</t>
  </si>
  <si>
    <t>Vargová, Bohuslava</t>
  </si>
  <si>
    <t>Kultúrne združenie národností a etník SR</t>
  </si>
  <si>
    <t>978-80-89397-27-3</t>
  </si>
  <si>
    <t>Padyšáková, Hana - Repková, Adriana</t>
  </si>
  <si>
    <t>978-80-89352-56-2</t>
  </si>
  <si>
    <t>Múzeum nevinnosti</t>
  </si>
  <si>
    <t>Pamuk, Orhan</t>
  </si>
  <si>
    <t>978-80-8085-964-0</t>
  </si>
  <si>
    <t>Produktivita ako kľúč k úspechu</t>
  </si>
  <si>
    <t>978-80-89333-21-9</t>
  </si>
  <si>
    <t>Pod jazdeckou sochou</t>
  </si>
  <si>
    <t>Maliti Fraňová, Eva</t>
  </si>
  <si>
    <t>Edition Ryba</t>
  </si>
  <si>
    <t>978-80-89250-08-0</t>
  </si>
  <si>
    <t>Javornícke rozprávky</t>
  </si>
  <si>
    <t>Kubica, Peter</t>
  </si>
  <si>
    <t>978-80-89172-26-9</t>
  </si>
  <si>
    <t>Chudnutie bez stresu</t>
  </si>
  <si>
    <t>Golay, Alain</t>
  </si>
  <si>
    <t>978-80-8114-112-6</t>
  </si>
  <si>
    <t>Identity in intercultural communication</t>
  </si>
  <si>
    <t>Böhmerová, Ada</t>
  </si>
  <si>
    <t>978-80-8106-047-2</t>
  </si>
  <si>
    <t>Slovenský jazyk 2 pre stredné školy</t>
  </si>
  <si>
    <t>978-80-8120-114-1</t>
  </si>
  <si>
    <t>978-80-8120-115-8</t>
  </si>
  <si>
    <t>Škultétyho rečňovanky</t>
  </si>
  <si>
    <t>Šagiová, Danka</t>
  </si>
  <si>
    <t>Hontiansko-novohradská knižnica A.H. Škultétyho</t>
  </si>
  <si>
    <t>978-80-85577-25-9</t>
  </si>
  <si>
    <t>Újabb visszalapozások</t>
  </si>
  <si>
    <t>Zeman, László</t>
  </si>
  <si>
    <t>978-80-8104-040-5</t>
  </si>
  <si>
    <t>A Szabad Európa Rádió közép-európai tevékenységéről a hidegháború alatt</t>
  </si>
  <si>
    <t>978-80-8104-041-2</t>
  </si>
  <si>
    <t>Senkik</t>
  </si>
  <si>
    <t>Gágyor, Péter</t>
  </si>
  <si>
    <t>978-80-8104-042-9</t>
  </si>
  <si>
    <t>Využívanie inovačných metód v školskej edukácii</t>
  </si>
  <si>
    <t>Jenčo, Ján</t>
  </si>
  <si>
    <t>978-80-8126-043-8</t>
  </si>
  <si>
    <t>Mladá slovenská poviedka 2011</t>
  </si>
  <si>
    <t>Oravské kultúrne stredisko</t>
  </si>
  <si>
    <t>978-80-970334-5-3</t>
  </si>
  <si>
    <t>Finančná stabilita podniku</t>
  </si>
  <si>
    <t>Hajdúchová, Iveta</t>
  </si>
  <si>
    <t>978-80-228-2215-2</t>
  </si>
  <si>
    <t>Žiaromat Kalinovo  - 120 rokov výroby šamotu</t>
  </si>
  <si>
    <t>Turčan, Tibor - Adamová, Mária</t>
  </si>
  <si>
    <t>Banská agentúra</t>
  </si>
  <si>
    <t>978-80-970005-4-7</t>
  </si>
  <si>
    <t>Učenie zenového majstra Man Gonga</t>
  </si>
  <si>
    <t>Slovenská zenová škola Kwan Um Košice</t>
  </si>
  <si>
    <t>978-80-970814-2-3</t>
  </si>
  <si>
    <t>Nástroje riadenia efektívnosti podnikových procesov</t>
  </si>
  <si>
    <t>Rašner, Jaroslav</t>
  </si>
  <si>
    <t>978-80-228-2229-9</t>
  </si>
  <si>
    <t>Food and Function 2011  - International Scientific Conference on Nutraceuticals and Functional Foods</t>
  </si>
  <si>
    <t>978-80-970168-9-0</t>
  </si>
  <si>
    <t>Zdroje drevnej suroviny, toky dreva a základných výrobkov z dreva vo svete</t>
  </si>
  <si>
    <t>Boorota, Ján - Parobek, Ján</t>
  </si>
  <si>
    <t>978-80-228-2236-7</t>
  </si>
  <si>
    <t>Tradičné liečiteľstvo a ľudová mágia na horných Kysuciach</t>
  </si>
  <si>
    <t>Marec, Jozef</t>
  </si>
  <si>
    <t>978-80-8115-051-7</t>
  </si>
  <si>
    <t>Slovník teórie médií A-Ž</t>
  </si>
  <si>
    <t>Valček, Peter</t>
  </si>
  <si>
    <t>978-80-8119-042-1</t>
  </si>
  <si>
    <t>978-80-228-2245-9</t>
  </si>
  <si>
    <t>Kronika športu 2010</t>
  </si>
  <si>
    <t>Šport press</t>
  </si>
  <si>
    <t>978-80-85742-43-5</t>
  </si>
  <si>
    <t>Drevostavba a požiar</t>
  </si>
  <si>
    <t>Osvald, Anton</t>
  </si>
  <si>
    <t>978-80-228-2220-6</t>
  </si>
  <si>
    <t>Rozvíjanie komunikatívnych kompetencií v predprimárnom a primárnom vzdelávaní</t>
  </si>
  <si>
    <t>Murinová, Beáta - Mastišová, Jana</t>
  </si>
  <si>
    <t>978-80-8084-804-0</t>
  </si>
  <si>
    <t>Problémy nakladania s odpadmi z vnútrozemskej vodnej dopravy</t>
  </si>
  <si>
    <t>978-80-89062-80-5</t>
  </si>
  <si>
    <t>Úvod do sociálnej politiky</t>
  </si>
  <si>
    <t>Hanobík, František</t>
  </si>
  <si>
    <t>978-80-8132-019-4</t>
  </si>
  <si>
    <t>Preventívne zubné lekárstvo 1</t>
  </si>
  <si>
    <t>Markovská, Neda - Janitorová, Eva</t>
  </si>
  <si>
    <t>978-80-89546-04-6</t>
  </si>
  <si>
    <t>Respecting Cultural Diversities in Quality Education of Socially and Differently Disadvataged Children</t>
  </si>
  <si>
    <t>978-80-970733-1-2</t>
  </si>
  <si>
    <t>Polievky</t>
  </si>
  <si>
    <t>Ringier Slovakia</t>
  </si>
  <si>
    <t>978-80-85258-70-7</t>
  </si>
  <si>
    <t>Tigrí tím  - Kliatba múmie</t>
  </si>
  <si>
    <t>978-80-8089-591-4</t>
  </si>
  <si>
    <t>Tigrí tím  - Útok nindžov</t>
  </si>
  <si>
    <t>978-80-8089-592-1</t>
  </si>
  <si>
    <t>redipe 2011</t>
  </si>
  <si>
    <t>Parízková, J. - Černěnko, T.</t>
  </si>
  <si>
    <t>978-80-225-3214-3</t>
  </si>
  <si>
    <t>Špirála hrôzy v Podzemí</t>
  </si>
  <si>
    <t>Gordon, Roderick - Williams, Brian</t>
  </si>
  <si>
    <t>978-80-8089-593-8</t>
  </si>
  <si>
    <t>Nemčina  - konverzácia</t>
  </si>
  <si>
    <t>978-80-89323-83-8</t>
  </si>
  <si>
    <t>Que pasa? Slovník slangu a hovorovej španielčiny</t>
  </si>
  <si>
    <t>978-80-89323-84-5</t>
  </si>
  <si>
    <t>Možnosti uplatnenia prvkov deliberatívnej demokracie v parlamente</t>
  </si>
  <si>
    <t>Dolný, Branislav</t>
  </si>
  <si>
    <t>978-80-223-3036-7</t>
  </si>
  <si>
    <t>Pas de bleme! Slovník francúzskeho slangu</t>
  </si>
  <si>
    <t>978-80-89323-85-2</t>
  </si>
  <si>
    <t>Tematické pracovné listy a RAFT  - exkurzia k ŠVP z biológie pre gymnáziá</t>
  </si>
  <si>
    <t>978-80-223-3041-1</t>
  </si>
  <si>
    <t>Sociálna psychológia + psychológia práce = Sociálna psychológia práce?</t>
  </si>
  <si>
    <t>Kollárik, Teodor</t>
  </si>
  <si>
    <t>978-80-223-2965-1</t>
  </si>
  <si>
    <t>Basics of Medical Physiology</t>
  </si>
  <si>
    <t>Ostatníková, Daniela</t>
  </si>
  <si>
    <t>978-80-223-2993-4</t>
  </si>
  <si>
    <t>Hygiene Envirinmental Medicine</t>
  </si>
  <si>
    <t>Ševčíková, Ľudmila</t>
  </si>
  <si>
    <t>978-80-223-2900-2</t>
  </si>
  <si>
    <t>XVII. výročný kongres Slovenskej oftalmologickej spoločnosti</t>
  </si>
  <si>
    <t>Slovenská oftalmologická spoločnosť</t>
  </si>
  <si>
    <t>978-80-970815-0-8</t>
  </si>
  <si>
    <t>Medzicentrum II.</t>
  </si>
  <si>
    <t>978-80-970814-3-0</t>
  </si>
  <si>
    <t>Antológia KAPL</t>
  </si>
  <si>
    <t>978-80-970687-2-1</t>
  </si>
  <si>
    <t>Dve vína</t>
  </si>
  <si>
    <t>Bubák, Milan</t>
  </si>
  <si>
    <t>Calder</t>
  </si>
  <si>
    <t>978-80-970531-1-6</t>
  </si>
  <si>
    <t>Vzdelávanie  - jeden z pilierov kvalitnej ošetrovateľskej a medicínsko-technickej starostlivosti</t>
  </si>
  <si>
    <t>Slovenská komora sestier a pôrodných aistentiek</t>
  </si>
  <si>
    <t>978-80-89542-10-9</t>
  </si>
  <si>
    <t>mladé médium  - a youthful medium</t>
  </si>
  <si>
    <t>Stacho, Ľubo</t>
  </si>
  <si>
    <t>978-80-89259-53-3</t>
  </si>
  <si>
    <t>Slovenskí ilustrátori ocenení na BIB</t>
  </si>
  <si>
    <t>978-80-89154-36-4</t>
  </si>
  <si>
    <t>Nositelia Grand Prix BIB</t>
  </si>
  <si>
    <t>978-80-89154-37-1</t>
  </si>
  <si>
    <t>Sanácia rodiny ako teoretický a praktický problém</t>
  </si>
  <si>
    <t>978-80-8126-044-5</t>
  </si>
  <si>
    <t>Výroba a dekorovanie sviečok</t>
  </si>
  <si>
    <t>Tóthová, Hajnalka</t>
  </si>
  <si>
    <t>978-80-8123-021-9</t>
  </si>
  <si>
    <t>Vlastiveda pre 3. ročník ZŠ</t>
  </si>
  <si>
    <t>978-80-8091-241-3</t>
  </si>
  <si>
    <t>Fyzika pre 6. ročník ZŠ</t>
  </si>
  <si>
    <t>978-80-8091-242-0</t>
  </si>
  <si>
    <t>Chémia pre 6. ročník ZŠ a 1. ročník gymnázií s osemročným štúdiom</t>
  </si>
  <si>
    <t>Romanová, Daniela</t>
  </si>
  <si>
    <t>978-80-8091-243-7</t>
  </si>
  <si>
    <t>Šlabikár pre 6. ročník ŠZŠ</t>
  </si>
  <si>
    <t>Škultétyová, S. - Čertíková, L.</t>
  </si>
  <si>
    <t>978-80-8091-244-4</t>
  </si>
  <si>
    <t>Honismeret 3 az alapiskolák 3. osztálya számára</t>
  </si>
  <si>
    <t>978-80-8091-245-1</t>
  </si>
  <si>
    <t>Štefan Kocák. Personálna bibliografia</t>
  </si>
  <si>
    <t>Ocilková, Beáta</t>
  </si>
  <si>
    <t>Hornozemplínska knižnica</t>
  </si>
  <si>
    <t>978-80-970245-1-2</t>
  </si>
  <si>
    <t>Bibliaolvasó Kalauz 2012</t>
  </si>
  <si>
    <t>978-80-89269-21-1</t>
  </si>
  <si>
    <t>Systém manažérstva. Prehľad normy STN EN ISO/IEC 17021</t>
  </si>
  <si>
    <t>978-80-8130-007-3</t>
  </si>
  <si>
    <t>Kvalita krmív a potravín  - Agrokomplex 2011</t>
  </si>
  <si>
    <t>Naď, P.</t>
  </si>
  <si>
    <t>978-80-8077-250-5</t>
  </si>
  <si>
    <t>Problematika chovu psov a nebezpečných psov z pohľadu právnej úpravy</t>
  </si>
  <si>
    <t>Takáčová, Daniela</t>
  </si>
  <si>
    <t>978-80-8077-251-2</t>
  </si>
  <si>
    <t>Nula kelvinov</t>
  </si>
  <si>
    <t>Plauchová, Jana</t>
  </si>
  <si>
    <t>Vydavateľstvo Q 111</t>
  </si>
  <si>
    <t>978-80-89092-63-5</t>
  </si>
  <si>
    <t>Vytváranie politického pluralitného systému v Afganistane</t>
  </si>
  <si>
    <t>Sahidi, Shapoor</t>
  </si>
  <si>
    <t>978-80-89416-08-0</t>
  </si>
  <si>
    <t>Patológia</t>
  </si>
  <si>
    <t>Mohan, Harsh</t>
  </si>
  <si>
    <t>Balneotherma</t>
  </si>
  <si>
    <t>978-80-970156-6-4</t>
  </si>
  <si>
    <t>Pracovný zošit pre kurz Podvojné účtovníctvo pre podnikateľov v teórii a praxi</t>
  </si>
  <si>
    <t>Lagosz, Milan</t>
  </si>
  <si>
    <t>ANYMex</t>
  </si>
  <si>
    <t>978-80-970814-4-7</t>
  </si>
  <si>
    <t>Vladimír Černušák</t>
  </si>
  <si>
    <t>Letenayová, Zdenka - Karácsony, Viliam</t>
  </si>
  <si>
    <t>Slovenské združenie telesnej kultúry  - Múzeum telesnej kultúry</t>
  </si>
  <si>
    <t>978-80-970816-0-7</t>
  </si>
  <si>
    <t>Slovenčina nielen ako cudzí jazyk v súvislostiach</t>
  </si>
  <si>
    <t>978-80-223-3066-4</t>
  </si>
  <si>
    <t>Exilul literar românesc înainte şi după 1989</t>
  </si>
  <si>
    <t>978-80-223-3009-1</t>
  </si>
  <si>
    <t>Ročenka. Akademický rok 2011/2012  - Právnická fakulta UK v Bratislave</t>
  </si>
  <si>
    <t>Marianyi, Michal</t>
  </si>
  <si>
    <t>978-80-223-3050-3</t>
  </si>
  <si>
    <t>Ročenka FTVŠ UK. Akademický rok 2011/2012</t>
  </si>
  <si>
    <t>Lednický, Anton</t>
  </si>
  <si>
    <t>978-80-223-3054-1</t>
  </si>
  <si>
    <t>Student´s guide 2011/2012  - Faculty of Social and Economic Sciences CU in Bratislava</t>
  </si>
  <si>
    <t>978-80-223-3061-9</t>
  </si>
  <si>
    <t>Ročenka EBF UK. Akademický rok 2011/2012</t>
  </si>
  <si>
    <t>978-80-223-3056-5</t>
  </si>
  <si>
    <t>Annual. Academic year 2011/2012  - Faculty of Pharmacy of the CU in Bratislava</t>
  </si>
  <si>
    <t>978-80-223-3049-7</t>
  </si>
  <si>
    <t>Na krížnych cestách svätého Urbánka</t>
  </si>
  <si>
    <t>Chovan, Branislav</t>
  </si>
  <si>
    <t>TelMi</t>
  </si>
  <si>
    <t>978-80-970817-0-6</t>
  </si>
  <si>
    <t>Ročenka. Akademický rok 2011/2012  - Farmaceutická fakulta UK v Bratislave</t>
  </si>
  <si>
    <t>978-80-223-3048-0</t>
  </si>
  <si>
    <t>Ročenka. Akademický rok 2011/2012. Fakulta sociálnych a ekonomických vied UK v Bratislave</t>
  </si>
  <si>
    <t>978-80-223-3060-2</t>
  </si>
  <si>
    <t>Smrečiny</t>
  </si>
  <si>
    <t>Figurová, Tatiana</t>
  </si>
  <si>
    <t>Lesy SR, stredisko Lesnícke a drevárske múzeum vo Zvolene</t>
  </si>
  <si>
    <t>978-80-970814-5-4</t>
  </si>
  <si>
    <t>Carpathia</t>
  </si>
  <si>
    <t>Krajňak, Maroš</t>
  </si>
  <si>
    <t>978-80-89552-06-1</t>
  </si>
  <si>
    <t>978-80-89552-07-8</t>
  </si>
  <si>
    <t>Koronárna choroba srdca</t>
  </si>
  <si>
    <t>Wendelová, Jaroslava</t>
  </si>
  <si>
    <t>Grifis</t>
  </si>
  <si>
    <t>978-80-89498-01-7</t>
  </si>
  <si>
    <t>978-80-89431-24-3</t>
  </si>
  <si>
    <t>Literárna výchova pre 6. ročník základných škôl</t>
  </si>
  <si>
    <t>978-80-89431-25-0</t>
  </si>
  <si>
    <t>Literárna výchova pre 7. ročník základných škôl a 2. roč. gymnázií s osemročným štúdiom</t>
  </si>
  <si>
    <t>978-80-89431-26-7</t>
  </si>
  <si>
    <t>Financovanie rozvoja vidieka prístupom Leader</t>
  </si>
  <si>
    <t>Hradiská, Andrea</t>
  </si>
  <si>
    <t>Centrum prvého kontaktu Levoča</t>
  </si>
  <si>
    <t>978-80-970818-0-5</t>
  </si>
  <si>
    <t>Ročenka FMFI UK. Akademický rok 2011/2012</t>
  </si>
  <si>
    <t>978-80-223-3053-4</t>
  </si>
  <si>
    <t>História výroby fajok a archeologické nálezy fajok na Slovensku</t>
  </si>
  <si>
    <t>Dano, Ján - Nováková, Margaréta - Mihálová, Nikola</t>
  </si>
  <si>
    <t>Tekovské múzeum</t>
  </si>
  <si>
    <t>978-80-88831-11-2</t>
  </si>
  <si>
    <t>Dejiny plné dynamitu</t>
  </si>
  <si>
    <t>978-80-8101-508-3</t>
  </si>
  <si>
    <t>Szemben az árral</t>
  </si>
  <si>
    <t>Michnik, Adam</t>
  </si>
  <si>
    <t>978-80-8101-509-0</t>
  </si>
  <si>
    <t>Študijná ročenka pre akademický rok 2011/2012. Prírodovedecká fakulta UK v Bratislave</t>
  </si>
  <si>
    <t>978-80-223-3052-7</t>
  </si>
  <si>
    <t>Bardejov v XV. storočí</t>
  </si>
  <si>
    <t>Sroka, Stanisław Andrzej</t>
  </si>
  <si>
    <t>978-80-970042-7-9</t>
  </si>
  <si>
    <t>Happy Home</t>
  </si>
  <si>
    <t>Ever, Land</t>
  </si>
  <si>
    <t>PDCS</t>
  </si>
  <si>
    <t>978-80-89563-00-5</t>
  </si>
  <si>
    <t>Klenotnica športovcov hornej Nitry</t>
  </si>
  <si>
    <t>978-80-85674-30-9</t>
  </si>
  <si>
    <t>Marketing na Twitteri</t>
  </si>
  <si>
    <t>Murár, Peter</t>
  </si>
  <si>
    <t>WebSupport</t>
  </si>
  <si>
    <t>978-80-970814-7-8</t>
  </si>
  <si>
    <t>Ročenka FiF UK. Akademický rok 2011/2012</t>
  </si>
  <si>
    <t>978-80-223-3051-0</t>
  </si>
  <si>
    <t>A lévai céhek történetéből</t>
  </si>
  <si>
    <t>Sándor, Karol</t>
  </si>
  <si>
    <t>Združenie Reviczky  - Reviczky Társulás</t>
  </si>
  <si>
    <t>978-80-970814-6-1</t>
  </si>
  <si>
    <t>Translation Exercises of Professional Sentences from Letters and Emails for Everyone</t>
  </si>
  <si>
    <t>Eva Gáboriková</t>
  </si>
  <si>
    <t>978-80-970762-2-1</t>
  </si>
  <si>
    <t>Slovo sa telom stalo</t>
  </si>
  <si>
    <t>Hromník, Milan</t>
  </si>
  <si>
    <t>978-80-7141-728-6</t>
  </si>
  <si>
    <t>Anglická gramatika pre každého</t>
  </si>
  <si>
    <t>978-80-970762-3-8</t>
  </si>
  <si>
    <t>Ročenka. Akademický rok 2011/2012. Univerzita tretieho veku</t>
  </si>
  <si>
    <t>978-80-223-3062-6</t>
  </si>
  <si>
    <t>Mlynárstvo a mlynári na Belanke-Nitrici v 20. storočí</t>
  </si>
  <si>
    <t>Ďuriš, Rudolf</t>
  </si>
  <si>
    <t>978-80-8079-153-7</t>
  </si>
  <si>
    <t>Návrat späť</t>
  </si>
  <si>
    <t>978-80-969656-6-3</t>
  </si>
  <si>
    <t>Viesť ako Ježiš</t>
  </si>
  <si>
    <t>978-80-89067-67-1</t>
  </si>
  <si>
    <t>Aj ja som kvapka</t>
  </si>
  <si>
    <t>978-80-89067-68-8</t>
  </si>
  <si>
    <t>Študijný program pre akademický rok 2011/2011. Rímskokatolícka cyrilometodská bohoslovecká fakulta UK v Bratislave</t>
  </si>
  <si>
    <t>978-80-223-3057-2</t>
  </si>
  <si>
    <t>Ročenka. Akademický rok 2011/2012. Lekárska fakulta UK v Bratislave</t>
  </si>
  <si>
    <t>978-80-223-3044-2</t>
  </si>
  <si>
    <t>Year Book. Academic year 2011/2012. Faculty of Medicine CU in Bratislava</t>
  </si>
  <si>
    <t>978-80-223-3045-9</t>
  </si>
  <si>
    <t>Study program. Academic year 2011/2012. Jessenius Faculty of Medicine in Martin</t>
  </si>
  <si>
    <t>978-80-223-3047-3</t>
  </si>
  <si>
    <t>Ročenka. Akademický rok 2011/2012. Jesseniova lekárska fakulta v Martine</t>
  </si>
  <si>
    <t>978-80-223-3046-6</t>
  </si>
  <si>
    <t>Ročenka. Akademický rok 2011/2012. Fakulta manažmentu UK v Bratislave</t>
  </si>
  <si>
    <t>978-80-223-3058-9</t>
  </si>
  <si>
    <t>Optimistické básne z väzenia</t>
  </si>
  <si>
    <t>Záborský, Ladislav</t>
  </si>
  <si>
    <t>FORK</t>
  </si>
  <si>
    <t>978-80-970505-1-1</t>
  </si>
  <si>
    <t>Pamätnica speváckeho zboru slovenských učiteľov</t>
  </si>
  <si>
    <t>Pazúrik, Milan - Vakoš, Jozef</t>
  </si>
  <si>
    <t>Domov Speváckeho zboru slovenských učiteľov</t>
  </si>
  <si>
    <t>978-80-970814-8-5</t>
  </si>
  <si>
    <t>Adaptačná stratégia vo vzťahu ku zmene klímy pre mesto Bratislava</t>
  </si>
  <si>
    <t>978-80-89320-07-3</t>
  </si>
  <si>
    <t>Zázračná planéta</t>
  </si>
  <si>
    <t>Hodál, Milan</t>
  </si>
  <si>
    <t>978-80-89148-69-1</t>
  </si>
  <si>
    <t>Hrsť spomienok</t>
  </si>
  <si>
    <t>Mastiliak, Ján</t>
  </si>
  <si>
    <t>978-80-88724-56-8</t>
  </si>
  <si>
    <t>Predprimárne vzdelávanie 2011-2012</t>
  </si>
  <si>
    <t>SEducoS</t>
  </si>
  <si>
    <t>978-80-85757-19-4</t>
  </si>
  <si>
    <t>Dôsledky zdravotného postihnutia na duchovný rast detí a mládeže  - Integrované vzdelávanie detí so zdravotným postihnutím</t>
  </si>
  <si>
    <t>Orgonášová, Mária - Tiňo, Jozef</t>
  </si>
  <si>
    <t>Ústredie slovenskej kresťanskej inteligencie</t>
  </si>
  <si>
    <t>978-80-85293-07-4</t>
  </si>
  <si>
    <t>Anna Svetková  - Z reštaurátorskej tvorby</t>
  </si>
  <si>
    <t>Novotná, Mária</t>
  </si>
  <si>
    <t>SNM  - Spišské múzeum</t>
  </si>
  <si>
    <t>978-80-85167-48-1</t>
  </si>
  <si>
    <t>Historická a areálová lingvistika</t>
  </si>
  <si>
    <t>Žigo, Pavol</t>
  </si>
  <si>
    <t>978-80-223-2975-0</t>
  </si>
  <si>
    <t>Panta rhei</t>
  </si>
  <si>
    <t>Šuteková, J.</t>
  </si>
  <si>
    <t>978-80-223-2979-8</t>
  </si>
  <si>
    <t>Nemecký jazyk pre sociálno-ekonomické vedy</t>
  </si>
  <si>
    <t>Fašanok, Miroslav - Riečická, Dana</t>
  </si>
  <si>
    <t>978-80-8075-500-3</t>
  </si>
  <si>
    <t>Logika I.</t>
  </si>
  <si>
    <t>Holomek, Jaroslav</t>
  </si>
  <si>
    <t>978-80-8075-501-0</t>
  </si>
  <si>
    <t>Filozofia dejín</t>
  </si>
  <si>
    <t>Kišoňová, Renáta</t>
  </si>
  <si>
    <t>978-80-8082-483-9</t>
  </si>
  <si>
    <t>Šikanovanie v prostredí školy</t>
  </si>
  <si>
    <t>Adamík Šimegová, Miroslava - Kováčová, Barbora</t>
  </si>
  <si>
    <t>978-80-8082-484-6</t>
  </si>
  <si>
    <t>Krajinné plánovanie</t>
  </si>
  <si>
    <t>Kozová, Mária - Pauditšová, Eva - Finka, Maroš</t>
  </si>
  <si>
    <t>978-80-227-3354-0</t>
  </si>
  <si>
    <t>Healthy houses 2011  - Healthy interior. Zdravé domy 2011</t>
  </si>
  <si>
    <t>978-80-227-3497-4</t>
  </si>
  <si>
    <t>Geotechnické problémy líniových stavieb</t>
  </si>
  <si>
    <t>978-80-227-3504-9</t>
  </si>
  <si>
    <t>Sférická astronómia a kozmická geodézia</t>
  </si>
  <si>
    <t>Husár, Ladislav</t>
  </si>
  <si>
    <t>978-80-227-3518-6</t>
  </si>
  <si>
    <t>Chémia koordinačných a organokovových zlúčenín</t>
  </si>
  <si>
    <t>978-80-227-3520-9</t>
  </si>
  <si>
    <t>Prírodné a syntetické zeolity na Slovensku</t>
  </si>
  <si>
    <t>978-80-227-3522-3</t>
  </si>
  <si>
    <t>Zázrak v tvojich ústach</t>
  </si>
  <si>
    <t>978-80-970476-7-2</t>
  </si>
  <si>
    <t>Choďte a evanjelizujte pokrstených</t>
  </si>
  <si>
    <t>José H. Prado Flores</t>
  </si>
  <si>
    <t>RÉMA</t>
  </si>
  <si>
    <t>978-80-970029-2-3</t>
  </si>
  <si>
    <t>Dva dni v Chujave. Jurát</t>
  </si>
  <si>
    <t>Záborský, Jonáš</t>
  </si>
  <si>
    <t>978-80-89465-16-3</t>
  </si>
  <si>
    <t>Peter a Lucia. Empedokles z Akraganta</t>
  </si>
  <si>
    <t>Rolland, Romain</t>
  </si>
  <si>
    <t>978-80-89465-17-0</t>
  </si>
  <si>
    <t>Malý katechizmus Reformovanej kresťanskej cirkvi</t>
  </si>
  <si>
    <t>Varga, Imrich</t>
  </si>
  <si>
    <t>978-80-89269-22-8</t>
  </si>
  <si>
    <t>80 rokov rybárpoľaského stolého tenisu v Ružomberku</t>
  </si>
  <si>
    <t>Bystričan, Marián</t>
  </si>
  <si>
    <t>978-80-89253-39-5</t>
  </si>
  <si>
    <t>Jednotné pracovné postupy rozborov pôd</t>
  </si>
  <si>
    <t>978-80-89128-89-1</t>
  </si>
  <si>
    <t>Diagnostika, klasifikácia a mapovanie pôd</t>
  </si>
  <si>
    <t>Sobocká, Jaroslava</t>
  </si>
  <si>
    <t>978-80-89128-90-7</t>
  </si>
  <si>
    <t>Počítačová dynamika tekutín</t>
  </si>
  <si>
    <t>Molnár, Vojtech</t>
  </si>
  <si>
    <t>978-80-8106-048-9</t>
  </si>
  <si>
    <t>Seminár pracovníkov z oblasti žeriavov, zdvíhadiel, pohyblivých pracovných plošín a výťahov, ktoré sú trvalu súčasťou budov a objektov</t>
  </si>
  <si>
    <t>978-80-85418-74-3</t>
  </si>
  <si>
    <t>Slovenská numizmatika XIX</t>
  </si>
  <si>
    <t>Spoločnosť Antona Točíka</t>
  </si>
  <si>
    <t>978-80-970819-0-4</t>
  </si>
  <si>
    <t>Deutschsprachige Länder und Slowakei im Vergleich I.</t>
  </si>
  <si>
    <t>Kuban, Heike</t>
  </si>
  <si>
    <t>978-80-225-3231-0</t>
  </si>
  <si>
    <t>Deutschsprachige Länder und Slowakei im Vergleich II.</t>
  </si>
  <si>
    <t>978-80-225-3270-9</t>
  </si>
  <si>
    <t>Experimentálne techniky</t>
  </si>
  <si>
    <t>978-80-970779-1-4</t>
  </si>
  <si>
    <t>Dunaszerdahely</t>
  </si>
  <si>
    <t>978-80-970778-3-9</t>
  </si>
  <si>
    <t>Ever Púček  - Výtvarné dielo</t>
  </si>
  <si>
    <t>978-80-970544-2-7</t>
  </si>
  <si>
    <t>Znalectvo v odbore geodézia a kartografia</t>
  </si>
  <si>
    <t>978-80-969692-8-9</t>
  </si>
  <si>
    <t>Po stopách Vojenského zemepisného ústavu na Slovensku</t>
  </si>
  <si>
    <t>Marek, Jozef</t>
  </si>
  <si>
    <t>978-80-969692-9-6</t>
  </si>
  <si>
    <t>Drevený bocian Otta Bartoňa</t>
  </si>
  <si>
    <t>Grečner, Eduard</t>
  </si>
  <si>
    <t>AVES</t>
  </si>
  <si>
    <t>978-80-89476-03-9</t>
  </si>
  <si>
    <t>Nové trendy a prognóza pracovnej migrácie v Slovenskej republike do roku 2020</t>
  </si>
  <si>
    <t>TREXIMA</t>
  </si>
  <si>
    <t>978-80-88711-02-5</t>
  </si>
  <si>
    <t>Literárny salón Trnava 2011</t>
  </si>
  <si>
    <t>Jakubáčová, Benjamína</t>
  </si>
  <si>
    <t>978-80-88695-28-8</t>
  </si>
  <si>
    <t>Mediácia v oblasti sociálno-právnej ochrany</t>
  </si>
  <si>
    <t>Schavel, Milan</t>
  </si>
  <si>
    <t>978-80-8132-020-0</t>
  </si>
  <si>
    <t>Experimentálne a teoretické overovanie odolnosti sklených nosníkov</t>
  </si>
  <si>
    <t>Slivanský, Miloš</t>
  </si>
  <si>
    <t>978-80-227-3523-0</t>
  </si>
  <si>
    <t>Letná škola HPLC 2011</t>
  </si>
  <si>
    <t>978-80-227-3526-1</t>
  </si>
  <si>
    <t>Blue Danube Symposium on Heterocyclic Chemistry</t>
  </si>
  <si>
    <t>978-80-227-3529-2</t>
  </si>
  <si>
    <t>Skúsenosti pri odstraňovaní škôd vzniknutých z povodní na zdravotnotechnických zariadeniach</t>
  </si>
  <si>
    <t>978-80-227-3531-5</t>
  </si>
  <si>
    <t>Zložené drevené prierezy s poddajným spriahnutím</t>
  </si>
  <si>
    <t>Sandanus, Jaroslav</t>
  </si>
  <si>
    <t>978-80-227-3532-2</t>
  </si>
  <si>
    <t>3rd Joint Czech-Hungarian-Polish-Slovak Thermoanalytical Conference</t>
  </si>
  <si>
    <t>978-80-227-3533-9</t>
  </si>
  <si>
    <t>Prenos tepla</t>
  </si>
  <si>
    <t>Ferstl, K. - Masaryk, M.</t>
  </si>
  <si>
    <t>978-80-227-3534-6</t>
  </si>
  <si>
    <t>Vysokotlakový vodný lúč WJM</t>
  </si>
  <si>
    <t>Krajný, Zdenko</t>
  </si>
  <si>
    <t>978-80-227-3535-3</t>
  </si>
  <si>
    <t>Urbanistické, architektonické a technické aspekty obnovy vidieka X</t>
  </si>
  <si>
    <t>978-80-227-3536-0</t>
  </si>
  <si>
    <t>Rekonštrukcie stokových sietí a čistiarní odpadových vôd</t>
  </si>
  <si>
    <t>978-80-89062-81-2</t>
  </si>
  <si>
    <t>Modely neistoty merania a navrhovania experimentov</t>
  </si>
  <si>
    <t>Horníková, Adriana</t>
  </si>
  <si>
    <t>978-80-227-3537-7</t>
  </si>
  <si>
    <t>Land, Ever</t>
  </si>
  <si>
    <t>978-80-89563-01-2</t>
  </si>
  <si>
    <t>Navrhovanie experimentov využité v stratégii šesť sigma</t>
  </si>
  <si>
    <t>978-80-227-3538-4</t>
  </si>
  <si>
    <t>SuperFreakonomics</t>
  </si>
  <si>
    <t>Levitt, Steven - Dubner, Stephen</t>
  </si>
  <si>
    <t>978-80-970661-3-0</t>
  </si>
  <si>
    <t>Chemický priemysel v zrkadle dejín Slovenska</t>
  </si>
  <si>
    <t>Jambrich, Martin</t>
  </si>
  <si>
    <t>978-80-227-3539-1</t>
  </si>
  <si>
    <t>Skutky z lásky</t>
  </si>
  <si>
    <t>Meek, James</t>
  </si>
  <si>
    <t>978-80-970661-4-7</t>
  </si>
  <si>
    <t>Európska integrácia: Úsilie a odpor</t>
  </si>
  <si>
    <t>Szaniszló, Inocent-Mária</t>
  </si>
  <si>
    <t>978-80-970090-3-8</t>
  </si>
  <si>
    <t>Analýza technického stavu motorového vozidla s využitím díler manažment systému DMS</t>
  </si>
  <si>
    <t>Hanus, Juraj</t>
  </si>
  <si>
    <t>978-80-227-3540-7</t>
  </si>
  <si>
    <t>Umelá inteligencia a kognitívna veda III.</t>
  </si>
  <si>
    <t>Kvasnička, Vladimír</t>
  </si>
  <si>
    <t>978-80-227-3542-1</t>
  </si>
  <si>
    <t>Človek v spoločenstve štátu a cirkvi</t>
  </si>
  <si>
    <t>978-80-970090-4-5</t>
  </si>
  <si>
    <t>Hallon, Ľudovít - Londák, Miroslav</t>
  </si>
  <si>
    <t>978-80-227-3543-8</t>
  </si>
  <si>
    <t>Nárečie Liptovskej Tepličky</t>
  </si>
  <si>
    <t>Horák, Gejza - Stančeková, Mária</t>
  </si>
  <si>
    <t>978-80-227-3544-5</t>
  </si>
  <si>
    <t>Školský vzdelávací program a problémy jeho uplatňovania pri vyučovaní telesnej výchovy na základných školách</t>
  </si>
  <si>
    <t>Gumulák, Ľudovít - Novotná, Nadežda</t>
  </si>
  <si>
    <t>978-80-8084-752-4</t>
  </si>
  <si>
    <t>Jadrová fyzika</t>
  </si>
  <si>
    <t>Kurucz, Ján - Suško, Miroslav</t>
  </si>
  <si>
    <t>978-80-8084-753-1</t>
  </si>
  <si>
    <t>Dynamická antropológia biblie</t>
  </si>
  <si>
    <t>Leščinský, Jozef</t>
  </si>
  <si>
    <t>978-80-8084-754-8</t>
  </si>
  <si>
    <t>Gymnastika</t>
  </si>
  <si>
    <t>Novotná, Nadežda - Novotná, Barbora - Krška, Peter</t>
  </si>
  <si>
    <t>978-80-8084-755-5</t>
  </si>
  <si>
    <t>Gregoriánsky chorál v kontexte dejín európskej liturgickej hudby</t>
  </si>
  <si>
    <t>Bednáriková, Janka</t>
  </si>
  <si>
    <t>978-80-8084-756-2</t>
  </si>
  <si>
    <t>Technológia 2011</t>
  </si>
  <si>
    <t>978-80-227-3545-2</t>
  </si>
  <si>
    <t>Slovenská duchovná hudba 18. storočia I</t>
  </si>
  <si>
    <t>Adamko, Rastislav</t>
  </si>
  <si>
    <t>978-80-8084-757-9</t>
  </si>
  <si>
    <t>Architektúra softvérových systémov</t>
  </si>
  <si>
    <t>Šešera, Ľubor - Grec, Peter - Návrat, Pavol</t>
  </si>
  <si>
    <t>978-80-227-3546-9</t>
  </si>
  <si>
    <t>Slovenská duchovná hudba 18. storočia II</t>
  </si>
  <si>
    <t>Zahradníková, Zuzana</t>
  </si>
  <si>
    <t>978-80-8084-758-6</t>
  </si>
  <si>
    <t>Experimenty v školskom laboratóriu</t>
  </si>
  <si>
    <t>Ondrejkovičová, Iveta</t>
  </si>
  <si>
    <t>978-80-227-3547-6</t>
  </si>
  <si>
    <t>Cirkevná hudba v Ružomberku v 19. a 20. storočí</t>
  </si>
  <si>
    <t>978-80-8084-759-3</t>
  </si>
  <si>
    <t>Katalýza v bežnom živote</t>
  </si>
  <si>
    <t>978-80-227-3548-3</t>
  </si>
  <si>
    <t>Diagnostika a rekonštrukcie dopravných stavieb</t>
  </si>
  <si>
    <t>Bačová, Katarína - Gschwendt, Ivan - Zuzulová, Andrea</t>
  </si>
  <si>
    <t>978-80-227-3549-0</t>
  </si>
  <si>
    <t>Slovník slovensko-teplický</t>
  </si>
  <si>
    <t>Fedorová, Katarína</t>
  </si>
  <si>
    <t>978-80-227-3550-6</t>
  </si>
  <si>
    <t>Litanie de Corde Jesu</t>
  </si>
  <si>
    <t>Lechleitner, Simon Ferdinand</t>
  </si>
  <si>
    <t>978-80-8084-760-9</t>
  </si>
  <si>
    <t>Počítačové architektúry &amp; diagnostika PAD 2011</t>
  </si>
  <si>
    <t>978-80-227-3552-0</t>
  </si>
  <si>
    <t>Simon Ferdinand Lechleitner: Veasperae in C</t>
  </si>
  <si>
    <t>978-80-8084-761-6</t>
  </si>
  <si>
    <t>Problémy dopravy na prahu 3. tisícročia</t>
  </si>
  <si>
    <t>978-80-227-3556-8</t>
  </si>
  <si>
    <t>Štúdium ceepových vlastností skompaktovaných práškov vyrobených zo zliatin hliníka</t>
  </si>
  <si>
    <t>Košinová, Alena</t>
  </si>
  <si>
    <t>978-80-227-3557-5</t>
  </si>
  <si>
    <t>Vizualizácia manipulačných úloh v technologických procesoch</t>
  </si>
  <si>
    <t>Staš, Ondrej</t>
  </si>
  <si>
    <t>978-80-227-3558-2</t>
  </si>
  <si>
    <t>Stavebná mechanika</t>
  </si>
  <si>
    <t>Psotný, Martin - Véghová, Ivana</t>
  </si>
  <si>
    <t>978-80-227-3560-5</t>
  </si>
  <si>
    <t>Academic writing for PhD students at FA STU in 2010-2011</t>
  </si>
  <si>
    <t>Brečková, Danica</t>
  </si>
  <si>
    <t>978-80-227-3561-2</t>
  </si>
  <si>
    <t>Pamätný dom Júliusa Szabóa  - Szabó Gyula Emlékház</t>
  </si>
  <si>
    <t>Szabóová, Kinga</t>
  </si>
  <si>
    <t>Klub priateľov Júliusa Szabóa</t>
  </si>
  <si>
    <t>978-80-970820-0-0</t>
  </si>
  <si>
    <t>Imro Weiner Kráľ</t>
  </si>
  <si>
    <t>Spolok priateľov Imra Weinera  - Kráľa</t>
  </si>
  <si>
    <t>978-80-970814-9-2</t>
  </si>
  <si>
    <t>Čo si navariť? Mit is főzzünk?</t>
  </si>
  <si>
    <t>Holló Vaskó, Éva</t>
  </si>
  <si>
    <t>978-80-969734-7-7</t>
  </si>
  <si>
    <t>Zachráň ma</t>
  </si>
  <si>
    <t>978-80-89482-41-2</t>
  </si>
  <si>
    <t>Skap!</t>
  </si>
  <si>
    <t>Ďuranová, Mária</t>
  </si>
  <si>
    <t>978-80-89482-42-9</t>
  </si>
  <si>
    <t>Šiesta noc</t>
  </si>
  <si>
    <t>978-80-89482-43-6</t>
  </si>
  <si>
    <t>Krásna</t>
  </si>
  <si>
    <t>Piper, Katie</t>
  </si>
  <si>
    <t>978-80-89482-44-3</t>
  </si>
  <si>
    <t>Terapeutické využitie intravenóznych imunoglobulínov  - príklady z praxe</t>
  </si>
  <si>
    <t>Pružinec, Peter</t>
  </si>
  <si>
    <t>Bonus</t>
  </si>
  <si>
    <t>978-80-969733-6-1</t>
  </si>
  <si>
    <t>Kamil Varga</t>
  </si>
  <si>
    <t>Klobučníková, Magdaléna</t>
  </si>
  <si>
    <t>978-80-89330-19-5</t>
  </si>
  <si>
    <t>6th International Workshop on Knowledge Management</t>
  </si>
  <si>
    <t>Kelemen, Jozef - Nehéz, Martin</t>
  </si>
  <si>
    <t>978-80-89306-12-1</t>
  </si>
  <si>
    <t>Noc v Malibu</t>
  </si>
  <si>
    <t>Adler, Elizabeth</t>
  </si>
  <si>
    <t>978-80-89230-55-6</t>
  </si>
  <si>
    <t>Knihovnička Recepty  - Sváteční recepty 2011</t>
  </si>
  <si>
    <t>Spišské Vlachy</t>
  </si>
  <si>
    <t>Genius Press</t>
  </si>
  <si>
    <t>978-80-970822-0-8</t>
  </si>
  <si>
    <t>Poľovníkova literárna derniéra</t>
  </si>
  <si>
    <t>Gallo, Ján</t>
  </si>
  <si>
    <t>978-80-89168-38-5</t>
  </si>
  <si>
    <t>Veľké pravdy v malých príbehoch 7</t>
  </si>
  <si>
    <t>Sestra Mária  od Navštívenia</t>
  </si>
  <si>
    <t>978-80-7114-868-5</t>
  </si>
  <si>
    <t>Verše</t>
  </si>
  <si>
    <t>Kolník, Vladimír</t>
  </si>
  <si>
    <t>978-80-7114-869-2</t>
  </si>
  <si>
    <t>Biblia v detských ručných prácach</t>
  </si>
  <si>
    <t>Chapmanová, Gillian - Laneová, Leena</t>
  </si>
  <si>
    <t>978-80-7114-870-8</t>
  </si>
  <si>
    <t>Modelovanie činnosti letectva</t>
  </si>
  <si>
    <t>Bačík, Ján - Jezný, Martin</t>
  </si>
  <si>
    <t>978-80-8129-010-7</t>
  </si>
  <si>
    <t>Inheritance</t>
  </si>
  <si>
    <t>Paolini, Christopher</t>
  </si>
  <si>
    <t>978-80-8089-594-5</t>
  </si>
  <si>
    <t>Chudera</t>
  </si>
  <si>
    <t>Mária Čechovičová</t>
  </si>
  <si>
    <t>978-80-970821-0-9</t>
  </si>
  <si>
    <t>Zvieratká sa zbláznili</t>
  </si>
  <si>
    <t>978-80-970821-1-6</t>
  </si>
  <si>
    <t>Biológia pre 6. ročník základnej školy</t>
  </si>
  <si>
    <t>978-80-8091-246-8</t>
  </si>
  <si>
    <t>Biológia pre 7. ročník základnej školy</t>
  </si>
  <si>
    <t>978-80-8091-247-5</t>
  </si>
  <si>
    <t>Kémia az alapiskola 7. évfolyama és a nyolcosztályos gimnázium 2. évfolyama számára</t>
  </si>
  <si>
    <t>978-80-8091-248-2</t>
  </si>
  <si>
    <t>Chémia pre 7. ročník základnej školy a 2. ročník gymnázia s osemročným štúdiom</t>
  </si>
  <si>
    <t>978-80-8091-249-9</t>
  </si>
  <si>
    <t>Vlastiveda pre 2. ročník základných škôl</t>
  </si>
  <si>
    <t>Kožuchová, M. - Šimunková, M.</t>
  </si>
  <si>
    <t>978-80-8091-250-5</t>
  </si>
  <si>
    <t>Honismeret 2 az alapiskolák 2. osztálya számára</t>
  </si>
  <si>
    <t>978-80-8091-251-2</t>
  </si>
  <si>
    <t>Kurucké vojny a ich odkaz v histórii, kultúre a umení</t>
  </si>
  <si>
    <t>Oravské múzeum P.O. Hviezdoslava</t>
  </si>
  <si>
    <t>978-80-89564-00-2</t>
  </si>
  <si>
    <t>Prdiprášok doktora Proktra</t>
  </si>
  <si>
    <t>978-80-970750-1-9</t>
  </si>
  <si>
    <t>Filozofické myslenie v stredoeurópskom priestore  - tradície a súčasnosť</t>
  </si>
  <si>
    <t>Slovenské filozofické združenie pri SAV</t>
  </si>
  <si>
    <t>978-80-970303-2-2</t>
  </si>
  <si>
    <t>Oživujúci Repejov</t>
  </si>
  <si>
    <t>Hríb, Janko</t>
  </si>
  <si>
    <t>978-80-89392-40-7</t>
  </si>
  <si>
    <t>Umenie na Slovensku v historických a kultúrnych súvislostiach 2010</t>
  </si>
  <si>
    <t>Vydavateľstvo BEN</t>
  </si>
  <si>
    <t>978-80-968382-6-4</t>
  </si>
  <si>
    <t>Aktuálne problémy telovýchovného lekárstva</t>
  </si>
  <si>
    <t>978-80-8113-046-5</t>
  </si>
  <si>
    <t>Zmluvné záväzky a základné práva športovcov</t>
  </si>
  <si>
    <t>978-80-7165-849-8</t>
  </si>
  <si>
    <t>Dobrovoľníctvo  - keď pomoc baví a zábava pomáha</t>
  </si>
  <si>
    <t>978-80-8106-049-6</t>
  </si>
  <si>
    <t>Ján Simonides 1639-1674. Slovenský mučeník zo Spoločnosti Ježišovej</t>
  </si>
  <si>
    <t>Radváni, Hadrián</t>
  </si>
  <si>
    <t>978-80-7141-729-3</t>
  </si>
  <si>
    <t>Literárna výchova pre 5. ročník základných škôl pre slabozrakých</t>
  </si>
  <si>
    <t>Krajčovičová</t>
  </si>
  <si>
    <t>978-80-89431-27-4</t>
  </si>
  <si>
    <t>Literárna výchova pre 6. ročník základných škôl pre slabozrakých</t>
  </si>
  <si>
    <t>Petríková</t>
  </si>
  <si>
    <t>978-80-89431-28-1</t>
  </si>
  <si>
    <t>Literárna výchova pre 7. ročník základných škôl pre slabozrakých</t>
  </si>
  <si>
    <t>978-80-89431-29-8</t>
  </si>
  <si>
    <t>Kada, Bože, kada?</t>
  </si>
  <si>
    <t>Meyer, Joyce</t>
  </si>
  <si>
    <t>978-80-89414-20-8</t>
  </si>
  <si>
    <t>125 rokov múzea v Komárne, 125 éves a Komáromi múzeum</t>
  </si>
  <si>
    <t>Podunajské múzeum</t>
  </si>
  <si>
    <t>978-80-969785-4-0</t>
  </si>
  <si>
    <t>Ústav experimentálnej psychológie: Koncízne výsledky do roku 2010</t>
  </si>
  <si>
    <t>Kováč, Damián</t>
  </si>
  <si>
    <t>Ústav experimentálnej psychológie SAV</t>
  </si>
  <si>
    <t>978-80-88910-31-2</t>
  </si>
  <si>
    <t>Užitočný kalendár 2012 a recepty</t>
  </si>
  <si>
    <t>978-80-85258-71-4</t>
  </si>
  <si>
    <t>Kamaráti z hory pod Končistou</t>
  </si>
  <si>
    <t>978-80-8115-052-4</t>
  </si>
  <si>
    <t>Všetko do času...</t>
  </si>
  <si>
    <t>Danková, Rozália</t>
  </si>
  <si>
    <t>978-80-89481-11-8</t>
  </si>
  <si>
    <t>PERTU N°9 Juraj Bartusz  - István Nádler</t>
  </si>
  <si>
    <t>Markusková, Helena</t>
  </si>
  <si>
    <t>978-80-89330-20-1</t>
  </si>
  <si>
    <t>Aktuálne problémy sociálnej práce III.</t>
  </si>
  <si>
    <t>Radková, Libuša - Kozoň, Antonín</t>
  </si>
  <si>
    <t>978-80-89533-06-0</t>
  </si>
  <si>
    <t>MonkeysBok</t>
  </si>
  <si>
    <t>Zipperle, Cohanim</t>
  </si>
  <si>
    <t>J&amp;D MEDIA</t>
  </si>
  <si>
    <t>978-80-970823-0-7</t>
  </si>
  <si>
    <t>End of World: Year 2012 and Adolf Hitler</t>
  </si>
  <si>
    <t>978-80-970823-1-4</t>
  </si>
  <si>
    <t>90. rokov vysokoškolského športu na Slovensku</t>
  </si>
  <si>
    <t>Bobrík, Miroslav - Seman, František</t>
  </si>
  <si>
    <t>Slovenská asociácia univerzitného športu</t>
  </si>
  <si>
    <t>978-80-970777-6-1</t>
  </si>
  <si>
    <t>Návody na praktické cvičenia z biológie človeka</t>
  </si>
  <si>
    <t>Fančovičová, Jana</t>
  </si>
  <si>
    <t>978-80-8082-485-3</t>
  </si>
  <si>
    <t>Personalität in den ostkaukasischen Sprachen</t>
  </si>
  <si>
    <t>Schulze, Wolfgang</t>
  </si>
  <si>
    <t>978-80-557-0237-7</t>
  </si>
  <si>
    <t>The Grammaticalization of Antipassives</t>
  </si>
  <si>
    <t>978-80-557-0238-4</t>
  </si>
  <si>
    <t>Scietific Report 2006-2010</t>
  </si>
  <si>
    <t>978-80-970128-6-1</t>
  </si>
  <si>
    <t>Literárne Košice Jána Štiavnického</t>
  </si>
  <si>
    <t>978-80-89161-16-4</t>
  </si>
  <si>
    <t>Kokava nad Rimavicou</t>
  </si>
  <si>
    <t>Obec Kokava nad Rimavicou</t>
  </si>
  <si>
    <t>978-80-970821-2-3</t>
  </si>
  <si>
    <t>Pracovný zošit Vlastiveda pre 2. ročník základnej školy</t>
  </si>
  <si>
    <t>Kožuchová, Mária - Šimunková, Mária</t>
  </si>
  <si>
    <t>978-80-970487-6-1</t>
  </si>
  <si>
    <t>Poznačili storočie</t>
  </si>
  <si>
    <t>Peťová, Anna</t>
  </si>
  <si>
    <t>978-80-970489-8-3</t>
  </si>
  <si>
    <t>Podobenstvo o dome Danielovom</t>
  </si>
  <si>
    <t>Marsina, Alojz</t>
  </si>
  <si>
    <t>Verbis</t>
  </si>
  <si>
    <t>978-80-970579-1-6</t>
  </si>
  <si>
    <t>Vrstvy a povlaky 2011</t>
  </si>
  <si>
    <t>Miloš Vavrík  - Kníhviazačstvo</t>
  </si>
  <si>
    <t>978-80-970824-0-6</t>
  </si>
  <si>
    <t>978-80-225-3247-1</t>
  </si>
  <si>
    <t>Gramatika súčasnej angličtiny</t>
  </si>
  <si>
    <t>978-80-89323-86-9</t>
  </si>
  <si>
    <t>Gramatika súčasnej nemčiny</t>
  </si>
  <si>
    <t>978-80-89323-87-6</t>
  </si>
  <si>
    <t>Gramatika súčasnej francúzštiny</t>
  </si>
  <si>
    <t>978-80-89323-88-3</t>
  </si>
  <si>
    <t>Trends in the Development of Private Law in the Context of European Unification</t>
  </si>
  <si>
    <t>978-80-7160-322-1</t>
  </si>
  <si>
    <t>The Role of National Criminal Law in the European Union Area and the Alternative Resultions of Criminal</t>
  </si>
  <si>
    <t>978-80-7160-323-8</t>
  </si>
  <si>
    <t>Perspectives for the Development of Constitutional Law in the Conditionsof Integratis</t>
  </si>
  <si>
    <t>978-80-7160-324-5</t>
  </si>
  <si>
    <t>Katalóg veľtrhov a výstav v Slovenskej republike 2012</t>
  </si>
  <si>
    <t>978-80-89105-48-9</t>
  </si>
  <si>
    <t>Folia venatoria 40-41 2011</t>
  </si>
  <si>
    <t>978-80-8093-151-3</t>
  </si>
  <si>
    <t>Aké boli antické olympijské hry</t>
  </si>
  <si>
    <t>Grexa, Ján</t>
  </si>
  <si>
    <t>Slovenský olympijský výbor</t>
  </si>
  <si>
    <t>978-80-89460-05-2</t>
  </si>
  <si>
    <t>Novoveké olympijské hry</t>
  </si>
  <si>
    <t>Souček, Ľubomír</t>
  </si>
  <si>
    <t>978-80-89460-06-9</t>
  </si>
  <si>
    <t>Vrtuľníky Mi-24 na Slovensku</t>
  </si>
  <si>
    <t>Gyűrösi, Miroslav - Stolár, Michal - Vanga, Milan</t>
  </si>
  <si>
    <t>Magnet press Slovakia</t>
  </si>
  <si>
    <t>978-80-89169-21-4</t>
  </si>
  <si>
    <t>Nové poznatky z genetiky a šľachtenia poľnohospodárskych rastlín</t>
  </si>
  <si>
    <t>978-80-89417-29-2</t>
  </si>
  <si>
    <t>Výskumný ústav rastlinnej výroby Piešťany 1951-2011</t>
  </si>
  <si>
    <t>978-80-89417-30-8</t>
  </si>
  <si>
    <t>Sedem storočí hradov Ľubovňa a Dunajec</t>
  </si>
  <si>
    <t>Števík, Miroslav - Trajdos, Tadeusz M.</t>
  </si>
  <si>
    <t>Ľubovnianske múzeum</t>
  </si>
  <si>
    <t>978-80-970021-6-9</t>
  </si>
  <si>
    <t>Rozvod</t>
  </si>
  <si>
    <t>Navarová, Sára</t>
  </si>
  <si>
    <t>978-80-551-2833-7</t>
  </si>
  <si>
    <t>Zákon o správnom konaní. Úplné znenie zákona stav k 1. októbru 2011</t>
  </si>
  <si>
    <t>978-80-89122-72-1</t>
  </si>
  <si>
    <t>Manažment, teória, výučba a prax 2011</t>
  </si>
  <si>
    <t>978-80-8040-427-7</t>
  </si>
  <si>
    <t>Obrana a krízový manažment vo verejnej správe I.</t>
  </si>
  <si>
    <t>Kelemen, Miroslav - Blažek, Miroslav</t>
  </si>
  <si>
    <t>Akadémia ozbrojených síl gen. M.R. Štefámika</t>
  </si>
  <si>
    <t>978-80-8040-423-9</t>
  </si>
  <si>
    <t xml:space="preserve">Hygiena životného prostredia </t>
  </si>
  <si>
    <t>Holéczyová, Gabriela - Čipáková, Andrea - Dietzová, Zuzana</t>
  </si>
  <si>
    <t>978-80-7097-892-4</t>
  </si>
  <si>
    <t>Výročná štatistická správa o migrácii a medzinárodnej ochrane v Slovenskej republike 2009</t>
  </si>
  <si>
    <t>IOM  - Medzinárodná organizácia pre migráciu</t>
  </si>
  <si>
    <t>978-80-89506-10-1</t>
  </si>
  <si>
    <t>Annual Report on Migration and International Protection Statistics in the Slovak Republic 2009</t>
  </si>
  <si>
    <t>978-80-89506-11-8</t>
  </si>
  <si>
    <t>Ezopove bájky</t>
  </si>
  <si>
    <t>Ezop</t>
  </si>
  <si>
    <t>iAdverti</t>
  </si>
  <si>
    <t>978-80-89566-00-6</t>
  </si>
  <si>
    <t>978-80-89566-01-3</t>
  </si>
  <si>
    <t>Verejná osobná doprava 2011</t>
  </si>
  <si>
    <t>978-80-970356-9-3</t>
  </si>
  <si>
    <t>Energetická náročnosť a úspory energie pri stavbe ciest a diaľníc</t>
  </si>
  <si>
    <t>978-80-89565-00-9</t>
  </si>
  <si>
    <t>Ochrana ovzdušia 2011</t>
  </si>
  <si>
    <t>978-80-89565-01-6</t>
  </si>
  <si>
    <t>Rozprávať sa s Bohom</t>
  </si>
  <si>
    <t>978-80-970281-7-6</t>
  </si>
  <si>
    <t>Herbár myšlienok Ľubomíra Stančeka</t>
  </si>
  <si>
    <t>978-80-970281-8-3</t>
  </si>
  <si>
    <t>Afázia</t>
  </si>
  <si>
    <t>Wiedermann, I. - Cséfalvay, Z.</t>
  </si>
  <si>
    <t>Peter Kaminský</t>
  </si>
  <si>
    <t>978-80-968867-2-2</t>
  </si>
  <si>
    <t>IV. Celoslovenská konferencia sestier pracujúcich v pediatrii 2011</t>
  </si>
  <si>
    <t>978-80-89542-11-6</t>
  </si>
  <si>
    <t>Základy teórie konštitucionalizmu</t>
  </si>
  <si>
    <t>Orosz, Ladislav - Svák, Ján - Balogh, Boris</t>
  </si>
  <si>
    <t>978-80-89447-54-1</t>
  </si>
  <si>
    <t>Kondičný tréning v roku 2011</t>
  </si>
  <si>
    <t>978-80-89090-97-6</t>
  </si>
  <si>
    <t>3. Bienále úžitkového umenia 2011</t>
  </si>
  <si>
    <t>Slovenská výtvarná únia</t>
  </si>
  <si>
    <t>978-80-88906-27-8</t>
  </si>
  <si>
    <t>Slovenská otázka v 1. ČSR 1918-1938</t>
  </si>
  <si>
    <t>Vašš, Martin</t>
  </si>
  <si>
    <t>978-80-8115-053-1</t>
  </si>
  <si>
    <t>Veda a náboženstvo</t>
  </si>
  <si>
    <t>Hedley Brooke, John</t>
  </si>
  <si>
    <t>978-80-8101-510-6</t>
  </si>
  <si>
    <t>Odvlečení</t>
  </si>
  <si>
    <t>Juščák, Peter</t>
  </si>
  <si>
    <t>978-80-8101-511-3</t>
  </si>
  <si>
    <t>Právo a jeho prostredie</t>
  </si>
  <si>
    <t>Barány, Eduard</t>
  </si>
  <si>
    <t>978-80-8095-072-9</t>
  </si>
  <si>
    <t>Anjeli v našich predstavách</t>
  </si>
  <si>
    <t>Gavendová, Oľga</t>
  </si>
  <si>
    <t>978-80-8074-147-1</t>
  </si>
  <si>
    <t>Language, Literature and Culture in Present-Day Context: Contemporary Research Perspectives in Anglophone PhD Studies</t>
  </si>
  <si>
    <t>Gregová, Renáta - Šnircová, Soňa - Tomaščíková, Slávka</t>
  </si>
  <si>
    <t>Slovenská asociácia pre štúdium angličtiny</t>
  </si>
  <si>
    <t>978-80-970821-3-0</t>
  </si>
  <si>
    <t>5. celoslovenská infektologická konferencia v Nitre</t>
  </si>
  <si>
    <t>Samedi</t>
  </si>
  <si>
    <t>978-80-970825-0-5</t>
  </si>
  <si>
    <t>Apáka a mamáka</t>
  </si>
  <si>
    <t>Kocúr, Kalmán</t>
  </si>
  <si>
    <t>978-80-8110-929-4</t>
  </si>
  <si>
    <t>A manager´s journey from hell or How to do charity work successfully and from the heart</t>
  </si>
  <si>
    <t>978-80-970821-5-4</t>
  </si>
  <si>
    <t>Zomreli ste, aby sme my žili</t>
  </si>
  <si>
    <t>Húšťava-Barút, Viktor</t>
  </si>
  <si>
    <t>Liptovská Osada</t>
  </si>
  <si>
    <t>Miestny odbor MS</t>
  </si>
  <si>
    <t>978-80-970821-4-7</t>
  </si>
  <si>
    <t>Ročenka</t>
  </si>
  <si>
    <t>Horecká, Ivana</t>
  </si>
  <si>
    <t>Krupaprint BIZ</t>
  </si>
  <si>
    <t>978-80-970698-1-0</t>
  </si>
  <si>
    <t>U vás doma</t>
  </si>
  <si>
    <t>Artz, Vojto</t>
  </si>
  <si>
    <t>978-80-970502-2-1</t>
  </si>
  <si>
    <t>Turzovci</t>
  </si>
  <si>
    <t>978-80-970489-9-0</t>
  </si>
  <si>
    <t>Atlas druhov európskeho významu pre územia NATURA 2000 na Slovensku</t>
  </si>
  <si>
    <t>978-80-556-0220-2</t>
  </si>
  <si>
    <t>Tisov proces</t>
  </si>
  <si>
    <t>Mathé, Svätoslav</t>
  </si>
  <si>
    <t>978-80-89567-00-3</t>
  </si>
  <si>
    <t>BB KOMIKS #03</t>
  </si>
  <si>
    <t>Ľubomír Bobrík  - B&amp;B</t>
  </si>
  <si>
    <t>978-80-970472-2-1</t>
  </si>
  <si>
    <t>19. slovenské geodetické dni</t>
  </si>
  <si>
    <t>Komora geodetov a kartografov</t>
  </si>
  <si>
    <t>978-80-969809-7-0</t>
  </si>
  <si>
    <t>978-80-969809-8-7</t>
  </si>
  <si>
    <t>Slovenský film v ére transkulturality</t>
  </si>
  <si>
    <t>Dudková, Jana</t>
  </si>
  <si>
    <t>978-80-89439-13-3</t>
  </si>
  <si>
    <t>Štatistický prehľad činnosti lekárskych knižníc v SR za rok 2010</t>
  </si>
  <si>
    <t>Weissová, Marta</t>
  </si>
  <si>
    <t>NCZI  - Slovenská lekárska knižnica</t>
  </si>
  <si>
    <t>978-80-89292-24-0</t>
  </si>
  <si>
    <t>Moderná ligika</t>
  </si>
  <si>
    <t>978-80-89256-68-6</t>
  </si>
  <si>
    <t>Cestový ruch</t>
  </si>
  <si>
    <t>978-80-89090-98-3</t>
  </si>
  <si>
    <t>Domček, domček, kto v tebe býva?</t>
  </si>
  <si>
    <t>978-80-8124-022-5</t>
  </si>
  <si>
    <t>Červená čiapočka a krokodíl</t>
  </si>
  <si>
    <t>M. Jasin Al-Sbenaty</t>
  </si>
  <si>
    <t>978-80-8112-130-2</t>
  </si>
  <si>
    <t>Čevená karkulka a krokodýl</t>
  </si>
  <si>
    <t>978-80-8112-131-9</t>
  </si>
  <si>
    <t>Nenahraditelní</t>
  </si>
  <si>
    <t>978-80-8109-195-7</t>
  </si>
  <si>
    <t>Kybernetický svet</t>
  </si>
  <si>
    <t>Sarnovský, Ján</t>
  </si>
  <si>
    <t>978-80-8086-183-4</t>
  </si>
  <si>
    <t>Účtovníctvo komerčných bánk</t>
  </si>
  <si>
    <t>Bánociová, Anna - Pavliková, Ľudmila</t>
  </si>
  <si>
    <t>978-80-8086-184-1</t>
  </si>
  <si>
    <t>Motivačné aktivity s detským čitateľom</t>
  </si>
  <si>
    <t>978-80-89161-17-1</t>
  </si>
  <si>
    <t>Moja domácnosť  - môj vlastný obchod</t>
  </si>
  <si>
    <t>Cesnek, Peter</t>
  </si>
  <si>
    <t>Peter Cesnek</t>
  </si>
  <si>
    <t>978-80-970821-6-1</t>
  </si>
  <si>
    <t>Quality Product Improvement</t>
  </si>
  <si>
    <t>Borkowski, Stanisław - Ulewicz, Robert</t>
  </si>
  <si>
    <t>978-80-89291-41-0</t>
  </si>
  <si>
    <t>Quality improvement of products</t>
  </si>
  <si>
    <t>Borkowski, Stanisław - Selejdak, Jacek</t>
  </si>
  <si>
    <t>978-80-89291-42-7</t>
  </si>
  <si>
    <t>Quality improvement</t>
  </si>
  <si>
    <t>Borkowski, Stanisław - Rosak-Szyrodzka, Joanna</t>
  </si>
  <si>
    <t>978-80-89291-43-4</t>
  </si>
  <si>
    <t>Quality Technological improvement</t>
  </si>
  <si>
    <t>Borkowski, Stanisław - Lipiński, Tomasz</t>
  </si>
  <si>
    <t>978-80-89291-44-1</t>
  </si>
  <si>
    <t>Production improvement</t>
  </si>
  <si>
    <t>Borkowski, Stanisław - Konstanciak, Manuela</t>
  </si>
  <si>
    <t>978-80-89291-45-8</t>
  </si>
  <si>
    <t>Wear of engineering elements in special technique in agricultural an forest machines from a point of view of their material</t>
  </si>
  <si>
    <t>Lipták, P. - Stodola, J. - Pešlová, F.</t>
  </si>
  <si>
    <t>978-80-8075-502-7</t>
  </si>
  <si>
    <t>47 rokov života</t>
  </si>
  <si>
    <t>Kluz, Władysław</t>
  </si>
  <si>
    <t>978-80-7162-880-4</t>
  </si>
  <si>
    <t>Kult</t>
  </si>
  <si>
    <t>978-80-7162-882-8</t>
  </si>
  <si>
    <t>Osobnosti slovenskej etnológie 1.  - PhDr. Soňa Švecová, CSc. osobnosť a dielo</t>
  </si>
  <si>
    <t>Beňušková, Zuzana</t>
  </si>
  <si>
    <t>978-80-8094-960-0</t>
  </si>
  <si>
    <t>Osobnosti slovenskej etnológie 2.  - PhDr. Ester Plicková, CSc. osobnosť a dielo</t>
  </si>
  <si>
    <t>978-80-8094-961-7</t>
  </si>
  <si>
    <t>Šport a zdravie</t>
  </si>
  <si>
    <t>978-80-8094-962-4</t>
  </si>
  <si>
    <t>Vademecum poetiky</t>
  </si>
  <si>
    <t>978-80-8094-963-1</t>
  </si>
  <si>
    <t>Židovský fenomén v stredoeurópskych súvislostiach</t>
  </si>
  <si>
    <t>Vargová, Zuzana</t>
  </si>
  <si>
    <t>978-80-8094-964-8</t>
  </si>
  <si>
    <t>Kognitív szemantika</t>
  </si>
  <si>
    <t>Nagy, Gábor Tolcsvai</t>
  </si>
  <si>
    <t>978-80-8094-965-5</t>
  </si>
  <si>
    <t>Interpretačný rozmer literárnych textov minulosti</t>
  </si>
  <si>
    <t>Keruľová, Marta - Brunclík, Jozef - Lauková, Silvia</t>
  </si>
  <si>
    <t>978-80-8094-966-2</t>
  </si>
  <si>
    <t>Filozofia, kultúra a spoločnosť v 21. storočí</t>
  </si>
  <si>
    <t>978-80-8094-967-9</t>
  </si>
  <si>
    <t>Ekonomický slovníček</t>
  </si>
  <si>
    <t>Kočnerová, Mária - Kúbeková, Anna</t>
  </si>
  <si>
    <t>978-80-8094-968-6</t>
  </si>
  <si>
    <t>Tragédia doby, človeka, literatúry</t>
  </si>
  <si>
    <t>Muránska, Natália</t>
  </si>
  <si>
    <t>978-80-8094-969-3</t>
  </si>
  <si>
    <t>Absolventi 1963-2011</t>
  </si>
  <si>
    <t>978-80-8094-970-9</t>
  </si>
  <si>
    <t>Zdroje a energie v 21. storočí</t>
  </si>
  <si>
    <t>Dubnička, Ivan</t>
  </si>
  <si>
    <t>978-80-8094-971-6</t>
  </si>
  <si>
    <t>Matematika. Metodická príručka pre učiteľov 5. ročníka</t>
  </si>
  <si>
    <t>978-80-8094-972-3</t>
  </si>
  <si>
    <t>Veda pre vzdelanie  - Vzdelanie pre vedu I.</t>
  </si>
  <si>
    <t>978-80-8094-973-0</t>
  </si>
  <si>
    <t>Homofóbia v žiackych kolektívoch</t>
  </si>
  <si>
    <t>Smetáčková, Irena - Braun, Richard</t>
  </si>
  <si>
    <t>Združenie Informačných a poradených centier mladých v SR</t>
  </si>
  <si>
    <t>978-80-970827-0-3</t>
  </si>
  <si>
    <t>Správny chlap</t>
  </si>
  <si>
    <t>978-80-969368-8-5</t>
  </si>
  <si>
    <t>Podnik a podnikanie</t>
  </si>
  <si>
    <t>Majdúchová, Helena - Neumannová, Anna</t>
  </si>
  <si>
    <t>978-80-89393-62-6</t>
  </si>
  <si>
    <t>978-80-89393-63-3</t>
  </si>
  <si>
    <t>Ako chovať včely bez vyhľadávania včelej matky</t>
  </si>
  <si>
    <t>Mann, Paul</t>
  </si>
  <si>
    <t>978-80-970826-0-4</t>
  </si>
  <si>
    <t>Moja včelia matička</t>
  </si>
  <si>
    <t>Sklenár, Quido</t>
  </si>
  <si>
    <t>978-80-970826-1-1</t>
  </si>
  <si>
    <t>A Magyar Nyelvi Kutatóhálózat tíz éve</t>
  </si>
  <si>
    <t>Benő, Attila - Péntek, János</t>
  </si>
  <si>
    <t>978-80-969556-4-0</t>
  </si>
  <si>
    <t>Magyar nyelv és kultúra a Kárpát-medencében</t>
  </si>
  <si>
    <t>Szoták, Szilvia</t>
  </si>
  <si>
    <t>978-80-969556-5-7</t>
  </si>
  <si>
    <t>Nehody s hromadným postihnutím osôb</t>
  </si>
  <si>
    <t>978-80-969219-8-0</t>
  </si>
  <si>
    <t>Állapotok</t>
  </si>
  <si>
    <t>Szöllősi, Mátyás</t>
  </si>
  <si>
    <t>978-80-8101-512-0</t>
  </si>
  <si>
    <t>Príbeh Divadla bez domova</t>
  </si>
  <si>
    <t>Kovalyk, Uršula</t>
  </si>
  <si>
    <t>Divadlo bez domova</t>
  </si>
  <si>
    <t>978-80-970821-8-5</t>
  </si>
  <si>
    <t>40 rokov odborného školstva v Modrom Kameni 1971-2011</t>
  </si>
  <si>
    <t>Fekete, Ján - Falťanová, Jana - Turoňová, Kamila</t>
  </si>
  <si>
    <t>Spojená škola v Modrom Kameni</t>
  </si>
  <si>
    <t>978-80-970821-7-8</t>
  </si>
  <si>
    <t>Osobnosti štruktúry športového výkonu veteránov v zjazdovom lyžovaní</t>
  </si>
  <si>
    <t>Blahutová, Anna</t>
  </si>
  <si>
    <t>978-80-8113-047-2</t>
  </si>
  <si>
    <t>Roste, nebesia</t>
  </si>
  <si>
    <t>Floriš, Emil</t>
  </si>
  <si>
    <t>EMAUZ</t>
  </si>
  <si>
    <t>978-80-89390-12-0</t>
  </si>
  <si>
    <t>Vznik a vývin umelej piesne na Slovensku od 19. storočia a jej integrácia vo vzdelávacích a prezentačných programoch umeleckého školstva 3</t>
  </si>
  <si>
    <t>Zemko, Ján</t>
  </si>
  <si>
    <t>978-80-89555-03-1</t>
  </si>
  <si>
    <t>Finančný manažment pre dištančné a externé vzdelávanie</t>
  </si>
  <si>
    <t>Suhányiová, Alžbeta - Vravec, Ján</t>
  </si>
  <si>
    <t>Bookman</t>
  </si>
  <si>
    <t>978-80-89568-00-0</t>
  </si>
  <si>
    <t>Zatoč s nudou</t>
  </si>
  <si>
    <t>Ďuranová-Šošková, Andrea</t>
  </si>
  <si>
    <t>M.P. Studio</t>
  </si>
  <si>
    <t>978-80-970649-1-4</t>
  </si>
  <si>
    <t>978-80-970649-2-1</t>
  </si>
  <si>
    <t>V salóne pani Marienky Lackovej-Bujnovej</t>
  </si>
  <si>
    <t>Blažeková, Iveta</t>
  </si>
  <si>
    <t>978-80-970184-4-3</t>
  </si>
  <si>
    <t>Kvalita produkcie ošípaných</t>
  </si>
  <si>
    <t>Buleca, Ján</t>
  </si>
  <si>
    <t>978-80-89280-33-9</t>
  </si>
  <si>
    <t>Novelizovaný zákon o cestnej premávke s vykonávacou vyhláškou  - farebné značky  - s aktualizovanou dôvodovou správou v úplnom znení</t>
  </si>
  <si>
    <t>978-80-8057-933-3</t>
  </si>
  <si>
    <t>Vreckové pravidlá cestnej premávky s farebnými značkami</t>
  </si>
  <si>
    <t>978-80-8057-934-0</t>
  </si>
  <si>
    <t>Zákon o konkurze a reštrukturalizácii</t>
  </si>
  <si>
    <t>978-80-8078-432-4</t>
  </si>
  <si>
    <t>Žena vplyvného muža</t>
  </si>
  <si>
    <t>Macháčová, Adriana</t>
  </si>
  <si>
    <t>978-80-551-2834-4</t>
  </si>
  <si>
    <t>Zlodeji bozkov</t>
  </si>
  <si>
    <t>978-80-551-2835-1</t>
  </si>
  <si>
    <t>História a súčasnosť služieb zamestnanosti v okrese Stará Ľubovňa</t>
  </si>
  <si>
    <t>Aftanasová, Anna</t>
  </si>
  <si>
    <t>978-80-89295-33-3</t>
  </si>
  <si>
    <t>Sociálne zebezpečenie cudzincov na Slovensku</t>
  </si>
  <si>
    <t>978-80-89506-12-5</t>
  </si>
  <si>
    <t>Adresár úradov a organizácií pre cudzincov na Slovensku</t>
  </si>
  <si>
    <t>978-80-89506-13-2</t>
  </si>
  <si>
    <t>Odpovede na často kladené otázky cudzincov na Slovensku</t>
  </si>
  <si>
    <t>978-80-89506-14-9</t>
  </si>
  <si>
    <t>Môžete si vytvoriť úžasný život</t>
  </si>
  <si>
    <t>Hayová, Louise L. - Richardsonová, Cheryl</t>
  </si>
  <si>
    <t>Gardenia Publishers</t>
  </si>
  <si>
    <t>978-80-85662-67-2</t>
  </si>
  <si>
    <t>Premena</t>
  </si>
  <si>
    <t>Dyer, Wayne</t>
  </si>
  <si>
    <t>978-80-85662-68-9</t>
  </si>
  <si>
    <t>Miluj svoj život  - Meditácia</t>
  </si>
  <si>
    <t>Hayová, Louise L.</t>
  </si>
  <si>
    <t>978-80-85662-69-6</t>
  </si>
  <si>
    <t>Prorok. Prorokova záhrada</t>
  </si>
  <si>
    <t>Džibrán, Chalíl</t>
  </si>
  <si>
    <t>978-80-85662-70-2</t>
  </si>
  <si>
    <t>Čajka Jonathan Livingston</t>
  </si>
  <si>
    <t>Bach, Richard</t>
  </si>
  <si>
    <t>978-80-85662-71-9</t>
  </si>
  <si>
    <t>Metakognitívne stratégie rozvíjajúce procesy učenia sa žiakov</t>
  </si>
  <si>
    <t>978-80-8052-372-5</t>
  </si>
  <si>
    <t>Baltík  - pracovné listy</t>
  </si>
  <si>
    <t>978-80-8052-373-2</t>
  </si>
  <si>
    <t>Softvér GeoGebra na hodinách matematiky</t>
  </si>
  <si>
    <t>978-80-8052-374-9</t>
  </si>
  <si>
    <t>Základy finančnej gramotnosti</t>
  </si>
  <si>
    <t>978-80-8052-375-6</t>
  </si>
  <si>
    <t>Multikultúrna výchova na 1. stupni ZŠ</t>
  </si>
  <si>
    <t>978-80-8052-376-3</t>
  </si>
  <si>
    <t>Tvorba maturitných zadaní z matematiky</t>
  </si>
  <si>
    <t>978-80-8052-377-0</t>
  </si>
  <si>
    <t>Čitateľské stratégie na vyučovaní slovenského jazyka a literatúry</t>
  </si>
  <si>
    <t>978-80-8052-378-7</t>
  </si>
  <si>
    <t>Rozvoj grafomotoriky pomocou výtvarných aktivít</t>
  </si>
  <si>
    <t>978-80-8052-379-4</t>
  </si>
  <si>
    <t>Metodika výučby slovenského jazyka v rámci nových pedagogických dokumentov</t>
  </si>
  <si>
    <t>978-80-8052-380-0</t>
  </si>
  <si>
    <t>Chemické experimenty s plynmi</t>
  </si>
  <si>
    <t>978-80-8052-381-7</t>
  </si>
  <si>
    <t>Pravoslávny teologický zborník XXXVII  - 2011</t>
  </si>
  <si>
    <t>Husár, Ján</t>
  </si>
  <si>
    <t>978-80-555-0417-9</t>
  </si>
  <si>
    <t>Školský lexikón svetových spisovateľov a literárnych pamiatok</t>
  </si>
  <si>
    <t>978-80-07-01900-3</t>
  </si>
  <si>
    <t>Applied Natural Sciences 2011</t>
  </si>
  <si>
    <t>978-80-8105-265-1</t>
  </si>
  <si>
    <t>Laboratórne cvičenia zo všeobecnej chémie</t>
  </si>
  <si>
    <t>Vranovičová, Beáta</t>
  </si>
  <si>
    <t>978-80-8105-262-0</t>
  </si>
  <si>
    <t>Holánik</t>
  </si>
  <si>
    <t>Cita, Jaroslav</t>
  </si>
  <si>
    <t>Impresa Art</t>
  </si>
  <si>
    <t>978-80-970829-0-1</t>
  </si>
  <si>
    <t>Two Decades of Visegrad Cooperation</t>
  </si>
  <si>
    <t>International Visegrad Fund</t>
  </si>
  <si>
    <t>978-80-970828-0-2</t>
  </si>
  <si>
    <t>Népi harci testkultúra a felső Ipoly mentén</t>
  </si>
  <si>
    <t>Kopecsni, Gábor</t>
  </si>
  <si>
    <t>Asociácia Hornozemská Baranta</t>
  </si>
  <si>
    <t>978-80-970821-9-2</t>
  </si>
  <si>
    <t>75W</t>
  </si>
  <si>
    <t>978-80-970776-1-7</t>
  </si>
  <si>
    <t>Letný hrob</t>
  </si>
  <si>
    <t>Jošihara, Sačiko</t>
  </si>
  <si>
    <t>978-80-970776-2-4</t>
  </si>
  <si>
    <t>Z klenotnice kultúrnych, umeleckých a literárnych smerov a ľudovej tvorby južného Zemplína do začiatku XXI. storočia</t>
  </si>
  <si>
    <t>978-80-970697-1-1</t>
  </si>
  <si>
    <t>Správa o zoonózach a pôvodcoch zoonóz v Slovenskej republike za rok 2010</t>
  </si>
  <si>
    <t>978-80-970360-2-7</t>
  </si>
  <si>
    <t>Ján Pálka, továrnik socializátor</t>
  </si>
  <si>
    <t>Nemcová, Zuzana</t>
  </si>
  <si>
    <t>978-80-970184-5-0</t>
  </si>
  <si>
    <t>Spiš</t>
  </si>
  <si>
    <t>Jiroušek, Ladislav</t>
  </si>
  <si>
    <t>Lubafotopres</t>
  </si>
  <si>
    <t>978-80-969302-7-2</t>
  </si>
  <si>
    <t>Lianin osud ukončený</t>
  </si>
  <si>
    <t>Guzel, Andrea</t>
  </si>
  <si>
    <t>978-80-89515-54-7</t>
  </si>
  <si>
    <t>Ako sa dostať do neba</t>
  </si>
  <si>
    <t>Kurcinová, Dominika</t>
  </si>
  <si>
    <t>978-80-89515-55-4</t>
  </si>
  <si>
    <t>Prekonané výčitky</t>
  </si>
  <si>
    <t>Hamzová, Mária</t>
  </si>
  <si>
    <t>978-80-89482-45-0</t>
  </si>
  <si>
    <t>Voličské správanie na Slovensku: teória, trendy, výskum</t>
  </si>
  <si>
    <t>Gyárfášová, Oľga</t>
  </si>
  <si>
    <t>978-80-89402-45-8</t>
  </si>
  <si>
    <t>Vladimír Kordoš</t>
  </si>
  <si>
    <t>978-80-88973-78-2</t>
  </si>
  <si>
    <t>Program dekomunikácie</t>
  </si>
  <si>
    <t>Rehúš, Michal</t>
  </si>
  <si>
    <t>978-80-89550-01-2</t>
  </si>
  <si>
    <t>Literatúra pre stredné školy II.</t>
  </si>
  <si>
    <t>978-80-8120-116-5</t>
  </si>
  <si>
    <t>Zbierka textov a úloh z literatúry 2 pre SŠ</t>
  </si>
  <si>
    <t>978-80-8120-117-2</t>
  </si>
  <si>
    <t>Hardangerská výšivka</t>
  </si>
  <si>
    <t>978-80-551-2836-8</t>
  </si>
  <si>
    <t>Z mojich cestových poznámok 1895-1896</t>
  </si>
  <si>
    <t>Frenyó, Ľudovít</t>
  </si>
  <si>
    <t>978-80-85734-92-8</t>
  </si>
  <si>
    <t>Môj misionársky život</t>
  </si>
  <si>
    <t>Vojenčiak, Juraj</t>
  </si>
  <si>
    <t>978-80-85223-92-7</t>
  </si>
  <si>
    <t>Myslíme kriticky o médiách</t>
  </si>
  <si>
    <t>Filo, Jakub - Ivanič, Peter - Luppová, Stanislava</t>
  </si>
  <si>
    <t>Slovenské centrum pre komunikáciu a rozvoj</t>
  </si>
  <si>
    <t>978-80-970163-3-3</t>
  </si>
  <si>
    <t>Vytvorme si ochrannú známku: úvod do problematiky ochranných známok pre malé a stredné podniky</t>
  </si>
  <si>
    <t>978-80-88994-72-5</t>
  </si>
  <si>
    <t>Novelizovaný zákon o priestupkoch s aktualizovanou dôvodovou správou v úplnom znení</t>
  </si>
  <si>
    <t>978-80-8057-935-7</t>
  </si>
  <si>
    <t>Rodina a zmena rodových rolí v optike údajov medzinárodného projektu ISSP</t>
  </si>
  <si>
    <t>Výrost, Jozef</t>
  </si>
  <si>
    <t>978-80-89524-02-0</t>
  </si>
  <si>
    <t>Katalóg diplomových prác  - Catalogue of Graduates works</t>
  </si>
  <si>
    <t>Hojstričová, Jana - Stefanovič, Olja T.</t>
  </si>
  <si>
    <t>978-80-89259-54-0</t>
  </si>
  <si>
    <t>XXXIII. Dni radiačnej ochrany</t>
  </si>
  <si>
    <t>Environment</t>
  </si>
  <si>
    <t>978-80-89384-04-4</t>
  </si>
  <si>
    <t>Havranjel</t>
  </si>
  <si>
    <t>Luka, Eva</t>
  </si>
  <si>
    <t>978-80-89250-09-7</t>
  </si>
  <si>
    <t>Tichožitia</t>
  </si>
  <si>
    <t>Repar, Stanislav</t>
  </si>
  <si>
    <t>978-80-89250-10-3</t>
  </si>
  <si>
    <t>Matky</t>
  </si>
  <si>
    <t>978-80-89250-11-0</t>
  </si>
  <si>
    <t>Veda pre vzdelanie  - Vzdelanie pre vedu II.</t>
  </si>
  <si>
    <t>978-80-8094-974-7</t>
  </si>
  <si>
    <t>Arachnologická konferencia 9.</t>
  </si>
  <si>
    <t>Krumpálová, Zuzana</t>
  </si>
  <si>
    <t>978-80-8094-975-4</t>
  </si>
  <si>
    <t>Videokonferenčné systémy v edukačných aplikáciách</t>
  </si>
  <si>
    <t>Kozík, Tomáš</t>
  </si>
  <si>
    <t>978-80-8094-976-1</t>
  </si>
  <si>
    <t>Využitie edukačných softvérov v hudobnej výchove</t>
  </si>
  <si>
    <t>Brezina, Pavol</t>
  </si>
  <si>
    <t>978-80-8094-977-8</t>
  </si>
  <si>
    <t>Fakulta sociálnych vied a zdravotníctva</t>
  </si>
  <si>
    <t>978-80-8094-978-5</t>
  </si>
  <si>
    <t>Vzájomná informovanosť  - cesta k efektívnemu rozvoju vedecko-pedagogickej činnosti</t>
  </si>
  <si>
    <t>978-80-8094-979-2</t>
  </si>
  <si>
    <t>Autentická sloboda a viera</t>
  </si>
  <si>
    <t>Blaščíková, Andrea - Kondrla, Peter</t>
  </si>
  <si>
    <t>978-80-8094-980-8</t>
  </si>
  <si>
    <t>Vizuálna premena Slovenska</t>
  </si>
  <si>
    <t>Horban, Marko</t>
  </si>
  <si>
    <t>Marko Horban</t>
  </si>
  <si>
    <t>978-80-970828-1-9</t>
  </si>
  <si>
    <t>Výskumne ladená koncepcia prírodovedného vzdelávania IBSE v slovenskom kontexte</t>
  </si>
  <si>
    <t>Held, Ľubomír</t>
  </si>
  <si>
    <t>978-80-8082-486-0</t>
  </si>
  <si>
    <t>Medvesalja magyar nyelvjárási atlasza</t>
  </si>
  <si>
    <t>Nagy, Lajos</t>
  </si>
  <si>
    <t>Veľké Kapušany</t>
  </si>
  <si>
    <t>Luminosus</t>
  </si>
  <si>
    <t>978-80-970828-2-6</t>
  </si>
  <si>
    <t>Rudenko</t>
  </si>
  <si>
    <t>Zelinka, Milan</t>
  </si>
  <si>
    <t>978-80-220-1589-9</t>
  </si>
  <si>
    <t>Cestovný poriadok vlakov osobnej dopravy 2011-2012</t>
  </si>
  <si>
    <t>Železnice Slovenskej republiky</t>
  </si>
  <si>
    <t>978-80-89569-00-7</t>
  </si>
  <si>
    <t>Tiene vášne</t>
  </si>
  <si>
    <t>978-80-220-1587-5</t>
  </si>
  <si>
    <t>Búrka v srdci</t>
  </si>
  <si>
    <t>978-80-220-1560-8</t>
  </si>
  <si>
    <t>Nevesta v prestrojení</t>
  </si>
  <si>
    <t>978-80-220-1588-2</t>
  </si>
  <si>
    <t>Dokonalá frajerka</t>
  </si>
  <si>
    <t>Holmesová, Lucy-Anne</t>
  </si>
  <si>
    <t>978-80-220-1591-2</t>
  </si>
  <si>
    <t>Polnočná spoveď</t>
  </si>
  <si>
    <t>978-80-220-1590-5</t>
  </si>
  <si>
    <t>Prísľub lásky</t>
  </si>
  <si>
    <t>978-80-220-1577-6</t>
  </si>
  <si>
    <t>Milan Rúfus</t>
  </si>
  <si>
    <t>Vaško, Imrich</t>
  </si>
  <si>
    <t>978-80-220-1582-0</t>
  </si>
  <si>
    <t>Zlatníkova chovanica</t>
  </si>
  <si>
    <t>978-80-220-1593-6</t>
  </si>
  <si>
    <t>Láska a česť</t>
  </si>
  <si>
    <t>978-80-220-1595-0</t>
  </si>
  <si>
    <t>Bosorkina dcéra</t>
  </si>
  <si>
    <t>978-80-220-1594-3</t>
  </si>
  <si>
    <t>Dievča z minulosti</t>
  </si>
  <si>
    <t>978-80-220-1592-9</t>
  </si>
  <si>
    <t>Jeden deň Ivana Denisoviča</t>
  </si>
  <si>
    <t>Solženicyn, Alexandr</t>
  </si>
  <si>
    <t>978-80-220-1600-1</t>
  </si>
  <si>
    <t>Bratsialav</t>
  </si>
  <si>
    <t>978-80-220-1598-1</t>
  </si>
  <si>
    <t>Smrtiaci tip</t>
  </si>
  <si>
    <t>978-80-220-1599-8</t>
  </si>
  <si>
    <t>Dotkni sa ma, láska</t>
  </si>
  <si>
    <t>978-80-220-1602-5</t>
  </si>
  <si>
    <t>Smeruje Slovensko k recyklačnej spoločnosti?</t>
  </si>
  <si>
    <t>Tanzer Consulting Slovakia</t>
  </si>
  <si>
    <t>978-80-970828-3-3</t>
  </si>
  <si>
    <t>Rozhľadenie v religionistike</t>
  </si>
  <si>
    <t>978-80-8126-045-2</t>
  </si>
  <si>
    <t>Všetko, čo by si mala vedieť o svojej menštruácii</t>
  </si>
  <si>
    <t>Feinmann, Jane</t>
  </si>
  <si>
    <t>978-80-8107-475-2</t>
  </si>
  <si>
    <t>Málinské návraty</t>
  </si>
  <si>
    <t>Turicová, Kvetoslava</t>
  </si>
  <si>
    <t>978-80-89183-77-7</t>
  </si>
  <si>
    <t>Publicistické rozhovory</t>
  </si>
  <si>
    <t>Follrichová, Mária</t>
  </si>
  <si>
    <t>978-80-8127-033-8</t>
  </si>
  <si>
    <t>Moderné metódy v biomedicínskom výskume</t>
  </si>
  <si>
    <t>Centrum VTI SR</t>
  </si>
  <si>
    <t>978-80-89354-05-4</t>
  </si>
  <si>
    <t>Posilňovanie systému verejného zdravotníctva</t>
  </si>
  <si>
    <t>978-80-89284-92-4</t>
  </si>
  <si>
    <t>Strengthening Engagement of the Visegrad Countries in Public Health Research Development and Cooperation</t>
  </si>
  <si>
    <t>978-80-89284-93-1</t>
  </si>
  <si>
    <t>Majdalenka na zahrádce</t>
  </si>
  <si>
    <t>978-80-89057-35-1</t>
  </si>
  <si>
    <t>Zlepšovanie procesov pomocou štatistických metód II</t>
  </si>
  <si>
    <t>978-80-225-3235-8</t>
  </si>
  <si>
    <t>Jozef Janovský a 225 rokov rímskokatolíckeho kostola v Brehoch</t>
  </si>
  <si>
    <t>Medveď, Imrich</t>
  </si>
  <si>
    <t>Brehy</t>
  </si>
  <si>
    <t>Obec Brehy</t>
  </si>
  <si>
    <t>978-80-970828-7-1</t>
  </si>
  <si>
    <t>Bulletin MTF STU pre hospodársku prax a priemyselné prostredie</t>
  </si>
  <si>
    <t>Bohdanovce nad Trnavou</t>
  </si>
  <si>
    <t>Martin Kopúnek  - MARTICO</t>
  </si>
  <si>
    <t>978-80-970830-0-7</t>
  </si>
  <si>
    <t>Rudolf Geschwind 1829-2009</t>
  </si>
  <si>
    <t>Lukáč, Miroslav</t>
  </si>
  <si>
    <t>978-80-970828-8-8</t>
  </si>
  <si>
    <t>Suhányiová, Alžbeta</t>
  </si>
  <si>
    <t>978-80-89568-01-7</t>
  </si>
  <si>
    <t>Pohnutí Duchom</t>
  </si>
  <si>
    <t>Candráková, Iveta</t>
  </si>
  <si>
    <t>Preseľany</t>
  </si>
  <si>
    <t>Iveta Candráková</t>
  </si>
  <si>
    <t>978-80-970828-6-4</t>
  </si>
  <si>
    <t>Finančné riadenie holdingu</t>
  </si>
  <si>
    <t>978-80-89393-64-0</t>
  </si>
  <si>
    <t>Tvorivý učiteľ fyziky IV</t>
  </si>
  <si>
    <t>Kireš, Marian - Krupa, Dalibor</t>
  </si>
  <si>
    <t>978-80-970625-3-8</t>
  </si>
  <si>
    <t>Templomaink</t>
  </si>
  <si>
    <t>Bogoly, János</t>
  </si>
  <si>
    <t>Drahňov</t>
  </si>
  <si>
    <t>Reformovaný farský úrad</t>
  </si>
  <si>
    <t>978-80-970828-5-7</t>
  </si>
  <si>
    <t>Pád šógunátu Tokugawa na konci obdobia Edo</t>
  </si>
  <si>
    <t>Daříček, Michal</t>
  </si>
  <si>
    <t>Michal Daříček</t>
  </si>
  <si>
    <t>978-80-970828-4-0</t>
  </si>
  <si>
    <t>978-80-88969-58-7</t>
  </si>
  <si>
    <t>Za hranicemi fyziky a psychologie</t>
  </si>
  <si>
    <t>Válek, Oldřich</t>
  </si>
  <si>
    <t>978-80-88969-59-4</t>
  </si>
  <si>
    <t>Proceedings of the Eleventh International Conference on Informatics INFORMATICS´2011</t>
  </si>
  <si>
    <t>978-80-89284-94-8</t>
  </si>
  <si>
    <t>Inovácie: podniková prax, vzdelávanie a teória</t>
  </si>
  <si>
    <t>Statis</t>
  </si>
  <si>
    <t>978-80-85659-68-9</t>
  </si>
  <si>
    <t>Cestovný informátor cyklo &amp; autoatlas Slovenská republika 2012</t>
  </si>
  <si>
    <t>Jozef Čurilla  - JOMA</t>
  </si>
  <si>
    <t>978-80-89449-04-0</t>
  </si>
  <si>
    <t>Cestovní informátor autoatlas Česká republika 2012</t>
  </si>
  <si>
    <t>978-80-89449-05-7</t>
  </si>
  <si>
    <t>Mestám, obciam, regiónom 2012</t>
  </si>
  <si>
    <t>978-80-89449-06-4</t>
  </si>
  <si>
    <t>Súčasná slovenská grafika 17</t>
  </si>
  <si>
    <t>Stredoslovenská galéria</t>
  </si>
  <si>
    <t>978-80-88681-66-3</t>
  </si>
  <si>
    <t>Zábavný skicár</t>
  </si>
  <si>
    <t>Paulínyová, Barbora</t>
  </si>
  <si>
    <t>978-80-88681-67-0</t>
  </si>
  <si>
    <t>Secure Energy Supply 2011</t>
  </si>
  <si>
    <t>978-80-969943-4-2</t>
  </si>
  <si>
    <t>Liečba depresívnych porúch</t>
  </si>
  <si>
    <t>Hrubý, Radovan - Nosáľová, Gabriela</t>
  </si>
  <si>
    <t>978-80-89544-07-3</t>
  </si>
  <si>
    <t>Kone za lásku 2 / O grasta vaš o kamibe 2</t>
  </si>
  <si>
    <t>Tavali, Ladislav</t>
  </si>
  <si>
    <t>Sírius Cybernetics</t>
  </si>
  <si>
    <t>978-80-970497-1-3</t>
  </si>
  <si>
    <t>Rozvadze  - 800 rokov</t>
  </si>
  <si>
    <t>Tomík, Slavo - Bočáková, Helena</t>
  </si>
  <si>
    <t>Trenčianske Stankovce</t>
  </si>
  <si>
    <t>978-80-970828-9-5</t>
  </si>
  <si>
    <t>Trampoty Ostravaka</t>
  </si>
  <si>
    <t>Príprava stavby</t>
  </si>
  <si>
    <t>978-80-970532-3-9</t>
  </si>
  <si>
    <t>Úvod do štúdia mayských hieroglyfov</t>
  </si>
  <si>
    <t>Kettunen, Harri - Helmke, Christophe</t>
  </si>
  <si>
    <t>Slovenský archeologický a historický inštitút</t>
  </si>
  <si>
    <t>978-80-970516-3-1</t>
  </si>
  <si>
    <t>Aktívny osemdesiatnik</t>
  </si>
  <si>
    <t>APIGOLD</t>
  </si>
  <si>
    <t>978-80-968321-3-2</t>
  </si>
  <si>
    <t>...nadpis dodáme... Zborník Literárneho Campusu Žilinského literárneho festivalu 2011</t>
  </si>
  <si>
    <t>Thomka, Matej</t>
  </si>
  <si>
    <t>Truc sphérique</t>
  </si>
  <si>
    <t>978-80-969392-5-1</t>
  </si>
  <si>
    <t>Ekofotografia 2011</t>
  </si>
  <si>
    <t>Šubová, Dana</t>
  </si>
  <si>
    <t>Slovenské múzeum ochrany prírody a jaskyniarstva</t>
  </si>
  <si>
    <t>978-80-88924-75-3</t>
  </si>
  <si>
    <t>Základy filozofie</t>
  </si>
  <si>
    <t>Mlynarčík, Peter</t>
  </si>
  <si>
    <t>978-80-8132-021-7</t>
  </si>
  <si>
    <t>to isté, ale menšie alebo rovnako veľké, ale ďaleko</t>
  </si>
  <si>
    <t>Kosziba, Klaudia</t>
  </si>
  <si>
    <t>978-80-89330-21-8</t>
  </si>
  <si>
    <t>Vzpieranie pre rozvoj sily a kondície</t>
  </si>
  <si>
    <t>978-80-89257-34-8</t>
  </si>
  <si>
    <t>Škola v pohybe 2011</t>
  </si>
  <si>
    <t>978-80-89257-35-5</t>
  </si>
  <si>
    <t>Herný výkon v športových hrách</t>
  </si>
  <si>
    <t>Přidal, Vladimír</t>
  </si>
  <si>
    <t>978-80-89257-36-2</t>
  </si>
  <si>
    <t>V žiari milosrdenstva</t>
  </si>
  <si>
    <t>978-80-89214-61-7</t>
  </si>
  <si>
    <t>Kúty  - mapa obce</t>
  </si>
  <si>
    <t>978-80-89198-83-2</t>
  </si>
  <si>
    <t>Zvýšený cholesterol</t>
  </si>
  <si>
    <t>Goncalvesová, Eva</t>
  </si>
  <si>
    <t>978-80-89171-85-9</t>
  </si>
  <si>
    <t>Pred štartom na vysokú školu. Akademický rok 2012/2013</t>
  </si>
  <si>
    <t>Kollárová, Emília</t>
  </si>
  <si>
    <t>Infopress</t>
  </si>
  <si>
    <t>978-80-89485-03-1</t>
  </si>
  <si>
    <t>Posmešníky Turbo</t>
  </si>
  <si>
    <t>978-80-8064-397-3</t>
  </si>
  <si>
    <t>Hry na rozvoj reči</t>
  </si>
  <si>
    <t>Srnková, Mária</t>
  </si>
  <si>
    <t>978-80-89307-96-8</t>
  </si>
  <si>
    <t>Lesné zvieratá</t>
  </si>
  <si>
    <t>978-80-89307-97-5</t>
  </si>
  <si>
    <t>Povolania</t>
  </si>
  <si>
    <t>978-80-89307-98-2</t>
  </si>
  <si>
    <t>VIII. Podunajské prísmená 2011</t>
  </si>
  <si>
    <t>978-80-85151-32-9</t>
  </si>
  <si>
    <t>Studňa Európy  - Európa kútja</t>
  </si>
  <si>
    <t>978-80-85151-33-6</t>
  </si>
  <si>
    <t>Pjesme glušu dalje...piesne znejú naďalej...20 rokov MJD</t>
  </si>
  <si>
    <t>Jankovič, Radoslav</t>
  </si>
  <si>
    <t>Chorvátsky kultúrny zväz na Slovensku</t>
  </si>
  <si>
    <t>978-80-970618-1-4</t>
  </si>
  <si>
    <t>Szobor/Honfoglalás</t>
  </si>
  <si>
    <t>Hushegyi, Gábor</t>
  </si>
  <si>
    <t>Tradície a hodnoty, o.z.</t>
  </si>
  <si>
    <t>978-80-970580-4-3</t>
  </si>
  <si>
    <t>Kniha o rodičovstve</t>
  </si>
  <si>
    <t>978-80-89428-06-9</t>
  </si>
  <si>
    <t>Ladislav Guderna  - Lietajúca ryba</t>
  </si>
  <si>
    <t>Kiss-Szemán, Zsófia</t>
  </si>
  <si>
    <t>978-80-89340-32-3</t>
  </si>
  <si>
    <t>Chtiví svetla IV.</t>
  </si>
  <si>
    <t>Tazberík, Ján - Balco, Július</t>
  </si>
  <si>
    <t>978-80-7121-337-6</t>
  </si>
  <si>
    <t>TREND top reštaurácie a hotely 2012</t>
  </si>
  <si>
    <t>TREND Holding</t>
  </si>
  <si>
    <t>978-80-89357-07-9</t>
  </si>
  <si>
    <t>Študijná príručka 2011-2012 Fakulta európskych štúdií a regionálneho rozvoja SPU v Nitre</t>
  </si>
  <si>
    <t>Bandlerová, Anna</t>
  </si>
  <si>
    <t>978-80-552-0615-8</t>
  </si>
  <si>
    <t>Úvod do vysokoškolského štúdia</t>
  </si>
  <si>
    <t>Gálová, Zdenka</t>
  </si>
  <si>
    <t>978-80-552-0616-5</t>
  </si>
  <si>
    <t>Katalóg projektových riešení rodinných domov 2012</t>
  </si>
  <si>
    <t>Euroline</t>
  </si>
  <si>
    <t>978-80-970256-2-5</t>
  </si>
  <si>
    <t>Návrat strateného meča</t>
  </si>
  <si>
    <t>Štefaniková, Ľubica</t>
  </si>
  <si>
    <t>978-80-970831-0-6</t>
  </si>
  <si>
    <t>Košické historické zošity 21/2011</t>
  </si>
  <si>
    <t>Štefan Eliáš</t>
  </si>
  <si>
    <t>978-80-970831-1-3</t>
  </si>
  <si>
    <t>Technológia zvárania 2011  - Technológia rozvoja priemyslu Európskej únie</t>
  </si>
  <si>
    <t>978-80-8096-150-3</t>
  </si>
  <si>
    <t>Albín Brunovský. Maliarske dielo</t>
  </si>
  <si>
    <t>Brunovský, Daniel - Radziwill-Anoškinová, Viera - Vančo, Martin</t>
  </si>
  <si>
    <t>978-80-970513-2-7</t>
  </si>
  <si>
    <t>Otázky pre filozofické poradenstvo</t>
  </si>
  <si>
    <t>Šulavíková, Blanka</t>
  </si>
  <si>
    <t>ALBUM</t>
  </si>
  <si>
    <t>978-80-969908-6-3</t>
  </si>
  <si>
    <t>Informační sítě</t>
  </si>
  <si>
    <t>Ivaniga, Petr</t>
  </si>
  <si>
    <t>978-80-89363-56-8</t>
  </si>
  <si>
    <t>Amarandia a tajomné kľúče</t>
  </si>
  <si>
    <t>Faktorová, Xénia</t>
  </si>
  <si>
    <t>978-80-89429-16-5</t>
  </si>
  <si>
    <t>Veveričky z lunaparku</t>
  </si>
  <si>
    <t>978-80-89429-17-2</t>
  </si>
  <si>
    <t>Príbehy o integráloch</t>
  </si>
  <si>
    <t>Riečan, Beloslav</t>
  </si>
  <si>
    <t>978-80-88792-59-8</t>
  </si>
  <si>
    <t>Zábavná matematika a logika</t>
  </si>
  <si>
    <t>978-80-88792-60-4</t>
  </si>
  <si>
    <t>V slovenských revíroch</t>
  </si>
  <si>
    <t>Kňaze, Ivan</t>
  </si>
  <si>
    <t>978-80-89547-08-1</t>
  </si>
  <si>
    <t>Plávať proti prúdu</t>
  </si>
  <si>
    <t>978-80-8101-513-7</t>
  </si>
  <si>
    <t>Semienka</t>
  </si>
  <si>
    <t>Koekkoek, Anna Laura</t>
  </si>
  <si>
    <t>978-80-8071-143-6</t>
  </si>
  <si>
    <t>Boh je bližšie, než si myslíš</t>
  </si>
  <si>
    <t>Ortberg, John</t>
  </si>
  <si>
    <t>978-80-88863-58-8</t>
  </si>
  <si>
    <t>Sociálna práca v teréne</t>
  </si>
  <si>
    <t>978-80-8126-046-9</t>
  </si>
  <si>
    <t>List básnikovi</t>
  </si>
  <si>
    <t>Švantner, Ján</t>
  </si>
  <si>
    <t>Proglas</t>
  </si>
  <si>
    <t>978-80-970444-1-1</t>
  </si>
  <si>
    <t>Harlem River N.Y.</t>
  </si>
  <si>
    <t>Ossif, Vladimír - Van Espen, Silvia</t>
  </si>
  <si>
    <t>ZAHORIAN&amp;co GALLERY</t>
  </si>
  <si>
    <t>978-80-970832-0-5</t>
  </si>
  <si>
    <t>Študentské fórum XII.</t>
  </si>
  <si>
    <t>978-80-89443-09-3</t>
  </si>
  <si>
    <t>Egon nem fáradt</t>
  </si>
  <si>
    <t>Berta, Ádám</t>
  </si>
  <si>
    <t>978-80-8101-514-4</t>
  </si>
  <si>
    <t>Fáklyavivő</t>
  </si>
  <si>
    <t>978-80-8062-448-4</t>
  </si>
  <si>
    <t>Látjátok, feleim</t>
  </si>
  <si>
    <t>Gágyor, József</t>
  </si>
  <si>
    <t>978-80-8062-449-1</t>
  </si>
  <si>
    <t>Najmilšie rozprávky</t>
  </si>
  <si>
    <t>978-80-8089-595-2</t>
  </si>
  <si>
    <t>Dobrodružné bludiská  - Pirátsky poklad</t>
  </si>
  <si>
    <t>White, Graham</t>
  </si>
  <si>
    <t>978-80-8089-596-9</t>
  </si>
  <si>
    <t>Dobrodružné bludiská  - Tajomné pyramídy</t>
  </si>
  <si>
    <t>978-80-8089-597-6</t>
  </si>
  <si>
    <t>Tigrí brloh. Ostrov lebiek</t>
  </si>
  <si>
    <t>Barlow, Steve - Skidmore, Steve</t>
  </si>
  <si>
    <t>978-80-8089-598-3</t>
  </si>
  <si>
    <t>Tvorba a kritika  - sloboda a zodpovednosť</t>
  </si>
  <si>
    <t>978-80-89555-04-8</t>
  </si>
  <si>
    <t>Vybrané kapitoly z ekonomiky regiónov</t>
  </si>
  <si>
    <t>Vojtech, František</t>
  </si>
  <si>
    <t>978-80-8075-503-4</t>
  </si>
  <si>
    <t>Kresťanská mystika vo filozofii európskeho stredoveku</t>
  </si>
  <si>
    <t>Skačan, Juraj</t>
  </si>
  <si>
    <t>978-80-8094-981-5</t>
  </si>
  <si>
    <t>Slovakia a Rossija na perekrjostke kuľtur</t>
  </si>
  <si>
    <t>Zelenická, Elena</t>
  </si>
  <si>
    <t>978-80-8094-982-2</t>
  </si>
  <si>
    <t>Multikultúrna výchova  - rozvíjanie interkultúrnych kompetencií učiteľa</t>
  </si>
  <si>
    <t>Jakubovská, Viera - Predanocyová, Ľubica</t>
  </si>
  <si>
    <t>978-80-8094-983-9</t>
  </si>
  <si>
    <t>Pediatria pre ošetrovateľstvo</t>
  </si>
  <si>
    <t>Ďurišová, Alena - Jakubička, Juraj</t>
  </si>
  <si>
    <t>978-80-8094-984-6</t>
  </si>
  <si>
    <t>Správa Fakulty sociálnych vied a zdravotníctva UKF za roky 2001-2011</t>
  </si>
  <si>
    <t>978-80-8094-985-3</t>
  </si>
  <si>
    <t>Enhancing mathematics and science learning through interdisciplinary enquiry</t>
  </si>
  <si>
    <t>978-80-8094-986-0</t>
  </si>
  <si>
    <t>Problemy kognitivnoj lingvistiki</t>
  </si>
  <si>
    <t>Alefirenko, N.F. - Korina, N.B.</t>
  </si>
  <si>
    <t>978-80-8094-987-7</t>
  </si>
  <si>
    <t>Sambucus VII</t>
  </si>
  <si>
    <t>Škoviera, Daniel - Sipekiová, Nicol</t>
  </si>
  <si>
    <t>978-80-8082-487-7</t>
  </si>
  <si>
    <t>Biele srdce vo farebnom svete</t>
  </si>
  <si>
    <t>Uríčková, Alena - Sedliaková, Jana</t>
  </si>
  <si>
    <t>978-80-8082-488-4</t>
  </si>
  <si>
    <t>Vybrané kapitoly z predmetu Informačné a komunikačné technológie vo vzdelávaní 1</t>
  </si>
  <si>
    <t>Gazdíková, Viola</t>
  </si>
  <si>
    <t>978-80-8082-489-1</t>
  </si>
  <si>
    <t>Tvorba elektronických vzdelávacích materiálov</t>
  </si>
  <si>
    <t>978-80-8082-490-7</t>
  </si>
  <si>
    <t>Inkluzívne trendy v hudobnej pedagogike</t>
  </si>
  <si>
    <t>Gajdošíková Zeleiová, Jaroslava</t>
  </si>
  <si>
    <t>978-80-8082-491-4</t>
  </si>
  <si>
    <t>Krv Alexandrie</t>
  </si>
  <si>
    <t>978-80-556-0396-4</t>
  </si>
  <si>
    <t>Naše bábätko  - Dievčatko</t>
  </si>
  <si>
    <t>Cody, Kate</t>
  </si>
  <si>
    <t>978-80-556-0386-5</t>
  </si>
  <si>
    <t>Naše bábätko  - Chlapček</t>
  </si>
  <si>
    <t>978-80-556-0387-2</t>
  </si>
  <si>
    <t>Veľká záchrana králika</t>
  </si>
  <si>
    <t>Davies, Katie</t>
  </si>
  <si>
    <t>978-80-556-0377-3</t>
  </si>
  <si>
    <t>Princezná. Záhradná slávnosť</t>
  </si>
  <si>
    <t>978-80-556-0376-6</t>
  </si>
  <si>
    <t>Fantóm X</t>
  </si>
  <si>
    <t>978-80-556-0373-5</t>
  </si>
  <si>
    <t>Spiatočka</t>
  </si>
  <si>
    <t>978-80-556-0374-2</t>
  </si>
  <si>
    <t>Priateľom</t>
  </si>
  <si>
    <t>978-80-556-0369-8</t>
  </si>
  <si>
    <t>Šťastie je dar</t>
  </si>
  <si>
    <t>978-80-556-0368-1</t>
  </si>
  <si>
    <t>Obrovská kniha obrov</t>
  </si>
  <si>
    <t>978-80-556-0360-5</t>
  </si>
  <si>
    <t>Katastrofy stredného veku</t>
  </si>
  <si>
    <t>978-80-556-0367-4</t>
  </si>
  <si>
    <t>Veľká kniha prírody. Zvieratá</t>
  </si>
  <si>
    <t>978-80-556-0357-5</t>
  </si>
  <si>
    <t>501 festivalov a slávností z celého sveta</t>
  </si>
  <si>
    <t>978-80-556-0356-8</t>
  </si>
  <si>
    <t>Večné hodnoty</t>
  </si>
  <si>
    <t>978-80-556-0351-3</t>
  </si>
  <si>
    <t>Vydesili ma jeho kožušinové šortky</t>
  </si>
  <si>
    <t>978-80-556-0352-0</t>
  </si>
  <si>
    <t>Medzi životom a smrťou</t>
  </si>
  <si>
    <t>Tising</t>
  </si>
  <si>
    <t>978-80-89501-06-9</t>
  </si>
  <si>
    <t>Rakúsko-Uhorsko. Habsburská ríša v rokoch 1867-1918</t>
  </si>
  <si>
    <t>Csorba, László - Fazekas, Csaba - Holec, Roman</t>
  </si>
  <si>
    <t>978-80-556-0350-6</t>
  </si>
  <si>
    <t>Metódy a možnosti analýzy filmového obrazu</t>
  </si>
  <si>
    <t>Ciel, Martin</t>
  </si>
  <si>
    <t>978-80-89439-14-0</t>
  </si>
  <si>
    <t>16. Dentálny týždeň vo Vysokých Tatrách 2011</t>
  </si>
  <si>
    <t>Kovaľová, Eva</t>
  </si>
  <si>
    <t>978-80-89295-34-0</t>
  </si>
  <si>
    <t>1001 tajomstiev vesmíru</t>
  </si>
  <si>
    <t>Bizony, Piers</t>
  </si>
  <si>
    <t>978-80-556-0349-0</t>
  </si>
  <si>
    <t>Manželstvo</t>
  </si>
  <si>
    <t>Bovet, Theodor</t>
  </si>
  <si>
    <t>978-80-89279-67-8</t>
  </si>
  <si>
    <t>Slová múdrosti</t>
  </si>
  <si>
    <t>978-80-556-0339-1</t>
  </si>
  <si>
    <t>Novéna k Duchu Svätému</t>
  </si>
  <si>
    <t>978-80-89277-35-3</t>
  </si>
  <si>
    <t>Divoké ostrovy</t>
  </si>
  <si>
    <t>Ganeri, Anita</t>
  </si>
  <si>
    <t>978-80-556-0340-7</t>
  </si>
  <si>
    <t>V službách evanjeliovej lásky</t>
  </si>
  <si>
    <t>Scheidová, Leopoldína - Scheida, Norbert</t>
  </si>
  <si>
    <t>978-80-89277-36-0</t>
  </si>
  <si>
    <t>Tvorivá digitálna fotografia</t>
  </si>
  <si>
    <t>Harman, Doug</t>
  </si>
  <si>
    <t>978-80-556-0336-0</t>
  </si>
  <si>
    <t>Farizeji</t>
  </si>
  <si>
    <t>Blumen, Heny - Halag, Katyla</t>
  </si>
  <si>
    <t>Agentúra K</t>
  </si>
  <si>
    <t>978-80-89054-24-4</t>
  </si>
  <si>
    <t>Vydarený život II</t>
  </si>
  <si>
    <t>Fabian, Anton</t>
  </si>
  <si>
    <t>978-80-7165-850-4</t>
  </si>
  <si>
    <t>Vladimír Sergejevič Solovjov a ruská náboženská filozofia</t>
  </si>
  <si>
    <t>Komorovský, Ján</t>
  </si>
  <si>
    <t>978-80-85581-60-7</t>
  </si>
  <si>
    <t>Slová útechy a povzbudenia</t>
  </si>
  <si>
    <t>978-80-85486-70-4</t>
  </si>
  <si>
    <t>Regionálna a inštitucionálna spolupráca TTSK</t>
  </si>
  <si>
    <t>978-80-970831-2-0</t>
  </si>
  <si>
    <t>Od bibliopedagogiky k biblioterapii</t>
  </si>
  <si>
    <t>Kollárová, Dana - Kolníková, Helena</t>
  </si>
  <si>
    <t>Hlohovec</t>
  </si>
  <si>
    <t>HTC media consulting</t>
  </si>
  <si>
    <t>978-80-970833-0-4</t>
  </si>
  <si>
    <t>V4 ako výchova, vzdelávanie, voľný čas a vzájomná inšpirácia</t>
  </si>
  <si>
    <t>Kollárová, Dana</t>
  </si>
  <si>
    <t>978-80-970833-1-1</t>
  </si>
  <si>
    <t>Nové trendy podnikateľského vzdelávania cestou cvičných firiem</t>
  </si>
  <si>
    <t>Nadácia na podporu odborného vzdelávania a prípravy</t>
  </si>
  <si>
    <t>978-80-970831-3-7</t>
  </si>
  <si>
    <t>Denník samovraha</t>
  </si>
  <si>
    <t>Volodarskij, Eduard</t>
  </si>
  <si>
    <t>978-80-8085-963-3</t>
  </si>
  <si>
    <t>Pilates</t>
  </si>
  <si>
    <t>Smith, Karen</t>
  </si>
  <si>
    <t>978-80-556-0113-7</t>
  </si>
  <si>
    <t>Nacista a holič</t>
  </si>
  <si>
    <t>Hilsenrath, Edgar</t>
  </si>
  <si>
    <t>978-80-556-0181-6</t>
  </si>
  <si>
    <t>Na krídlach vetra</t>
  </si>
  <si>
    <t>Le Guin, Ursula</t>
  </si>
  <si>
    <t>978-80-556-0125-0</t>
  </si>
  <si>
    <t>978-80-551-2837-5</t>
  </si>
  <si>
    <t>Simon, Toyne</t>
  </si>
  <si>
    <t>978-80-551-2838-2</t>
  </si>
  <si>
    <t>Môj tajný zápisník. To som ja!</t>
  </si>
  <si>
    <t>978-80-556-0137-3</t>
  </si>
  <si>
    <t>Shahová, Hannah</t>
  </si>
  <si>
    <t>978-80-551-2839-9</t>
  </si>
  <si>
    <t>Dokonalý mejkap</t>
  </si>
  <si>
    <t>Spencer, Kit</t>
  </si>
  <si>
    <t>978-80-556-0114-4</t>
  </si>
  <si>
    <t>Kurtizána a samuraj</t>
  </si>
  <si>
    <t>978-80-551-2840-5</t>
  </si>
  <si>
    <t>978-80-551-2841-2</t>
  </si>
  <si>
    <t>Láska na ľade</t>
  </si>
  <si>
    <t>Gibsonová, Rachel</t>
  </si>
  <si>
    <t>978-80-551-2842-9</t>
  </si>
  <si>
    <t>Draky</t>
  </si>
  <si>
    <t>978-80-556-0206-6</t>
  </si>
  <si>
    <t>Titanic</t>
  </si>
  <si>
    <t>Wilkinson, Philip</t>
  </si>
  <si>
    <t>978-80-556-0200-4</t>
  </si>
  <si>
    <t>978-80-551-2844-3</t>
  </si>
  <si>
    <t>978-80-551-2845-0</t>
  </si>
  <si>
    <t>978-80-556-0205-9</t>
  </si>
  <si>
    <t>978-80-551-2846-7</t>
  </si>
  <si>
    <t>Hra o život</t>
  </si>
  <si>
    <t>Rubin, Szilárd</t>
  </si>
  <si>
    <t>978-80-556-0189-2</t>
  </si>
  <si>
    <t>Košická citadela</t>
  </si>
  <si>
    <t>Orosová, Matina - Žažová, Henrieta</t>
  </si>
  <si>
    <t>A21</t>
  </si>
  <si>
    <t>978-80-970831-4-4</t>
  </si>
  <si>
    <t>978-80-89307-99-9</t>
  </si>
  <si>
    <t>978-80-8139-000-5</t>
  </si>
  <si>
    <t>Slovensko krížom  - krážom</t>
  </si>
  <si>
    <t>Paulíková, Oľga</t>
  </si>
  <si>
    <t>978-80-8139-001-2</t>
  </si>
  <si>
    <t>Jane Eyrová</t>
  </si>
  <si>
    <t>Brontë, Charlotte</t>
  </si>
  <si>
    <t>978-80-556-0276-9</t>
  </si>
  <si>
    <t>Sklár z Murana</t>
  </si>
  <si>
    <t>Fiorato, Marina</t>
  </si>
  <si>
    <t>978-80-556-0225-7</t>
  </si>
  <si>
    <t>Kronika vtáčika na kľúčik II.</t>
  </si>
  <si>
    <t>978-80-556-0274-5</t>
  </si>
  <si>
    <t>Hurá do Panamy!</t>
  </si>
  <si>
    <t>Janosch</t>
  </si>
  <si>
    <t>978-80-556-0207-3</t>
  </si>
  <si>
    <t>Emauzy</t>
  </si>
  <si>
    <t>Baricco, Alessandro</t>
  </si>
  <si>
    <t>978-80-556-0284-4</t>
  </si>
  <si>
    <t>Dom na Piatej avenue</t>
  </si>
  <si>
    <t>978-80-556-0280-6</t>
  </si>
  <si>
    <t>Vystraš ma na smrť</t>
  </si>
  <si>
    <t>Carrell, J.L.</t>
  </si>
  <si>
    <t>978-80-556-0283-7</t>
  </si>
  <si>
    <t>Kristovo dvojča</t>
  </si>
  <si>
    <t>Banon, Patrick</t>
  </si>
  <si>
    <t>978-80-556-0279-0</t>
  </si>
  <si>
    <t>Ako na to: Meditácia</t>
  </si>
  <si>
    <t>Fontana, David</t>
  </si>
  <si>
    <t>978-80-556-0335-3</t>
  </si>
  <si>
    <t>52 úžasných víkendov v Európe</t>
  </si>
  <si>
    <t>Luraghi, Elena - Rando, Cinzia</t>
  </si>
  <si>
    <t>978-80-556-0328-5</t>
  </si>
  <si>
    <t>Ako na to: Zdravý spánok</t>
  </si>
  <si>
    <t>Idzikowski, Chris</t>
  </si>
  <si>
    <t>978-80-556-0334-6</t>
  </si>
  <si>
    <t>Zlatíčka</t>
  </si>
  <si>
    <t>978-80-556-0325-4</t>
  </si>
  <si>
    <t>Údolie. Hra</t>
  </si>
  <si>
    <t>Kuhn, Krystyna</t>
  </si>
  <si>
    <t>978-80-556-0321-6</t>
  </si>
  <si>
    <t>Pán Gum a zázračné kamienky 4</t>
  </si>
  <si>
    <t>978-80-556-0315-5</t>
  </si>
  <si>
    <t>Pobrežie hrôzy</t>
  </si>
  <si>
    <t>978-80-556-0316-2</t>
  </si>
  <si>
    <t>Lovci súmraku</t>
  </si>
  <si>
    <t>978-80-556-0312-4</t>
  </si>
  <si>
    <t>Johanka v Zapadáčiku</t>
  </si>
  <si>
    <t>Revajová, Toňa</t>
  </si>
  <si>
    <t>978-80-556-0310-0</t>
  </si>
  <si>
    <t>Príručka na použitie rodiča</t>
  </si>
  <si>
    <t>Smith, Jenny</t>
  </si>
  <si>
    <t>978-80-556-0302-5</t>
  </si>
  <si>
    <t>Rozprávkové postavičky</t>
  </si>
  <si>
    <t>Vrabec, Ján</t>
  </si>
  <si>
    <t>978-80-89401-30-7</t>
  </si>
  <si>
    <t>Gossip Girl. Tak sa mi to páči</t>
  </si>
  <si>
    <t>978-80-556-0306-3</t>
  </si>
  <si>
    <t>Lesné zvieratká</t>
  </si>
  <si>
    <t>978-80-89401-31-4</t>
  </si>
  <si>
    <t>Exotické zvieratká</t>
  </si>
  <si>
    <t>978-80-89401-32-1</t>
  </si>
  <si>
    <t>978-80-89401-33-8</t>
  </si>
  <si>
    <t>Bratislava moja</t>
  </si>
  <si>
    <t>Kállay, Karol</t>
  </si>
  <si>
    <t>978-80-556-0496-1</t>
  </si>
  <si>
    <t>Historica</t>
  </si>
  <si>
    <t>978-80-556-0487-9</t>
  </si>
  <si>
    <t>Long, John</t>
  </si>
  <si>
    <t>978-80-556-0476-3</t>
  </si>
  <si>
    <t>Hrady a rytieri</t>
  </si>
  <si>
    <t>Dixon, Philip</t>
  </si>
  <si>
    <t>978-80-556-0477-0</t>
  </si>
  <si>
    <t>501 áut, ktoré stoja za to</t>
  </si>
  <si>
    <t>978-80-556-0299-8</t>
  </si>
  <si>
    <t>Communication and Information Technologies 2011</t>
  </si>
  <si>
    <t>978-80-8040-426-0</t>
  </si>
  <si>
    <t>Pohybový režim detí mladšieho školského veku</t>
  </si>
  <si>
    <t>Novotná, Nadežda - Vladovičová, Nadežda - Šimonová, Barbora</t>
  </si>
  <si>
    <t>978-80-557-0254-4</t>
  </si>
  <si>
    <t>Umelecký text v tvorivých interpretáciách</t>
  </si>
  <si>
    <t>978-80-555-0424-7</t>
  </si>
  <si>
    <t>Úvahy o slove</t>
  </si>
  <si>
    <t>Dittmann, Jürgen - Schmidtová, Claudia</t>
  </si>
  <si>
    <t>978-80-555-0422-3</t>
  </si>
  <si>
    <t>Epidemiológia a alergie z potravín</t>
  </si>
  <si>
    <t>Bobková, Alica - Fikselová, Martina - Lopašovský, Ľubomír</t>
  </si>
  <si>
    <t>978-80-552-0652-3</t>
  </si>
  <si>
    <t>Občianske združenie Pour Art</t>
  </si>
  <si>
    <t>978-80-970831-6-8</t>
  </si>
  <si>
    <t>Vybrané kapitoly z mechaniky poddajných telies</t>
  </si>
  <si>
    <t>Murčinková, Zuzana</t>
  </si>
  <si>
    <t>Veľký Šariš</t>
  </si>
  <si>
    <t>Zuzana Murčinková</t>
  </si>
  <si>
    <t>978-80-970831-5-1</t>
  </si>
  <si>
    <t>Hubertlov katalóg  - Kniha o zbraniach</t>
  </si>
  <si>
    <t>Lihocký, Peter</t>
  </si>
  <si>
    <t>Hubertlov</t>
  </si>
  <si>
    <t>978-80-970433-1-5</t>
  </si>
  <si>
    <t>Rodinné domy  - katalóg</t>
  </si>
  <si>
    <t>Sikard</t>
  </si>
  <si>
    <t>978-80-969836-5-0</t>
  </si>
  <si>
    <t>Boh sa priblížil</t>
  </si>
  <si>
    <t>978-80-89487-14-1</t>
  </si>
  <si>
    <t>Scott, Katryn</t>
  </si>
  <si>
    <t>978-80-89487-15-8</t>
  </si>
  <si>
    <t>Príručka manažéra vzdelávania zdravotníckych pracovníkov</t>
  </si>
  <si>
    <t>Beňušová, Kvetoslava</t>
  </si>
  <si>
    <t>978-80-89182-96-1</t>
  </si>
  <si>
    <t>Kysucký kalendár 2012</t>
  </si>
  <si>
    <t>Paštrnák, Ladislav</t>
  </si>
  <si>
    <t>Ladislav Paštrnák  - TKK</t>
  </si>
  <si>
    <t>978-80-88875-17-8</t>
  </si>
  <si>
    <t>Vývin mozgu a jeho poruchy</t>
  </si>
  <si>
    <t>Murgaš, Miroslav</t>
  </si>
  <si>
    <t>978-80-8063-369-1</t>
  </si>
  <si>
    <t>Ako písať a komunikovať</t>
  </si>
  <si>
    <t>Hovorka, Dušan - Komárek, Karel - Chrapan, Ján</t>
  </si>
  <si>
    <t>978-80-8063-370-7</t>
  </si>
  <si>
    <t>Cena profesora Jozefa Lacka 2010-2011</t>
  </si>
  <si>
    <t>978-80-88757-68-9</t>
  </si>
  <si>
    <t>Cena Dušana Jurkoviča 2011</t>
  </si>
  <si>
    <t>978-80-88757-69-6</t>
  </si>
  <si>
    <t>Architekt Rastislav Janák</t>
  </si>
  <si>
    <t>978-80-88757-70-2</t>
  </si>
  <si>
    <t>Egy tudományos kor teológiája</t>
  </si>
  <si>
    <t>Peacocke, Arthur</t>
  </si>
  <si>
    <t>978-80-8101-515-1</t>
  </si>
  <si>
    <t>Repetitórium rekodifikovaného trestného práva</t>
  </si>
  <si>
    <t>Ivor, Jaroslav - Záhora, Jozef</t>
  </si>
  <si>
    <t>978-80-8078-433-1</t>
  </si>
  <si>
    <t>Spišské renesančné zvonice</t>
  </si>
  <si>
    <t>Haviarová, Michaela - Haviar, Tomáš</t>
  </si>
  <si>
    <t>978-80-8115-054-8</t>
  </si>
  <si>
    <t>Čarodejnice</t>
  </si>
  <si>
    <t>978-80-8133-007-0</t>
  </si>
  <si>
    <t>Nemčina  - maturita  - základná úroveň + 2CD</t>
  </si>
  <si>
    <t>Dvorecký, Mihal - Menzlová, Beáta - Paar, Verena</t>
  </si>
  <si>
    <t>978-80-8133-008-7</t>
  </si>
  <si>
    <t>INTER-VIEW 2</t>
  </si>
  <si>
    <t>Geržová, Barbora</t>
  </si>
  <si>
    <t>978-80-85746-55-6</t>
  </si>
  <si>
    <t>Hudobné udalosti na Slovensku 2012. Musical Events in Slovakia 2012</t>
  </si>
  <si>
    <t>Hudobné centrum</t>
  </si>
  <si>
    <t>978-80-89427-09-3</t>
  </si>
  <si>
    <t>Pieseň vďaky Veľkňazovi Kristovi</t>
  </si>
  <si>
    <t>Ernstová, Mária Stanislava</t>
  </si>
  <si>
    <t>978-80-970508-5-6</t>
  </si>
  <si>
    <t>Haiki</t>
  </si>
  <si>
    <t>Spustová-Izakovičová, Gabriela</t>
  </si>
  <si>
    <t>978-80-970508-6-3</t>
  </si>
  <si>
    <t>Duchovné bytosti</t>
  </si>
  <si>
    <t>Rosinský, Teodor</t>
  </si>
  <si>
    <t>Produkčná dielňa AVE</t>
  </si>
  <si>
    <t>978-80-970147-2-8</t>
  </si>
  <si>
    <t>Specifikus célok és kognitív tesztek</t>
  </si>
  <si>
    <t>978-80-970308-3-4</t>
  </si>
  <si>
    <t>Apoštol Pavol pre 21. storočie</t>
  </si>
  <si>
    <t>Gulán, Tomáš</t>
  </si>
  <si>
    <t>Biblická škola</t>
  </si>
  <si>
    <t>978-80-970831-8-2</t>
  </si>
  <si>
    <t>Vtáčie búdky a kŕmidlá v rozprávkovej vtáčej záhradke a rozprávkovom domčeku murárika červenokrídlového</t>
  </si>
  <si>
    <t>978-80-970831-7-5</t>
  </si>
  <si>
    <t>Psychodynamické aspekty muzikoterapie</t>
  </si>
  <si>
    <t>978-80-8082-492-1</t>
  </si>
  <si>
    <t>Kontroling a účtový systém podniku</t>
  </si>
  <si>
    <t>Váryová, Ivana - Látečková, Anna</t>
  </si>
  <si>
    <t>978-80-552-0654-7</t>
  </si>
  <si>
    <t>Všetko, čo chcem</t>
  </si>
  <si>
    <t>978-80-551-2847-4</t>
  </si>
  <si>
    <t>Encyklopédia prírody</t>
  </si>
  <si>
    <t>978-80-551-2848-1</t>
  </si>
  <si>
    <t>Prorok</t>
  </si>
  <si>
    <t>Parrisová, S.J.</t>
  </si>
  <si>
    <t>978-80-551-2849-8</t>
  </si>
  <si>
    <t>Vášeň</t>
  </si>
  <si>
    <t>978-80-551-2850-4</t>
  </si>
  <si>
    <t>Najmenšia rodina na svete</t>
  </si>
  <si>
    <t>Jedinák, Michal</t>
  </si>
  <si>
    <t>978-80-551-2851-1</t>
  </si>
  <si>
    <t>1000 cirkevných pamiatok Slovenska</t>
  </si>
  <si>
    <t>Lacika, Ján</t>
  </si>
  <si>
    <t>978-80-551-2852-8</t>
  </si>
  <si>
    <t>Význam probiotík a ich vplyv na mikroflóru gastrointestinálneho traktu hydiny</t>
  </si>
  <si>
    <t>Kačániová, Miroslava - Nováková, Ivana - Haščík, Peter</t>
  </si>
  <si>
    <t>978-80-552-0655-4</t>
  </si>
  <si>
    <t>Vtáky na návšteve v záhrade</t>
  </si>
  <si>
    <t>Gutjahr, Axel</t>
  </si>
  <si>
    <t>978-80-551-2853-5</t>
  </si>
  <si>
    <t>17-dňová diéta</t>
  </si>
  <si>
    <t>Moreno, Mike</t>
  </si>
  <si>
    <t>978-80-551-2854-2</t>
  </si>
  <si>
    <t>Patríš mne</t>
  </si>
  <si>
    <t>Lindseyová, Johanna</t>
  </si>
  <si>
    <t>978-80-551-2855-9</t>
  </si>
  <si>
    <t>Praktické cvičenia z molekulárnej biológie</t>
  </si>
  <si>
    <t>978-80-552-0657-8</t>
  </si>
  <si>
    <t>Takto sa to končí</t>
  </si>
  <si>
    <t>MacMahonová, Kathleen</t>
  </si>
  <si>
    <t>978-80-551-2856-6</t>
  </si>
  <si>
    <t>Veda mladých 2011</t>
  </si>
  <si>
    <t>Grešová, Lenka</t>
  </si>
  <si>
    <t>978-80-552-0658-5</t>
  </si>
  <si>
    <t>Strach múdreho muža</t>
  </si>
  <si>
    <t>Rothfuss, Patrick</t>
  </si>
  <si>
    <t>978-80-551-2857-3</t>
  </si>
  <si>
    <t>Aplikácia selénu pri produkcii funkčných potravín</t>
  </si>
  <si>
    <t>Mellen, Martin</t>
  </si>
  <si>
    <t>978-80-552-0653-0</t>
  </si>
  <si>
    <t>Záhrobie</t>
  </si>
  <si>
    <t>Adornettová, Alexandra</t>
  </si>
  <si>
    <t>978-80-551-2858-0</t>
  </si>
  <si>
    <t>Hodnotenie ekologických prevodovo-hydraulických kvapalín na základe skúšok prevádzkovým zaťažením</t>
  </si>
  <si>
    <t>Majdan, Radoslav</t>
  </si>
  <si>
    <t>978-80-552-0656-1</t>
  </si>
  <si>
    <t>Anorganická chémia</t>
  </si>
  <si>
    <t>Poláček, Štefan</t>
  </si>
  <si>
    <t>978-80-552-0659-2</t>
  </si>
  <si>
    <t>Book of Abstract PRAE 2011</t>
  </si>
  <si>
    <t>Božiková, Monika</t>
  </si>
  <si>
    <t>978-80-552-0661-5</t>
  </si>
  <si>
    <t>Mikrobiológia potravín</t>
  </si>
  <si>
    <t>Tančinová, Dana</t>
  </si>
  <si>
    <t>978-80-552-0664-6</t>
  </si>
  <si>
    <t>Determinanty kvality života na vidieku</t>
  </si>
  <si>
    <t>978-80-552-0667-7</t>
  </si>
  <si>
    <t>Navždy</t>
  </si>
  <si>
    <t>978-80-551-2859-7</t>
  </si>
  <si>
    <t>Afrika, moja láska</t>
  </si>
  <si>
    <t>978-80-551-2860-3</t>
  </si>
  <si>
    <t>Tatkinov Nočník</t>
  </si>
  <si>
    <t>Tatkin, E. M.</t>
  </si>
  <si>
    <t>978-80-551-2861-0</t>
  </si>
  <si>
    <t>V lese</t>
  </si>
  <si>
    <t>978-80-551-2862-7</t>
  </si>
  <si>
    <t>Vôňa jasmínu</t>
  </si>
  <si>
    <t>978-80-551-2863-4</t>
  </si>
  <si>
    <t>978-80-551-2864-1</t>
  </si>
  <si>
    <t>Červený fénix</t>
  </si>
  <si>
    <t>Gerritsenová, Tess</t>
  </si>
  <si>
    <t>978-80-551-2865-8</t>
  </si>
  <si>
    <t>978-80-551-2866-5</t>
  </si>
  <si>
    <t>Štatistická pravdepodobnosť lásky na prvý pohľad</t>
  </si>
  <si>
    <t>Smithová, Jennifer</t>
  </si>
  <si>
    <t>978-80-551-2867-2</t>
  </si>
  <si>
    <t>Domáca bylinkáreň</t>
  </si>
  <si>
    <t>978-80-551-2868-9</t>
  </si>
  <si>
    <t>Stvorenie a veda</t>
  </si>
  <si>
    <t>Carroll, William E.</t>
  </si>
  <si>
    <t>Kolégium Antona Neuwirtha</t>
  </si>
  <si>
    <t>978-80-970546-1-8</t>
  </si>
  <si>
    <t>Rodom a srdcom z Oravy. Oravci v slovenskej kultúre, literatúre a vede</t>
  </si>
  <si>
    <t>Maťovčík, Augustín - Cabadaj, Peter - Parenička, Pavol</t>
  </si>
  <si>
    <t>978-80-970334-6-0</t>
  </si>
  <si>
    <t>Základy daňovníctva</t>
  </si>
  <si>
    <t>Jakúbek, Peter - Guzoňová, Viera</t>
  </si>
  <si>
    <t>978-80-89400-31-7</t>
  </si>
  <si>
    <t>Božia prozreteľnosť</t>
  </si>
  <si>
    <t>Rivas, Catalina</t>
  </si>
  <si>
    <t>Žarnovica</t>
  </si>
  <si>
    <t>Benedetto</t>
  </si>
  <si>
    <t>978-80-970834-0-3</t>
  </si>
  <si>
    <t>Manažment nielen pre verejné zdravotníctvo</t>
  </si>
  <si>
    <t>Babeľa, Róbert</t>
  </si>
  <si>
    <t>978-80-8132-022-4</t>
  </si>
  <si>
    <t>Poľovná zver</t>
  </si>
  <si>
    <t>Ophoven, Ekkehard</t>
  </si>
  <si>
    <t>978-80-556-0111-3</t>
  </si>
  <si>
    <t>Výchova a vzdelávanie v ošetrovateľstve zamerané na formovanie osobnosti budúcej sestry II.</t>
  </si>
  <si>
    <t>Vysoká škola zdravotníctva a sociálnej práce sv.Alžbety</t>
  </si>
  <si>
    <t>978-80-8132-023-1</t>
  </si>
  <si>
    <t>Výchova a vzdelávanie v komunitnom ošetrovateľstve</t>
  </si>
  <si>
    <t>978-80-8132-024-8</t>
  </si>
  <si>
    <t>Výchova a vzdelávanie v ošetrovateľstve, vo verejnom zdravotníctve a v sociálnej práci</t>
  </si>
  <si>
    <t>978-80-8132-025-5</t>
  </si>
  <si>
    <t>Képzőművészeti nevelés az alapiskolák 7. évfolyama és a nyolcosztályos gimnáziumok 2. évfolyama számárae</t>
  </si>
  <si>
    <t>978-80-89431-30-4</t>
  </si>
  <si>
    <t>Prečo prišli Vianoce</t>
  </si>
  <si>
    <t>978-80-970508-7-0</t>
  </si>
  <si>
    <t>Abecedníček</t>
  </si>
  <si>
    <t>978-80-970508-8-7</t>
  </si>
  <si>
    <t>Zanzibar</t>
  </si>
  <si>
    <t>Bielik, Robert</t>
  </si>
  <si>
    <t>978-80-89233-49-6</t>
  </si>
  <si>
    <t>Nemecké siluety</t>
  </si>
  <si>
    <t>Pašteka, Július</t>
  </si>
  <si>
    <t>978-80-89233-50-2</t>
  </si>
  <si>
    <t>Osobnosť v kontexte kognícií, emocionality a motivácií III.</t>
  </si>
  <si>
    <t>978-80-8127-034-5</t>
  </si>
  <si>
    <t>Folklórny súbor Detva</t>
  </si>
  <si>
    <t>Sekerešová, Emília</t>
  </si>
  <si>
    <t>978-80-970831-9-9</t>
  </si>
  <si>
    <t>K Roku Trnavskej Panny Márie</t>
  </si>
  <si>
    <t>978-80-89413-18-8</t>
  </si>
  <si>
    <t>Anglicko-slovenský a slovensko-anglický školský slovník</t>
  </si>
  <si>
    <t>978-80-89530-16-8</t>
  </si>
  <si>
    <t>Improvement of production processes</t>
  </si>
  <si>
    <t>Borkowski, Stanisłav - Krynke, Marek</t>
  </si>
  <si>
    <t>978-80-89291-46-5</t>
  </si>
  <si>
    <t>Cvičebnica nemeckej gramatiky Übungsbuch der deutschen Grammatik</t>
  </si>
  <si>
    <t>Kášová, Martina</t>
  </si>
  <si>
    <t>Vysoká škola medzinárodného práva</t>
  </si>
  <si>
    <t>978-80-89372-32-4</t>
  </si>
  <si>
    <t>Mementá prvej svetovej vojny  - I. diel</t>
  </si>
  <si>
    <t>Drobňák, Martin - Korba, Matúš - Turik, Radoslav</t>
  </si>
  <si>
    <t>Redos</t>
  </si>
  <si>
    <t>978-80-970617-1-5</t>
  </si>
  <si>
    <t>Profesijná príprava žiakov s mentálnym postihnutím III. Bezpečnosť a ochrana zdravia pri práci</t>
  </si>
  <si>
    <t>Hučík, Ján - Gbúr, Ivan - Pamula, Milan</t>
  </si>
  <si>
    <t>978-80-89535-04-4</t>
  </si>
  <si>
    <t>Michalovské dni psychiatrického ošetrovateľstva</t>
  </si>
  <si>
    <t>978-80-89542-12-3</t>
  </si>
  <si>
    <t>Nástrahy panského sídla</t>
  </si>
  <si>
    <t>Brix, Stela</t>
  </si>
  <si>
    <t>978-80-89284-95-5</t>
  </si>
  <si>
    <t>Dokonalá podoba</t>
  </si>
  <si>
    <t>Trenchová, Táňa</t>
  </si>
  <si>
    <t>978-80-222-0607-5</t>
  </si>
  <si>
    <t>Päť rozprávkových hier</t>
  </si>
  <si>
    <t>978-80-89369-38-6</t>
  </si>
  <si>
    <t>Utorky s Morriem</t>
  </si>
  <si>
    <t>978-80-222-0608-2</t>
  </si>
  <si>
    <t>Nebo nie je výmysel</t>
  </si>
  <si>
    <t>Burpo, Todd</t>
  </si>
  <si>
    <t>978-80-222-0609-9</t>
  </si>
  <si>
    <t>Dielo II</t>
  </si>
  <si>
    <t>Matuška, Alexander</t>
  </si>
  <si>
    <t>978-80-222-0610-5</t>
  </si>
  <si>
    <t>Matematické metódy pre neurónové siete a časové rady</t>
  </si>
  <si>
    <t>Daňo, Ivan - Ostertagová, Eva - Pribiš, Ján</t>
  </si>
  <si>
    <t>978-80-89284-96-2</t>
  </si>
  <si>
    <t>Laboratórne metódy v biológii</t>
  </si>
  <si>
    <t>Kokinčáková, Tatiana - Bálent, Pavol - Hrebenár, Slavomír</t>
  </si>
  <si>
    <t>Ústav sociálnych vied a zdravotníctva b. P.P.Gojdiča</t>
  </si>
  <si>
    <t>978-80-8132-026-2</t>
  </si>
  <si>
    <t>Humor_zasináč.sk</t>
  </si>
  <si>
    <t>978-80-88695-29-5</t>
  </si>
  <si>
    <t>Ekonomický a sociálny rozvoj Slovenska</t>
  </si>
  <si>
    <t>978-80-970802-1-1</t>
  </si>
  <si>
    <t>Novéna svätého pátra Pia</t>
  </si>
  <si>
    <t>Vydavatľstvo Minor</t>
  </si>
  <si>
    <t>978-80-969796-8-4</t>
  </si>
  <si>
    <t>Tera vocatum Bana</t>
  </si>
  <si>
    <t>Cengel, Peter</t>
  </si>
  <si>
    <t>Doc. Ing. Peter Cengel,PhD.</t>
  </si>
  <si>
    <t>978-80-970835-0-2</t>
  </si>
  <si>
    <t>Zvyšovanie efektívnosti vzdelávania prostredníctvom profesijného rozvoja učiteľov</t>
  </si>
  <si>
    <t>978-80-8052-382-4</t>
  </si>
  <si>
    <t>Vývoj veřejné správy na území českých zemí a Slovenska</t>
  </si>
  <si>
    <t>Schelle, Karel</t>
  </si>
  <si>
    <t>978-80-970836-0-1</t>
  </si>
  <si>
    <t>Hol voltam, hol nem voltam</t>
  </si>
  <si>
    <t>Kornis, Mihály - Révai, Gábor</t>
  </si>
  <si>
    <t>978-80-8101-516-8</t>
  </si>
  <si>
    <t>Szenvedély és Forma</t>
  </si>
  <si>
    <t>Szávai, János</t>
  </si>
  <si>
    <t>978-80-8101-517-5</t>
  </si>
  <si>
    <t>Slovensko v 20. storočí</t>
  </si>
  <si>
    <t>Lipták, Ľubomír</t>
  </si>
  <si>
    <t>978-80-8101-518-2</t>
  </si>
  <si>
    <t>Katalóg 100. jubilejnej večernej aukcie</t>
  </si>
  <si>
    <t>978-80-89011-83-4</t>
  </si>
  <si>
    <t>Ján Ondruš Básnické dielo</t>
  </si>
  <si>
    <t>978-80-8101-519-9</t>
  </si>
  <si>
    <t>Ľudové rečňovanky, hádanky a piesne z obce Trávnica</t>
  </si>
  <si>
    <t>Obec Trávnica</t>
  </si>
  <si>
    <t>978-80-970835-1-9</t>
  </si>
  <si>
    <t>Molekulová biológia vybraných nádorových ochorení a nové trendy pri ich diagnostike a liečbe</t>
  </si>
  <si>
    <t>978-80-89544-08-0</t>
  </si>
  <si>
    <t>Súčasné možnosti translačnej medicíny v oblasti personalizovanej terapie</t>
  </si>
  <si>
    <t>Jesseniova lekárska fakulta</t>
  </si>
  <si>
    <t>978-80-89544-09-7</t>
  </si>
  <si>
    <t>Bol som detský špión</t>
  </si>
  <si>
    <t>978-80-89359-34-9</t>
  </si>
  <si>
    <t>Pracovný zošit z fyziky pre 2. ročník gymnázia</t>
  </si>
  <si>
    <t>978-80-970645-8-7</t>
  </si>
  <si>
    <t>Svätý hneď</t>
  </si>
  <si>
    <t>Labo, Šebastián</t>
  </si>
  <si>
    <t>978-80-7141-730-9</t>
  </si>
  <si>
    <t>Stratégia EÚ 2020 a Slovensko: moderné Slovensko v modernej EÚ</t>
  </si>
  <si>
    <t>978-80-89356-33-1</t>
  </si>
  <si>
    <t>Alexander Lombardini 1851-1897</t>
  </si>
  <si>
    <t>Mrva, Marián - Štanský, Peter</t>
  </si>
  <si>
    <t>FACTA NON VERBA</t>
  </si>
  <si>
    <t>978-80-970478-3-2</t>
  </si>
  <si>
    <t>Le livre des prieres des saints</t>
  </si>
  <si>
    <t>978-80-970468-8-0</t>
  </si>
  <si>
    <t>Izba</t>
  </si>
  <si>
    <t>Donoghuová, Emma</t>
  </si>
  <si>
    <t>978-80-551-2869-6</t>
  </si>
  <si>
    <t>Studená rieka</t>
  </si>
  <si>
    <t>Koryta, Michael</t>
  </si>
  <si>
    <t>978-80-551-2870-2</t>
  </si>
  <si>
    <t>Zlodeji labutí</t>
  </si>
  <si>
    <t>Kostová, Elisabeth</t>
  </si>
  <si>
    <t>978-80-551-2871-9</t>
  </si>
  <si>
    <t>Kleopatra</t>
  </si>
  <si>
    <t>Schiffová, Stacy</t>
  </si>
  <si>
    <t>978-80-551-2872-6</t>
  </si>
  <si>
    <t>Prvý hrob napravo</t>
  </si>
  <si>
    <t>Jonesová, Darynda</t>
  </si>
  <si>
    <t>978-80-551-2873-3</t>
  </si>
  <si>
    <t>978-80-551-2874-0</t>
  </si>
  <si>
    <t>Suterén záhad</t>
  </si>
  <si>
    <t>978-80-551-2875-7</t>
  </si>
  <si>
    <t>Údolie smrti</t>
  </si>
  <si>
    <t>978-80-551-2876-4</t>
  </si>
  <si>
    <t>Anjel strážny</t>
  </si>
  <si>
    <t>978-80-551-2877-1</t>
  </si>
  <si>
    <t>Oheň a ľad</t>
  </si>
  <si>
    <t>978-80-551-2878-8</t>
  </si>
  <si>
    <t>978-80-551-2879-5</t>
  </si>
  <si>
    <t>Kráska</t>
  </si>
  <si>
    <t>978-80-551-2880-1</t>
  </si>
  <si>
    <t>Šéfkuchár v paláci</t>
  </si>
  <si>
    <t>Žídek, Jaroslav</t>
  </si>
  <si>
    <t>978-80-551-2881-8</t>
  </si>
  <si>
    <t>Legenda o lietajúcom Cypriánovi</t>
  </si>
  <si>
    <t>Čengel-Solčanská, Mariana</t>
  </si>
  <si>
    <t>978-80-551-2882-5</t>
  </si>
  <si>
    <t>978-80-551-2883-2</t>
  </si>
  <si>
    <t>Úvod do sociológie mládeže</t>
  </si>
  <si>
    <t>Macháček, Ladislav</t>
  </si>
  <si>
    <t>978-80-8105-259-0</t>
  </si>
  <si>
    <t>Efektívnosť a bezpečnosť gridových prostredí</t>
  </si>
  <si>
    <t>Huraj, Ladislav</t>
  </si>
  <si>
    <t>978-80-8105-272-9</t>
  </si>
  <si>
    <t>Tajomstvo spriaznených duší</t>
  </si>
  <si>
    <t>Fordová, Arielle</t>
  </si>
  <si>
    <t>978-80-551-2884-9</t>
  </si>
  <si>
    <t>Kniha o pastierovi</t>
  </si>
  <si>
    <t>Davisová, Joan</t>
  </si>
  <si>
    <t>978-80-551-2885-6</t>
  </si>
  <si>
    <t>Tiene zostávajú</t>
  </si>
  <si>
    <t>Jonge, Peter de</t>
  </si>
  <si>
    <t>978-80-551-2886-3</t>
  </si>
  <si>
    <t>978-80-551-2887-0</t>
  </si>
  <si>
    <t>Nesmrteľná na vodách</t>
  </si>
  <si>
    <t>Monninger, Joseph</t>
  </si>
  <si>
    <t>978-80-551-2888-7</t>
  </si>
  <si>
    <t>Solar</t>
  </si>
  <si>
    <t>McEwan, Ian</t>
  </si>
  <si>
    <t>978-80-551-2889-4</t>
  </si>
  <si>
    <t>Snežienky</t>
  </si>
  <si>
    <t>Miller, A.D.</t>
  </si>
  <si>
    <t>978-80-551-2890-0</t>
  </si>
  <si>
    <t>ŠVOUK 2011</t>
  </si>
  <si>
    <t>978-80-8105-258-3</t>
  </si>
  <si>
    <t>Ak zostanem</t>
  </si>
  <si>
    <t>Formanová, Gayle</t>
  </si>
  <si>
    <t>978-80-551-2891-7</t>
  </si>
  <si>
    <t>Ľavá ruka Boha</t>
  </si>
  <si>
    <t>Hoffman, Paul</t>
  </si>
  <si>
    <t>978-80-551-2892-4</t>
  </si>
  <si>
    <t>Posledné štyri istoty</t>
  </si>
  <si>
    <t>978-80-551-2893-1</t>
  </si>
  <si>
    <t>Fotografia. Program komunikácie</t>
  </si>
  <si>
    <t>Sedlák, Jozef</t>
  </si>
  <si>
    <t>978-80-8105-257-6</t>
  </si>
  <si>
    <t>978-80-551-2894-8</t>
  </si>
  <si>
    <t>978-80-551-2895-5</t>
  </si>
  <si>
    <t>978-80-551-2896-2</t>
  </si>
  <si>
    <t>Nádherné tvory</t>
  </si>
  <si>
    <t>978-80-551-2897-9</t>
  </si>
  <si>
    <t>Vzťahy s verejnosťou alebo Ako na PR v praxi</t>
  </si>
  <si>
    <t>Matúšová, Jana</t>
  </si>
  <si>
    <t>978-80-8105-260-6</t>
  </si>
  <si>
    <t>Zborník prác z fakultnej študentskej vedecko-odbornej a umeleckej konferencie 2011</t>
  </si>
  <si>
    <t>978-80-8105-263-7</t>
  </si>
  <si>
    <t>Ako sa máte Maďari na Slovensku?</t>
  </si>
  <si>
    <t>978-80-8105-264-4</t>
  </si>
  <si>
    <t>Ondrejovič, Miroslav - Nemeček, Peter</t>
  </si>
  <si>
    <t>978-80-8105-266-8</t>
  </si>
  <si>
    <t>RARA AVIS VIII</t>
  </si>
  <si>
    <t>Pelecsková, Dana - Kumorová, Zdenka - Gregorík, Peter</t>
  </si>
  <si>
    <t>978-80-8105-267-5</t>
  </si>
  <si>
    <t>Trh kancelárskych priestorov</t>
  </si>
  <si>
    <t>Adamuščin, Andrej - Ďurišová, Jana</t>
  </si>
  <si>
    <t>978-80-89493-07-4</t>
  </si>
  <si>
    <t>Kožlejová, Maruška - Valkučáková, Anička</t>
  </si>
  <si>
    <t>Michal Pivovar</t>
  </si>
  <si>
    <t>978-80-970113-1-4</t>
  </si>
  <si>
    <t>Dedičstvo otcov zachovaj nám, Pane! II.</t>
  </si>
  <si>
    <t>Marcinová-Knapcová, Júlia</t>
  </si>
  <si>
    <t>978-80-85161-72-4</t>
  </si>
  <si>
    <t>Kronika Olympiády ľudských práv, XIII. ročník</t>
  </si>
  <si>
    <t>Dolník, Viliam</t>
  </si>
  <si>
    <t>Iuventa</t>
  </si>
  <si>
    <t>978-80-8072-116-9</t>
  </si>
  <si>
    <t>Krajiny a ľudia</t>
  </si>
  <si>
    <t>Markovičová, Ivica</t>
  </si>
  <si>
    <t>Komjatice</t>
  </si>
  <si>
    <t>Ivica Markovičová</t>
  </si>
  <si>
    <t>978-80-970835-3-3</t>
  </si>
  <si>
    <t>Aplikovaná matematika</t>
  </si>
  <si>
    <t>F.X.</t>
  </si>
  <si>
    <t>978-80-89313-53-2</t>
  </si>
  <si>
    <t>Programovanie</t>
  </si>
  <si>
    <t>978-80-89313-54-9</t>
  </si>
  <si>
    <t>Numerická matematika</t>
  </si>
  <si>
    <t>978-80-89313-55-6</t>
  </si>
  <si>
    <t>3096 dní</t>
  </si>
  <si>
    <t>Kampuschová, Natascha</t>
  </si>
  <si>
    <t>Vydra&amp;syn</t>
  </si>
  <si>
    <t>978-80-970837-0-0</t>
  </si>
  <si>
    <t>Administrácia a riadená dokumentácia v sociálnych službách</t>
  </si>
  <si>
    <t>Kovaľová, Mária - Mátel, Andrej - Štepanovská, Martina</t>
  </si>
  <si>
    <t>Elisabeth</t>
  </si>
  <si>
    <t>978-80-970567-2-8</t>
  </si>
  <si>
    <t>Ako chrániť hospodárske zvieratá proti veľkým šelmám</t>
  </si>
  <si>
    <t>Finďo, Slavomír - Skuban, Michaela</t>
  </si>
  <si>
    <t>Spoločnosť pre karpatskú zver</t>
  </si>
  <si>
    <t>978-80-970835-2-6</t>
  </si>
  <si>
    <t>Co je pravděpodobnost?</t>
  </si>
  <si>
    <t>Childers, Timothy</t>
  </si>
  <si>
    <t>Michal na Ostrove</t>
  </si>
  <si>
    <t>aleph</t>
  </si>
  <si>
    <t>978-80-89491-06-3</t>
  </si>
  <si>
    <t>Ručne maľovaná mapa Lučenec</t>
  </si>
  <si>
    <t>978-80-89321-92-6</t>
  </si>
  <si>
    <t>Horný Liptov</t>
  </si>
  <si>
    <t>978-80-89321-93-3</t>
  </si>
  <si>
    <t>Prešov  - centrum</t>
  </si>
  <si>
    <t>978-80-89321-94-0</t>
  </si>
  <si>
    <t>Maľovaná mapa Novohrad</t>
  </si>
  <si>
    <t>978-80-89321-95-7</t>
  </si>
  <si>
    <t>Maľovaná mapa Michalovce okolie</t>
  </si>
  <si>
    <t>978-80-89321-96-4</t>
  </si>
  <si>
    <t>Jedlá za pár minút</t>
  </si>
  <si>
    <t>Fanshaw, Jenny - Forrest, Annette</t>
  </si>
  <si>
    <t>978-80-8097-131-1</t>
  </si>
  <si>
    <t>Rýchle jedlá</t>
  </si>
  <si>
    <t>978-80-8097-132-8</t>
  </si>
  <si>
    <t>Chutná zelenina</t>
  </si>
  <si>
    <t>978-80-8097-133-5</t>
  </si>
  <si>
    <t>Zdravé rastliny doma i v záhrade</t>
  </si>
  <si>
    <t>978-80-8097-134-2</t>
  </si>
  <si>
    <t>Tanečné tradície myjavského regiónu</t>
  </si>
  <si>
    <t>Šútorová-Konečná, Lenka</t>
  </si>
  <si>
    <t>Myjava</t>
  </si>
  <si>
    <t>Centrum tradičnej kultúry v Myjave</t>
  </si>
  <si>
    <t>978-80-970839-0-8</t>
  </si>
  <si>
    <t>Cesty za tichom</t>
  </si>
  <si>
    <t>Blaško, Jaroslav</t>
  </si>
  <si>
    <t>dive 2000 production</t>
  </si>
  <si>
    <t>978-80-970838-0-9</t>
  </si>
  <si>
    <t>Vodárik a Voduška po stopách vody</t>
  </si>
  <si>
    <t>Elek, Štefan - Elek, Tibor</t>
  </si>
  <si>
    <t>Mladí vedci Slovenska</t>
  </si>
  <si>
    <t>978-80-970496-5-2</t>
  </si>
  <si>
    <t>Ochrana lesa proti škodám zverou</t>
  </si>
  <si>
    <t>Finďo, Slavomír - Petráš, Rudolf</t>
  </si>
  <si>
    <t>978-80-8093-152-0</t>
  </si>
  <si>
    <t>Šuďo Klamár z Klamároviec</t>
  </si>
  <si>
    <t>Hroncová Faklová, Daniela</t>
  </si>
  <si>
    <t>978-80-7140-370-8</t>
  </si>
  <si>
    <t>Prešovské kolegiálne gymnázium v historickom kontexte rokov 1804-1918 II.</t>
  </si>
  <si>
    <t>Vasiľová, Darina</t>
  </si>
  <si>
    <t>978-80-7165-851-1</t>
  </si>
  <si>
    <t>Otrok</t>
  </si>
  <si>
    <t>Bashevis Singer, Isaac</t>
  </si>
  <si>
    <t>978-80-7140-371-5</t>
  </si>
  <si>
    <t>Július Madarás</t>
  </si>
  <si>
    <t>Hajko, Dalimír</t>
  </si>
  <si>
    <t>978-80-7140-372-2</t>
  </si>
  <si>
    <t>Festival vedy a techniky 10.-12.11.2011 SUMÁR PRROJEKTOV</t>
  </si>
  <si>
    <t>978-80-88953-40-1</t>
  </si>
  <si>
    <t>Aspekty mariánskej úcty</t>
  </si>
  <si>
    <t>Rímskokatolícka bohoslovecká fakulta UK</t>
  </si>
  <si>
    <t>978-80-88696-63-6</t>
  </si>
  <si>
    <t>Urban mémoire</t>
  </si>
  <si>
    <t>Juhász, József R.</t>
  </si>
  <si>
    <t>978-80-8104-043-6</t>
  </si>
  <si>
    <t>Vysoká škola medzinárodného podnikania ISM</t>
  </si>
  <si>
    <t>978-80-89372-33-1</t>
  </si>
  <si>
    <t>Nyelvőr</t>
  </si>
  <si>
    <t>Szabolcs, Simon</t>
  </si>
  <si>
    <t>978-80-8104-044-3</t>
  </si>
  <si>
    <t>Éjnek vigyázása</t>
  </si>
  <si>
    <t>Tóth, László</t>
  </si>
  <si>
    <t>978-80-8104-045-0</t>
  </si>
  <si>
    <t>Učiteľovo myslenie a uvažovanie</t>
  </si>
  <si>
    <t>Wiegerová, A. - Vávrová, S.</t>
  </si>
  <si>
    <t>978-80-89443-10-9</t>
  </si>
  <si>
    <t>Nobel-díjas magyarok</t>
  </si>
  <si>
    <t>Bödők, Zsigmond</t>
  </si>
  <si>
    <t>978-80-8104-046-7</t>
  </si>
  <si>
    <t>Keď sa povie "profesor"...</t>
  </si>
  <si>
    <t>978-80-89443-11-6</t>
  </si>
  <si>
    <t>Egyirányú zsákutca</t>
  </si>
  <si>
    <t>Ardamica, Zorán</t>
  </si>
  <si>
    <t>978-80-8104-047-4</t>
  </si>
  <si>
    <t>Zelený Euroregión TATRY II.</t>
  </si>
  <si>
    <t>978-80-89426-13-3</t>
  </si>
  <si>
    <t>Komárom  - monografia</t>
  </si>
  <si>
    <t>Soós, Tibor</t>
  </si>
  <si>
    <t>978-80-8104-048-1</t>
  </si>
  <si>
    <t>A régi nógrádmegye településeinek nyelvészeti vizsgálata</t>
  </si>
  <si>
    <t>Angyal, László</t>
  </si>
  <si>
    <t>978-80-8104-049-8</t>
  </si>
  <si>
    <t>Mezsgye</t>
  </si>
  <si>
    <t>Bárczi, Zsófia</t>
  </si>
  <si>
    <t>978-80-8104-050-4</t>
  </si>
  <si>
    <t>Mámor</t>
  </si>
  <si>
    <t>Maike Wetzel</t>
  </si>
  <si>
    <t>978-80-8087-106-2</t>
  </si>
  <si>
    <t>Csillagporos varázslatok</t>
  </si>
  <si>
    <t>Mézsely, József</t>
  </si>
  <si>
    <t>978-80-8087-107-9</t>
  </si>
  <si>
    <t>Menedékhely</t>
  </si>
  <si>
    <t>Dvorák, Etela</t>
  </si>
  <si>
    <t>978-80-8087-108-6</t>
  </si>
  <si>
    <t>Deň celý láskavý</t>
  </si>
  <si>
    <t>Lukáčová, Ingrid</t>
  </si>
  <si>
    <t>978-80-8128-016-0</t>
  </si>
  <si>
    <t>Brána do zabudnutého údolia</t>
  </si>
  <si>
    <t>Hrubý, Ladislav</t>
  </si>
  <si>
    <t>978-80-8128-017-7</t>
  </si>
  <si>
    <t>Osudy umeleckých diel a ich tvorcov</t>
  </si>
  <si>
    <t>Vároš, Milan</t>
  </si>
  <si>
    <t>978-80-8128-018-4</t>
  </si>
  <si>
    <t>Robertová-Michalová, Anna</t>
  </si>
  <si>
    <t>978-80-8128-019-1</t>
  </si>
  <si>
    <t>Príbehy zo starej Bratislavy</t>
  </si>
  <si>
    <t>Ryšavá, Viera</t>
  </si>
  <si>
    <t>978-80-8128-020-7</t>
  </si>
  <si>
    <t>Cesty na popravisko</t>
  </si>
  <si>
    <t>Winkler, Tomáš</t>
  </si>
  <si>
    <t>978-80-8128-021-4</t>
  </si>
  <si>
    <t>Drotárska odyssea</t>
  </si>
  <si>
    <t>978-80-8128-022-1</t>
  </si>
  <si>
    <t>Etnogenéza Slovákov</t>
  </si>
  <si>
    <t>Marsina, Richard - Mulík, Peter</t>
  </si>
  <si>
    <t>978-80-8128-023-8</t>
  </si>
  <si>
    <t>Z novohradských vrchov a dolín</t>
  </si>
  <si>
    <t>Jančovič, Ján</t>
  </si>
  <si>
    <t>978-80-8128-024-5</t>
  </si>
  <si>
    <t>Medzivojnové európske diktatúry</t>
  </si>
  <si>
    <t>Michelko, Roman</t>
  </si>
  <si>
    <t>978-80-8128-025-2</t>
  </si>
  <si>
    <t>Slováci v zahraničí 28</t>
  </si>
  <si>
    <t>Bajaník, Stanislav</t>
  </si>
  <si>
    <t>978-80-8128-026-9</t>
  </si>
  <si>
    <t>Pracovný zošit pre 6. ročník ZŠ Matematika 2</t>
  </si>
  <si>
    <t>978-80-89182-97-8</t>
  </si>
  <si>
    <t>Pracovný zošit pre 5. ročník ZŠ Matematika 2</t>
  </si>
  <si>
    <t>978-80-89182-98-5</t>
  </si>
  <si>
    <t>Pracovný zošit pre 6. ročník ZŠ Chémia 2</t>
  </si>
  <si>
    <t>978-80-89182-99-2</t>
  </si>
  <si>
    <t>Pracovný zošit pre 7. ročník ZŠ Chémia 2</t>
  </si>
  <si>
    <t>978-80-8140-000-1</t>
  </si>
  <si>
    <t>Pracovný zošit pre 8. ročník ZŠ Chémia 2</t>
  </si>
  <si>
    <t>Javorová, Katarína</t>
  </si>
  <si>
    <t>978-80-8140-001-8</t>
  </si>
  <si>
    <t>Pracovný zošit pre 6. ročník ZŠ Fyzika 2</t>
  </si>
  <si>
    <t>978-80-8140-002-5</t>
  </si>
  <si>
    <t>Pracovný zošit pre 7. ročník ZŠ Fyzika 2</t>
  </si>
  <si>
    <t>978-80-8140-003-2</t>
  </si>
  <si>
    <t>Pracovný zošit pre 7. ročník ZŠ Fyzika 1</t>
  </si>
  <si>
    <t>978-80-8140-004-9</t>
  </si>
  <si>
    <t>Pracovný zošit pre 7. ročník ZŠ Biológia 2</t>
  </si>
  <si>
    <t>978-80-8140-005-6</t>
  </si>
  <si>
    <t>Pracovný zošit pre 6. ročník ZŠ Biológia 2</t>
  </si>
  <si>
    <t>978-80-8140-006-3</t>
  </si>
  <si>
    <t>Pracovný zošit pre 5. ročník ZŠ Biológia 2</t>
  </si>
  <si>
    <t>978-80-8140-007-0</t>
  </si>
  <si>
    <t>Pracovný zošit pre 4. ročník ZŠ Prírodoveda 2</t>
  </si>
  <si>
    <t>Duchoňová, Zuzana</t>
  </si>
  <si>
    <t>978-80-8140-008-7</t>
  </si>
  <si>
    <t>Zborník Matice slovenskej 2011 Literárna veda 1</t>
  </si>
  <si>
    <t>978-80-8128-027-6</t>
  </si>
  <si>
    <t>Inovatívne a efektívne metódy prípravy fyzických osôb na profesionálne vykonávanie náhradnej starostlivosti</t>
  </si>
  <si>
    <t>Ústrdie práce, sociálnych vecí a rodiny</t>
  </si>
  <si>
    <t>978-80-969002-5-1</t>
  </si>
  <si>
    <t>Úvod do Axiologie</t>
  </si>
  <si>
    <t>Jemelka, Petr</t>
  </si>
  <si>
    <t>978-80-8105-268-2</t>
  </si>
  <si>
    <t>Úvod do filozofie médií</t>
  </si>
  <si>
    <t>978-80-8105-269-9</t>
  </si>
  <si>
    <t>Teoretické východiská masmediálnej komunikácie</t>
  </si>
  <si>
    <t>978-80-8105-270-5</t>
  </si>
  <si>
    <t>Numerická matematika pre informatika</t>
  </si>
  <si>
    <t>Ďurikovič, Vladimír</t>
  </si>
  <si>
    <t>978-80-8105-271-2</t>
  </si>
  <si>
    <t>Multikulturalizmus</t>
  </si>
  <si>
    <t>978-80-557-0228-5</t>
  </si>
  <si>
    <t>Akademická etika</t>
  </si>
  <si>
    <t>Veľká kniha o láske</t>
  </si>
  <si>
    <t>Jesenská, Lucia</t>
  </si>
  <si>
    <t>978-80-970671-4-4</t>
  </si>
  <si>
    <t>Choroby a škodcovia poľných plodín, ovocia a zeleniny</t>
  </si>
  <si>
    <t>Kazda, Ján</t>
  </si>
  <si>
    <t>Profi Press SK</t>
  </si>
  <si>
    <t>978-80-970572-1-3</t>
  </si>
  <si>
    <t>Dedičstvo Atlantídy  - legenda</t>
  </si>
  <si>
    <t>978-80-89547-09-8</t>
  </si>
  <si>
    <t>Kruhová obrana</t>
  </si>
  <si>
    <t>Šimečka, Milan</t>
  </si>
  <si>
    <t>978-80-89445-37-0</t>
  </si>
  <si>
    <t>Bibliometria</t>
  </si>
  <si>
    <t>Ondrišová, Miriam</t>
  </si>
  <si>
    <t>978-80-8127-035-2</t>
  </si>
  <si>
    <t>Mám ťa nevídane rád</t>
  </si>
  <si>
    <t>Spišiak, Michal</t>
  </si>
  <si>
    <t>978-80-8129-011-4</t>
  </si>
  <si>
    <t>Direktórium 2012</t>
  </si>
  <si>
    <t>Dian, Daniel</t>
  </si>
  <si>
    <t>978-80-7162-883-5</t>
  </si>
  <si>
    <t>Katolícka bohoslovecká fakulta v Bratislave v rokoch 1936-1989</t>
  </si>
  <si>
    <t>Hrabovec, Emília</t>
  </si>
  <si>
    <t>978-80-7162-884-2</t>
  </si>
  <si>
    <t>Príbehy pohotovostného lekára</t>
  </si>
  <si>
    <t>Mika, Karol</t>
  </si>
  <si>
    <t>978-80-89279-68-5</t>
  </si>
  <si>
    <t>Víťaz</t>
  </si>
  <si>
    <t>St. John, Patricia</t>
  </si>
  <si>
    <t>978-80-89279-69-2</t>
  </si>
  <si>
    <t>Na strane Víťaza</t>
  </si>
  <si>
    <t>Aylwardová, G. - Hunterová, Ch.</t>
  </si>
  <si>
    <t>978-80-89279-70-8</t>
  </si>
  <si>
    <t>Topológia človeka v relácii k výchove a vzdelávaniu v období postmoderny po súčasnosť</t>
  </si>
  <si>
    <t>Kudláčová, Blanka</t>
  </si>
  <si>
    <t>978-80-8082-493-8</t>
  </si>
  <si>
    <t>Prísne tajné</t>
  </si>
  <si>
    <t>978-80-220-1616-2</t>
  </si>
  <si>
    <t>Láska si ťa nájde</t>
  </si>
  <si>
    <t>978-80-220-1613-1</t>
  </si>
  <si>
    <t>Hľadači mušlí</t>
  </si>
  <si>
    <t>Pilcherová, Rosamunde</t>
  </si>
  <si>
    <t>978-80-220-1617-9</t>
  </si>
  <si>
    <t>Škótska nevesta</t>
  </si>
  <si>
    <t>978-80-220-1615-5</t>
  </si>
  <si>
    <t>Konečne sa rozhodni</t>
  </si>
  <si>
    <t>978-80-220-1614-8</t>
  </si>
  <si>
    <t>Moja mafia</t>
  </si>
  <si>
    <t>978-80-220-1618-6</t>
  </si>
  <si>
    <t>Základná homiletika a homílie na rok A</t>
  </si>
  <si>
    <t>978-80-89413-19-5</t>
  </si>
  <si>
    <t>Zvelebuj Pánovo milosrdenstvo!</t>
  </si>
  <si>
    <t>Spoločnosť katolíckeho apoštolátu</t>
  </si>
  <si>
    <t>978-80-89479-01-6</t>
  </si>
  <si>
    <t>Geografia pre 8. ročník základných škôl a 3. ročník gymnázií s osemročným štúdiom</t>
  </si>
  <si>
    <t>978-80-8042-629-3</t>
  </si>
  <si>
    <t>Geográfia az alapiskolák 8. és a nyolc évfolyamos gimnáziumok 3. osztálya számára</t>
  </si>
  <si>
    <t>978-80-8042-630-9</t>
  </si>
  <si>
    <t>Zápas v skrytosti</t>
  </si>
  <si>
    <t>Ferenczy, Teodor</t>
  </si>
  <si>
    <t>978-80-89471-10-2</t>
  </si>
  <si>
    <t>Obchodný zákonník. Komentár 1.-2.</t>
  </si>
  <si>
    <t>978-80-8078-434-8</t>
  </si>
  <si>
    <t>Obchodný zákonník. Komentár 2. zväzok</t>
  </si>
  <si>
    <t>Iura edition</t>
  </si>
  <si>
    <t>978-80-8078-435-5</t>
  </si>
  <si>
    <t>Vybrané kapitoly z metód sociálnej práce I.</t>
  </si>
  <si>
    <t>Mátel, Andrej</t>
  </si>
  <si>
    <t>978-80-8132-027-9</t>
  </si>
  <si>
    <t>Turistický sprievodca. Mikroregiónom Tríbečsko</t>
  </si>
  <si>
    <t>Dubská, Michala - Žabenský, Marián</t>
  </si>
  <si>
    <t>Traditional Club Topoľčianky</t>
  </si>
  <si>
    <t>978-80-970840-0-4</t>
  </si>
  <si>
    <t>Finančné deriváty pre každého?</t>
  </si>
  <si>
    <t>Poliačik, Ivan</t>
  </si>
  <si>
    <t>Servisia</t>
  </si>
  <si>
    <t>978-80-970835-4-0</t>
  </si>
  <si>
    <t>SEMAFOR 2011</t>
  </si>
  <si>
    <t>978-80-225-3264-8</t>
  </si>
  <si>
    <t>978-80-225-3262-4</t>
  </si>
  <si>
    <t>Kamenný Svet versus Virtuálny Svet</t>
  </si>
  <si>
    <t>Červenka, Peter - Hlavatý, Ivan</t>
  </si>
  <si>
    <t>978-80-225-3256-3</t>
  </si>
  <si>
    <t>Trendy v aplikovaní štatistických metód pri zlepšovaní kvality II.</t>
  </si>
  <si>
    <t>978-80-225-3236-5</t>
  </si>
  <si>
    <t>Globalizácia, obrana a bezpečnosť</t>
  </si>
  <si>
    <t>Nečas, Pavel - Ivančík, Radoslav</t>
  </si>
  <si>
    <t>978-80-8040-425-3</t>
  </si>
  <si>
    <t>Štúdia analýzy stavu práv na rovnaké zaobchádzanie u osôb s autizmom</t>
  </si>
  <si>
    <t>Spoločnosť na pomoc osobám s autizmom</t>
  </si>
  <si>
    <t>978-80-970841-0-3</t>
  </si>
  <si>
    <t>Štúdia osobitných opatrení nevyhnutných na dosiahnutie faktickej rovnosti osôb s autizmom</t>
  </si>
  <si>
    <t>978-80-970841-1-0</t>
  </si>
  <si>
    <t>Chápanie duševných stavov v kontexte kognitívneho vývinu</t>
  </si>
  <si>
    <t xml:space="preserve">Čavojová, Vladimíra - Ballová Mikušková, Eva - Belovičová, Zuzana </t>
  </si>
  <si>
    <t>978-80-88910-32-9</t>
  </si>
  <si>
    <t>Slnečnica</t>
  </si>
  <si>
    <t>Drexel, Jeremiáš</t>
  </si>
  <si>
    <t>Jocobs Light Communication</t>
  </si>
  <si>
    <t>978-80-89386-13-0</t>
  </si>
  <si>
    <t>Mária, Rosa Mystica</t>
  </si>
  <si>
    <t>Weigl, A.M.</t>
  </si>
  <si>
    <t>Jacobs Light Communication</t>
  </si>
  <si>
    <t>978-80-89386-14-7</t>
  </si>
  <si>
    <t>Čiernobiela dúha</t>
  </si>
  <si>
    <t>978-80-89238-56-9</t>
  </si>
  <si>
    <t>Inkluzívna edukácia ako viacdimenzionálny výchovný problém</t>
  </si>
  <si>
    <t>Lechta, Viktor</t>
  </si>
  <si>
    <t>978-80-89256-69-3</t>
  </si>
  <si>
    <t>Meranie a rozpočítanie tepla 2011</t>
  </si>
  <si>
    <t>978-80-89216-43-7</t>
  </si>
  <si>
    <t>Acta Judaica Slovaca 17</t>
  </si>
  <si>
    <t>Sovenské národné múzeum</t>
  </si>
  <si>
    <t>978-80-8060-271-0</t>
  </si>
  <si>
    <t>Keresztény teológia és természettudományos kultúra</t>
  </si>
  <si>
    <t>Torrance, Thomas F.</t>
  </si>
  <si>
    <t>978-80-8101-520-5</t>
  </si>
  <si>
    <t>Moudrost indických mistrů</t>
  </si>
  <si>
    <t>Avramov, Tomáš</t>
  </si>
  <si>
    <t>978-80-8100-279-3</t>
  </si>
  <si>
    <t>Za hranice vědomí</t>
  </si>
  <si>
    <t>978-80-8100-280-9</t>
  </si>
  <si>
    <t>Jaskyňa predkov</t>
  </si>
  <si>
    <t>978-80-8100-281-6</t>
  </si>
  <si>
    <t>Kapitoly života</t>
  </si>
  <si>
    <t>978-80-8100-282-3</t>
  </si>
  <si>
    <t>Buď sám sebou!</t>
  </si>
  <si>
    <t>Robbins, Mike</t>
  </si>
  <si>
    <t>978-80-8100-283-0</t>
  </si>
  <si>
    <t>Co dokáže podvědomí</t>
  </si>
  <si>
    <t>978-80-8100-284-7</t>
  </si>
  <si>
    <t>Jóga a tajemství dlohověkosti</t>
  </si>
  <si>
    <t>Suini, Gita</t>
  </si>
  <si>
    <t>978-80-8100-285-4</t>
  </si>
  <si>
    <t>Biológia presvedčenia</t>
  </si>
  <si>
    <t>Lipton, Bruce H.</t>
  </si>
  <si>
    <t>978-80-8100-286-1</t>
  </si>
  <si>
    <t>Milý denníček, tie rifle sú otrasné!</t>
  </si>
  <si>
    <t>Benton, Jim</t>
  </si>
  <si>
    <t>978-80-8089-599-0</t>
  </si>
  <si>
    <t>Skvelý zápisník</t>
  </si>
  <si>
    <t>978-80-8089-600-3</t>
  </si>
  <si>
    <t>Módna návrhárka</t>
  </si>
  <si>
    <t>978-80-8089-601-0</t>
  </si>
  <si>
    <t>Keď som chodil do školy...</t>
  </si>
  <si>
    <t>Červeňanová, Iveta - Horňák, Rudolf</t>
  </si>
  <si>
    <t>Trenčianska Turná</t>
  </si>
  <si>
    <t>Základná škola s materskou školou</t>
  </si>
  <si>
    <t>978-80-970835-5-7</t>
  </si>
  <si>
    <t>Akdémia temna  - Spolok vyvolených</t>
  </si>
  <si>
    <t>Poole, Gabriella</t>
  </si>
  <si>
    <t>978-80-8089-602-7</t>
  </si>
  <si>
    <t>Smrteľný hriech</t>
  </si>
  <si>
    <t>Bibi, Asia - Tollet, Anne-Isabelle</t>
  </si>
  <si>
    <t>978-80-8089-603-4</t>
  </si>
  <si>
    <t>Občianska náuka pre 3. ročník gymnázia</t>
  </si>
  <si>
    <t>Ďurajková, Daniela - Kopecká, Helena - Vargová, Dáša</t>
  </si>
  <si>
    <t>978-80-10-02052-2</t>
  </si>
  <si>
    <t>Oksa Pollocková. Vyvolená</t>
  </si>
  <si>
    <t>Plichotová, Anne - Wolfová, Cendrine</t>
  </si>
  <si>
    <t>978-80-10-02057-7</t>
  </si>
  <si>
    <t>Pravopisné cvičenia k učebnici slovenského jazyka pre 5. ročník ZŠ</t>
  </si>
  <si>
    <t>978-80-10-02066-9</t>
  </si>
  <si>
    <t>Malé klamárky. Dokonalé</t>
  </si>
  <si>
    <t>978-80-10-02062-1</t>
  </si>
  <si>
    <t>Klany divých mačiek. Oheň a ľad</t>
  </si>
  <si>
    <t>978-80-10-02063-8</t>
  </si>
  <si>
    <t>Kto je záchranca?</t>
  </si>
  <si>
    <t>Dale, Jenny</t>
  </si>
  <si>
    <t>978-80-10-02076-8</t>
  </si>
  <si>
    <t>Záhadný stroj času</t>
  </si>
  <si>
    <t>978-80-10-02100-0</t>
  </si>
  <si>
    <t>Sociológia 2</t>
  </si>
  <si>
    <t>Kúdelová-Kopčanská, Dagmar</t>
  </si>
  <si>
    <t>978-80-10-01662-4</t>
  </si>
  <si>
    <t>Technológia 3 pre 3. ročník študijného odboru kuchár</t>
  </si>
  <si>
    <t>Verčimáková, Ľudmila</t>
  </si>
  <si>
    <t>978-80-10-01883-3</t>
  </si>
  <si>
    <t>Výtvarná výchova pre 3. ročník základnej školy</t>
  </si>
  <si>
    <t>978-80-10-02075-1</t>
  </si>
  <si>
    <t>978-80-10-02142-0</t>
  </si>
  <si>
    <t>Képzőművészeti nevelés az alapiskola 3. osztálya számára</t>
  </si>
  <si>
    <t>978-80-10-02115-4</t>
  </si>
  <si>
    <t>Matematika pre 4. ročník špeciálnych základných škôl</t>
  </si>
  <si>
    <t>Rýglová, Janka - Bálint, Ľudovít</t>
  </si>
  <si>
    <t>978-80-10-02134-5</t>
  </si>
  <si>
    <t>978-80-10-02137-6</t>
  </si>
  <si>
    <t>978-80-10-02138-3</t>
  </si>
  <si>
    <t>Počítajme hravo 4</t>
  </si>
  <si>
    <t>978-80-10-02058-4</t>
  </si>
  <si>
    <t>Mäkký dotyk skaly</t>
  </si>
  <si>
    <t>Feješ, Július</t>
  </si>
  <si>
    <t>Košická Polianka</t>
  </si>
  <si>
    <t>Mgr. Dagmar Štefanková</t>
  </si>
  <si>
    <t>978-80-970842-0-2</t>
  </si>
  <si>
    <t>Prírodoveda pre 3. ročník základnej školy</t>
  </si>
  <si>
    <t>Wiegerová, Adriana - Česlová, Gabriela - Kopáčová, Janka</t>
  </si>
  <si>
    <t>978-80-10-02079-9</t>
  </si>
  <si>
    <t>Mestské zásahy Košice 2011</t>
  </si>
  <si>
    <t>DIVE BUKI</t>
  </si>
  <si>
    <t>978-80-970848-0-6</t>
  </si>
  <si>
    <t>Matematika pre 2. ročník špeciálnych základných škôl 2. časť</t>
  </si>
  <si>
    <t>978-80-10-02131-4</t>
  </si>
  <si>
    <t>Moje Čítanie 2. časť</t>
  </si>
  <si>
    <t>978-80-10-02147-5</t>
  </si>
  <si>
    <t>Plánovať eticky. Kresťanskí etici o plánovaní rodičovstva a ich diela na Slovensku a v Česku v 20. a 21. storočí</t>
  </si>
  <si>
    <t>Demočko, Daniel</t>
  </si>
  <si>
    <t>Inštitút aplikovanej etiky</t>
  </si>
  <si>
    <t>978-80-970835-7-1</t>
  </si>
  <si>
    <t>Moje Čítanie 3. časť</t>
  </si>
  <si>
    <t>978-80-10-02148-2</t>
  </si>
  <si>
    <t>Matematika pre 5. ročník špeciálnych základných škôl</t>
  </si>
  <si>
    <t>978-80-10-02136-9</t>
  </si>
  <si>
    <t>Prieres a Marie</t>
  </si>
  <si>
    <t>978-80-970468-9-7</t>
  </si>
  <si>
    <t>Biela dúha</t>
  </si>
  <si>
    <t>Popaďáková, Ľubica</t>
  </si>
  <si>
    <t>978-80-970691-1-7</t>
  </si>
  <si>
    <t>Východoslovenské múzeum</t>
  </si>
  <si>
    <t>978-80-89093-28-1</t>
  </si>
  <si>
    <t>978-80-10-02135-2</t>
  </si>
  <si>
    <t>Esperanto Doojvititrong</t>
  </si>
  <si>
    <t>978-80-89312-21-4</t>
  </si>
  <si>
    <t>Spomienky starého Trnavčana</t>
  </si>
  <si>
    <t>Ottmar, Vojtech</t>
  </si>
  <si>
    <t>978-80-89118-18-2</t>
  </si>
  <si>
    <t>Kuľhajúci bard</t>
  </si>
  <si>
    <t>Pozsony/Pressburg/Bratislava</t>
  </si>
  <si>
    <t>978-80-85474-54-1</t>
  </si>
  <si>
    <t>Melos  - Étos 2011</t>
  </si>
  <si>
    <t>978-80-89427-10-9</t>
  </si>
  <si>
    <t>Karneval revolúcie</t>
  </si>
  <si>
    <t>978-80-969480-7-9</t>
  </si>
  <si>
    <t>Evanjelická cirkev, a.v. v Uhorsku a Slováci v druhej polovici 19. storočia</t>
  </si>
  <si>
    <t>978-80-8128-028-3</t>
  </si>
  <si>
    <t>Sociálne nerovnosti na Slovensku</t>
  </si>
  <si>
    <t>Sopóci, Ján</t>
  </si>
  <si>
    <t>978-80-8127-036-9</t>
  </si>
  <si>
    <t>Storočie dlhšie ako 100 rokov</t>
  </si>
  <si>
    <t>978-80-8101-521-2</t>
  </si>
  <si>
    <t>Daňové zákony 2012</t>
  </si>
  <si>
    <t>978-80-89364-21-3</t>
  </si>
  <si>
    <t>Súdna moc a moc sudcov na Slovensku</t>
  </si>
  <si>
    <t>978-80-89447-55-8</t>
  </si>
  <si>
    <t>Donau Media</t>
  </si>
  <si>
    <t>978-80-89364-22-0</t>
  </si>
  <si>
    <t>Štruktúra a diverzita lesných ekosystémov na Slovensku</t>
  </si>
  <si>
    <t>Vladovič, Jozef</t>
  </si>
  <si>
    <t>978-80-8093-153-7</t>
  </si>
  <si>
    <t>Sociálna práca s klientmi so schizofréniou</t>
  </si>
  <si>
    <t>Šípková, Ružena</t>
  </si>
  <si>
    <t>978-80-89397-28-0</t>
  </si>
  <si>
    <t>Rozkošnosti. Besné básne</t>
  </si>
  <si>
    <t>Fóka, Richard</t>
  </si>
  <si>
    <t>978-80-89397-29-7</t>
  </si>
  <si>
    <t>Prebudenie do sna</t>
  </si>
  <si>
    <t>Patočková, Katarína</t>
  </si>
  <si>
    <t>978-80-89397-30-3</t>
  </si>
  <si>
    <t>Pieseň o Slovensku</t>
  </si>
  <si>
    <t>Zemplínsky, Pavel H.</t>
  </si>
  <si>
    <t>PrintCity Slovakia</t>
  </si>
  <si>
    <t>978-80-970843-0-1</t>
  </si>
  <si>
    <t>Obnova Bratislavského hradu</t>
  </si>
  <si>
    <t>Barta, Peter - Semanko, Andrej</t>
  </si>
  <si>
    <t>978-80-8060-272-7</t>
  </si>
  <si>
    <t>Bratislavský hrad na pohľadniciach</t>
  </si>
  <si>
    <t>Barta, Peter</t>
  </si>
  <si>
    <t>978-80-8060-273-4</t>
  </si>
  <si>
    <t>Cvičenia z biochémie mikroorganizmov</t>
  </si>
  <si>
    <t>Kožurková, Mária</t>
  </si>
  <si>
    <t>978-80-7097-896-2</t>
  </si>
  <si>
    <t>Kontextuálne východiská lekárskej etiky</t>
  </si>
  <si>
    <t>Vladyková, Ľubov</t>
  </si>
  <si>
    <t>978-80-7097-894-8</t>
  </si>
  <si>
    <t>Interpretácia noriem daňového práva</t>
  </si>
  <si>
    <t>Štrkolec, Miroslav</t>
  </si>
  <si>
    <t>978-80-7097-897-9</t>
  </si>
  <si>
    <t>Civilné delitky v rímskom práve</t>
  </si>
  <si>
    <t>Antalová, Blažena - Vrana, Vladimír</t>
  </si>
  <si>
    <t>978-80-7097-899-3</t>
  </si>
  <si>
    <t>Nursing care clinical procedures II.</t>
  </si>
  <si>
    <t>Shafout, Renáta - Štefková, Gabriela</t>
  </si>
  <si>
    <t>978-80-7097-890-0</t>
  </si>
  <si>
    <t>Biochemická terminológia</t>
  </si>
  <si>
    <t>Kožurková, Mária - Putala, Martin</t>
  </si>
  <si>
    <t>978-80-7097-832-0</t>
  </si>
  <si>
    <t>Lepidopterologické kolokvium VI.</t>
  </si>
  <si>
    <t>978-80-7097-900-6</t>
  </si>
  <si>
    <t>Služby cestovného ruchu II</t>
  </si>
  <si>
    <t>978-80-10-02030-0</t>
  </si>
  <si>
    <t>Slovo na pracovný deň 1</t>
  </si>
  <si>
    <t>978-80-970281-9-0</t>
  </si>
  <si>
    <t>Slovo na pracovný deň II.</t>
  </si>
  <si>
    <t>978-80-89570-00-3</t>
  </si>
  <si>
    <t>Jasnovidka</t>
  </si>
  <si>
    <t>Ginsberg, Debra</t>
  </si>
  <si>
    <t>978-80-8103-058-1</t>
  </si>
  <si>
    <t>Autoškola 2012</t>
  </si>
  <si>
    <t>978-80-970573-2-9</t>
  </si>
  <si>
    <t>Mapa Pieninského národného parku a jeho ochranného pásma vrátane území NATURA 2000</t>
  </si>
  <si>
    <t>978-80-89310-62-3</t>
  </si>
  <si>
    <t>Česko-slovenská Študentská vedecká konferencia vo fyzike</t>
  </si>
  <si>
    <t>978-80-89284-97-9</t>
  </si>
  <si>
    <t>Klasická elektrodynamika</t>
  </si>
  <si>
    <t>Vasiljev, Alexander Nikolajevič</t>
  </si>
  <si>
    <t>978-80-89284-98-6</t>
  </si>
  <si>
    <t>Vlastivedný zborník Považia XXV.</t>
  </si>
  <si>
    <t>Považské múzeum</t>
  </si>
  <si>
    <t>978-80-88877-56-1</t>
  </si>
  <si>
    <t>Politológia</t>
  </si>
  <si>
    <t>978-80-8133-009-4</t>
  </si>
  <si>
    <t>Rozvedení katolíci</t>
  </si>
  <si>
    <t>978-80-8074-148-8</t>
  </si>
  <si>
    <t>Hegyvidékek vándorai</t>
  </si>
  <si>
    <t>, Zoltán - Lőrinz, Adrian</t>
  </si>
  <si>
    <t>Občianske združenie Vándorláss PT</t>
  </si>
  <si>
    <t>978-80-970849-5-0</t>
  </si>
  <si>
    <t>Dumky jesenné</t>
  </si>
  <si>
    <t>YES FIN</t>
  </si>
  <si>
    <t>978-80-970792-1-5</t>
  </si>
  <si>
    <t>Biele plátno</t>
  </si>
  <si>
    <t>Kačmáry, Martin</t>
  </si>
  <si>
    <t>978-80-8074-149-5</t>
  </si>
  <si>
    <t>Katalog IFF. International Film Festival</t>
  </si>
  <si>
    <t>978-80-89493-08-1</t>
  </si>
  <si>
    <t>Prehľady environmentálnej výkonnosti OECD Slovenská republika 2011</t>
  </si>
  <si>
    <t>Ministerstvo životného prostredia SR</t>
  </si>
  <si>
    <t>978-80-88833-56-7</t>
  </si>
  <si>
    <t>Nebo v našom dome</t>
  </si>
  <si>
    <t>Ferrero, Bruno</t>
  </si>
  <si>
    <t>978-80-8074-150-1</t>
  </si>
  <si>
    <t>Commercial Code</t>
  </si>
  <si>
    <t>978-80-8078-436-2</t>
  </si>
  <si>
    <t>Slovenský národohospodár Rudolf Briška</t>
  </si>
  <si>
    <t>Figura, Ivan</t>
  </si>
  <si>
    <t>978-80-8078-437-9</t>
  </si>
  <si>
    <t>Manažment portfólia cenných papierov a analýza investícií</t>
  </si>
  <si>
    <t>Bajus, Radoslav - Glova, Jozef - Kádárová, Jaroslava</t>
  </si>
  <si>
    <t>978-80-8078-438-6</t>
  </si>
  <si>
    <t>Mesiac fotografie  - katalóg</t>
  </si>
  <si>
    <t>OZ FOTOFO</t>
  </si>
  <si>
    <t>978-80-85739-58-9</t>
  </si>
  <si>
    <t>Archív I expo</t>
  </si>
  <si>
    <t>Adamčiak, Milan</t>
  </si>
  <si>
    <t>978-80-970848-1-3</t>
  </si>
  <si>
    <t>Metodika hudobnej výchovy v predprimárnej edukácii</t>
  </si>
  <si>
    <t>Derevjaníková, Anna</t>
  </si>
  <si>
    <t>978-80-89188-32-1</t>
  </si>
  <si>
    <t>Zborník Slovenského národného múzea v Martine, Etnografia 52  - 2011</t>
  </si>
  <si>
    <t>Gazdíková, Alžbeta</t>
  </si>
  <si>
    <t>978-80-8060-274-1</t>
  </si>
  <si>
    <t>Vývoj staviteľstva a spôsobu bývania v dedinskom prostredí v 20. storočí Etnografické aspekty štúdia kontinuitných a diskontinuitných procesov v podmienkach industrializácie krajiny a socialistickej kolektivizácie poľnohospodárstva</t>
  </si>
  <si>
    <t>Podoba, Juraj</t>
  </si>
  <si>
    <t>Slovenská asociácia sociálnych antropológov</t>
  </si>
  <si>
    <t>978-80-970587-2-2</t>
  </si>
  <si>
    <t>Veselá abeceda</t>
  </si>
  <si>
    <t>Glončáková Čekovská, Zdenka</t>
  </si>
  <si>
    <t>APPC  - Antonio di Padova Production Center</t>
  </si>
  <si>
    <t>978-80-970847-0-7</t>
  </si>
  <si>
    <t>Slovensko 1996-2010. Súhrnná správa o stave spoločnosti</t>
  </si>
  <si>
    <t>978-80-89345-35-9</t>
  </si>
  <si>
    <t>Jazz na Slovensku 1940-1970</t>
  </si>
  <si>
    <t>Strieženec, Alexander</t>
  </si>
  <si>
    <t>SkJazz</t>
  </si>
  <si>
    <t>978-80-970846-0-8</t>
  </si>
  <si>
    <t>V nákončí leta</t>
  </si>
  <si>
    <t>Klas, Teofil</t>
  </si>
  <si>
    <t>978-80-89397-31-0</t>
  </si>
  <si>
    <t>www.sziakomarom.sk</t>
  </si>
  <si>
    <t>Generation C media</t>
  </si>
  <si>
    <t>978-80-970845-0-9</t>
  </si>
  <si>
    <t>www.ahojkomarno.sk</t>
  </si>
  <si>
    <t>978-80-970845-1-6</t>
  </si>
  <si>
    <t>Šalianske reminiscencie</t>
  </si>
  <si>
    <t>Chrappa, Štefan</t>
  </si>
  <si>
    <t>Mesto Šaľa</t>
  </si>
  <si>
    <t>978-80-970835-8-8</t>
  </si>
  <si>
    <t>Balada o srdci</t>
  </si>
  <si>
    <t>Hilbert, Petra</t>
  </si>
  <si>
    <t>HILBERT</t>
  </si>
  <si>
    <t>978-80-970844-0-0</t>
  </si>
  <si>
    <t>Dolný Kubín na historických pohľadniciach</t>
  </si>
  <si>
    <t>Gonos, Ján</t>
  </si>
  <si>
    <t>ZUŠ P.M.Bohúňa</t>
  </si>
  <si>
    <t>978-80-970835-9-5</t>
  </si>
  <si>
    <t>Čitateľské stratégie v primárnom vzdelávaní</t>
  </si>
  <si>
    <t>978-80-8052-383-1</t>
  </si>
  <si>
    <t>Využitie grafických programov v edukačných procesoch výtvarnej výchovy</t>
  </si>
  <si>
    <t>978-80-8052-384-8</t>
  </si>
  <si>
    <t>Realizácia výchovného programu v školských zariadeniach II</t>
  </si>
  <si>
    <t>978-80-8052-385-5</t>
  </si>
  <si>
    <t>Problematika počúvania s porozumením v anglickom jazyku</t>
  </si>
  <si>
    <t>Marciová, M.</t>
  </si>
  <si>
    <t>978-80-8052-386-2</t>
  </si>
  <si>
    <t>Rozvoj motoriky u žiaka v nultom ročníku</t>
  </si>
  <si>
    <t>978-80-8052-387-9</t>
  </si>
  <si>
    <t>Realizácia výchovného programu v školských zariadeniach I</t>
  </si>
  <si>
    <t>978-80-8052-388-6</t>
  </si>
  <si>
    <t>Využívanie informačno-komunikačných technológií vo vyučovaní</t>
  </si>
  <si>
    <t>Bobot, V.</t>
  </si>
  <si>
    <t>978-80-8052-389-3</t>
  </si>
  <si>
    <t>Matematika az alapiskola 3. osztálya számára</t>
  </si>
  <si>
    <t>978-80-10-02051-5</t>
  </si>
  <si>
    <t>Občianska náuka pre 1. ročník odborných učilíšť</t>
  </si>
  <si>
    <t>Rejková, Marta - Takáčová, Marianna</t>
  </si>
  <si>
    <t>978-80-10-02081-2</t>
  </si>
  <si>
    <t>Prírodopis pre 8. ročník špeciálnych základných škôl</t>
  </si>
  <si>
    <t>978-80-10-02149-9</t>
  </si>
  <si>
    <t>Matematika pre 4. ročník základnej školy</t>
  </si>
  <si>
    <t>978-80-10-02104-8</t>
  </si>
  <si>
    <t>Slovenský jazyk pre 7. ročník ZŠ a 2. ročník gymnázia s osemročným štúdiom s vyučovacím jazykom maďarským</t>
  </si>
  <si>
    <t>978-80-10-02109-3</t>
  </si>
  <si>
    <t>Pracovný zošit zo slovenského jazyka pre 7. ročník ZŠ a 2. ročník gymnázia s osemročným štúdiom s vyučovacím jazykom maďarským</t>
  </si>
  <si>
    <t>978-80-10-02110-9</t>
  </si>
  <si>
    <t>Podniková ekonomika pre 4. ročník študijného odboru obchodná akadémia</t>
  </si>
  <si>
    <t>Orbánová, Darina - Velichová, Ľudmila</t>
  </si>
  <si>
    <t>978-80-10-01855-0</t>
  </si>
  <si>
    <t>Pracovný zošit zo slovenského jazyka pre 5. ročník špeciálnych základných škôl</t>
  </si>
  <si>
    <t>978-80-10-02159-8</t>
  </si>
  <si>
    <t>Pracovný zošit zo slovenského jazyka pre 4. ročník špeciálnych základných škôl</t>
  </si>
  <si>
    <t>Gelányiová, Eva - Michalová, Andrea</t>
  </si>
  <si>
    <t>978-80-10-02160-4</t>
  </si>
  <si>
    <t>Matematika pre 7. ročník špciálnych základných škôl</t>
  </si>
  <si>
    <t>978-80-10-02140-6</t>
  </si>
  <si>
    <t>5. vyd.vyd.</t>
  </si>
  <si>
    <t>Iná realita: chudoba, sociálna deprivácia a užívanie inhalantov v rómskych osídleniach na východnom Slovensku</t>
  </si>
  <si>
    <t>Nadácia otvorenej spoločnosti  - Open Society Foundation</t>
  </si>
  <si>
    <t>978-80-89571-00-0</t>
  </si>
  <si>
    <t>Pamäť tela: Kniha kazuistík</t>
  </si>
  <si>
    <t>Rothschild, Babette</t>
  </si>
  <si>
    <t>Pro Familia</t>
  </si>
  <si>
    <t>978-80-970950-0-0</t>
  </si>
  <si>
    <t>Židovské pamiatky západného Slovenska</t>
  </si>
  <si>
    <t>Borský, Maroš</t>
  </si>
  <si>
    <t>N.f. židovského kultúrneho dedičstva  - Menorah</t>
  </si>
  <si>
    <t>978-80-969720-1-2</t>
  </si>
  <si>
    <t>Brum</t>
  </si>
  <si>
    <t>Milčák, Peter</t>
  </si>
  <si>
    <t>978-80-89545-07-0</t>
  </si>
  <si>
    <t>Mátel, Andrej - Oláh, Michal - Schavel, Milan</t>
  </si>
  <si>
    <t>978-80-89535-05-7</t>
  </si>
  <si>
    <t>TOP kuchyňa</t>
  </si>
  <si>
    <t>978-80-89470-05-1</t>
  </si>
  <si>
    <t>Ochrana motýľov rodu Maculinea na Slovensku</t>
  </si>
  <si>
    <t>Havranová, Ivana - Olšovský, Tomáš</t>
  </si>
  <si>
    <t>978-80-89310-63-0</t>
  </si>
  <si>
    <t>Výtvarné techniky v detskej edukácii</t>
  </si>
  <si>
    <t>Uberman, Marta</t>
  </si>
  <si>
    <t>Akcent Print</t>
  </si>
  <si>
    <t>978-80-89295-35-7</t>
  </si>
  <si>
    <t>Spisovateľka spod Tatier</t>
  </si>
  <si>
    <t>Podtatranská knižnica</t>
  </si>
  <si>
    <t>978-80-88692-18-8</t>
  </si>
  <si>
    <t>Historické rukopisy a neznáme rukopisné diela vo fondoch historických knižníc mesta Prešov II.</t>
  </si>
  <si>
    <t>978-80-85734-93-5</t>
  </si>
  <si>
    <t>Kvalita a bezpečnosť potravín 2011</t>
  </si>
  <si>
    <t>MASM</t>
  </si>
  <si>
    <t>978-80-85348-81-1</t>
  </si>
  <si>
    <t>Využívanie progresívnych metód a foriem práce vo vyučovaní, výchove a riadení stredných škôl</t>
  </si>
  <si>
    <t>Úrad Nitrianskeho samosprávneho kraja, odbor školstva, mládeže, športu a kultúry</t>
  </si>
  <si>
    <t>978-80-970849-2-9</t>
  </si>
  <si>
    <t>Samovražda západu</t>
  </si>
  <si>
    <t>Smith, Chris - Koch, Richard</t>
  </si>
  <si>
    <t>978-80-970661-5-4</t>
  </si>
  <si>
    <t>Najlepší bicykel na svete</t>
  </si>
  <si>
    <t>Penn, Robert</t>
  </si>
  <si>
    <t>978-80-970661-6-1</t>
  </si>
  <si>
    <t>Náš biskup Rudolf</t>
  </si>
  <si>
    <t>Majda, Martin - Štrba, Jozef</t>
  </si>
  <si>
    <t>978-80-970644-6-4</t>
  </si>
  <si>
    <t>Mojej malej kuchárke</t>
  </si>
  <si>
    <t>Kramárová, Helena - Kramárová, Zlatica</t>
  </si>
  <si>
    <t>978-80-970502-3-8</t>
  </si>
  <si>
    <t>Katalóg výtvarných dirl  - 8. aukcia umenia</t>
  </si>
  <si>
    <t>978-80-970138-7-5</t>
  </si>
  <si>
    <t>Veda v CENTRE</t>
  </si>
  <si>
    <t>Centrum vedecko-technických informácií</t>
  </si>
  <si>
    <t>978-80-89354-06-1</t>
  </si>
  <si>
    <t>Stručný přehled organizace státního mechanismu České republiky</t>
  </si>
  <si>
    <t>Schelle, Karel - Tauchen, Jaromír</t>
  </si>
  <si>
    <t>978-80-970836-1-8</t>
  </si>
  <si>
    <t>Monografia obce Nedožery-Brezany</t>
  </si>
  <si>
    <t>Grešner, Lukáš - Géczyová, Iveta</t>
  </si>
  <si>
    <t>Nedožery-Brezany</t>
  </si>
  <si>
    <t>Obec Nedožery-Brezany</t>
  </si>
  <si>
    <t>978-80-970849-1-2</t>
  </si>
  <si>
    <t>Ze Lhoty do Lehoty</t>
  </si>
  <si>
    <t>Mníchova Lehota</t>
  </si>
  <si>
    <t>Obec Mníchova Lehota</t>
  </si>
  <si>
    <t>978-80-970849-0-5</t>
  </si>
  <si>
    <t>Vladimír Melzer alebo spomienky brata Stonohu</t>
  </si>
  <si>
    <t>Melzer, Vladimír</t>
  </si>
  <si>
    <t>Facta Non Verba</t>
  </si>
  <si>
    <t>978-80-970478-4-9</t>
  </si>
  <si>
    <t>Boobovčák, Marián - Jacina, Marián</t>
  </si>
  <si>
    <t>978-80-970646-1-7</t>
  </si>
  <si>
    <t>978-80-89057-36-8</t>
  </si>
  <si>
    <t>Povzbudenia II.</t>
  </si>
  <si>
    <t>Schlesinger, Miroslav</t>
  </si>
  <si>
    <t>OZ  - spoločne proti kriminalite</t>
  </si>
  <si>
    <t>978-80-970951-0-9</t>
  </si>
  <si>
    <t>Multilingual Dictionary of European Terminology for Everyone</t>
  </si>
  <si>
    <t>PaeDr. Eva Gáboríková</t>
  </si>
  <si>
    <t>978-80-970762-4-5</t>
  </si>
  <si>
    <t>Výkladový slovník pezinčiny</t>
  </si>
  <si>
    <t>Slimák, Lajo</t>
  </si>
  <si>
    <t>Občianske združenie 5P</t>
  </si>
  <si>
    <t>978-80-970038-1-4</t>
  </si>
  <si>
    <t>Zerdahel Dunaszerdahely Dunajská Streda</t>
  </si>
  <si>
    <t>Mester, Tibor</t>
  </si>
  <si>
    <t>Kameničná</t>
  </si>
  <si>
    <t>Katarína Mesterová  - Mester</t>
  </si>
  <si>
    <t>978-80-970167-2-2</t>
  </si>
  <si>
    <t>Franz Liszt: Bratislava moje mesto</t>
  </si>
  <si>
    <t>978-80-8079-154-4</t>
  </si>
  <si>
    <t>Malý traktorík</t>
  </si>
  <si>
    <t>978-80-8107-476-9</t>
  </si>
  <si>
    <t>978-80-8107-477-6</t>
  </si>
  <si>
    <t>Malé závodné auto</t>
  </si>
  <si>
    <t>978-80-8107-478-3</t>
  </si>
  <si>
    <t>978-80-8107-479-0</t>
  </si>
  <si>
    <t>Klinické skúšanie  - Slovenská legislatíva do vrecka</t>
  </si>
  <si>
    <t>978-80-970807-1-6</t>
  </si>
  <si>
    <t>Katetrizačná liečba vrodených chýb srdca pomocou implantátov</t>
  </si>
  <si>
    <t>Venczelová, Zuzana - Mašura, Jozef</t>
  </si>
  <si>
    <t>Arete</t>
  </si>
  <si>
    <t>978-80-970624-1-5</t>
  </si>
  <si>
    <t>White &amp; Weiss</t>
  </si>
  <si>
    <t>Hauskrecht, Jakub - Monoľová, Ivana - Weiss, Pavol</t>
  </si>
  <si>
    <t>978-80-970952-0-8</t>
  </si>
  <si>
    <t>XXII. Izakovičov memoriál</t>
  </si>
  <si>
    <t>Medirex Servis</t>
  </si>
  <si>
    <t>978-80-970953-0-7</t>
  </si>
  <si>
    <t>Čistiareň duší</t>
  </si>
  <si>
    <t>978-80-970954-0-6</t>
  </si>
  <si>
    <t>Veľkí herci malým deťom III</t>
  </si>
  <si>
    <t>Viničné</t>
  </si>
  <si>
    <t>OZ Šanca deťom</t>
  </si>
  <si>
    <t>978-80-969830-3-2</t>
  </si>
  <si>
    <t xml:space="preserve">Spomienky na Ernesta </t>
  </si>
  <si>
    <t>Vozár, Jozef</t>
  </si>
  <si>
    <t>978-80-224-1197-4</t>
  </si>
  <si>
    <t>Katalógové rodinné domy 2012</t>
  </si>
  <si>
    <t>Erlis</t>
  </si>
  <si>
    <t>978-80-970273-2-2</t>
  </si>
  <si>
    <t>23. konferencia mladých hydrológov a 10. konferencia mladých vodohospodárov</t>
  </si>
  <si>
    <t>Slovenský hydrometeorologický ústav</t>
  </si>
  <si>
    <t>978-80-88907-76-3</t>
  </si>
  <si>
    <t>Základy stavebné práva</t>
  </si>
  <si>
    <t>Hutta, Vladimír - Plos, Jiří</t>
  </si>
  <si>
    <t>978-80-89447-56-5</t>
  </si>
  <si>
    <t>GRAFIKA zo zbierky galérie M.A.Bazovského v Trenčíne</t>
  </si>
  <si>
    <t>Galéria M.A Bazovského</t>
  </si>
  <si>
    <t>978-80-85140-50-7</t>
  </si>
  <si>
    <t>Potomkovia slávnych ľudí</t>
  </si>
  <si>
    <t>978-80-85258-72-1</t>
  </si>
  <si>
    <t>Digitálne technológie  - prostredie a prostriedky podporujúce osobnostný rozvoj dieťaťa</t>
  </si>
  <si>
    <t>Stiefel-Eorocart</t>
  </si>
  <si>
    <t>978-80-969298-9-4</t>
  </si>
  <si>
    <t>XVIII. Konzultačné dni pre pracovníkov vodohospodárskych radiologických laboratórií</t>
  </si>
  <si>
    <t>978-80-89062-82-9</t>
  </si>
  <si>
    <t>Čo je za zrkadlom</t>
  </si>
  <si>
    <t>Uher, Pavel</t>
  </si>
  <si>
    <t>978-80-89439-15-7</t>
  </si>
  <si>
    <t>Od Antona Čechova po Michaila Čechova</t>
  </si>
  <si>
    <t>Lindovská, Nadežda</t>
  </si>
  <si>
    <t>978-80-89439-16-4</t>
  </si>
  <si>
    <t>Teória výtvarného zobrazovania</t>
  </si>
  <si>
    <t>Slivka, Ondrej</t>
  </si>
  <si>
    <t>Bratilava</t>
  </si>
  <si>
    <t>978-80-89439-17-1</t>
  </si>
  <si>
    <t>Ešte sa stretneme</t>
  </si>
  <si>
    <t>978-80-8061-468-3</t>
  </si>
  <si>
    <t>Ako ustrážiť prítomnosť</t>
  </si>
  <si>
    <t>Mičko, Janko</t>
  </si>
  <si>
    <t>Vydavateľsto SSS</t>
  </si>
  <si>
    <t>978-80-8061-469-0</t>
  </si>
  <si>
    <t>Kalendár SPNZ 2012</t>
  </si>
  <si>
    <t>Slovenský plynárenský a naftový zväz</t>
  </si>
  <si>
    <t>978-80-89095-64-3</t>
  </si>
  <si>
    <t>Skutočný človek</t>
  </si>
  <si>
    <t>Svatý Jur</t>
  </si>
  <si>
    <t>Štefan Chrappa Limerick</t>
  </si>
  <si>
    <t>978-80-970157-4-9</t>
  </si>
  <si>
    <t>Vydavateľstvo ESA</t>
  </si>
  <si>
    <t>978-80-85684-89-6</t>
  </si>
  <si>
    <t>Dopravné prostriedky</t>
  </si>
  <si>
    <t>978-80-85684-90-2</t>
  </si>
  <si>
    <t>Akej je farby?</t>
  </si>
  <si>
    <t>978-80-85684-91-9</t>
  </si>
  <si>
    <t>Obnova a manažment biotopov pieskových dún vo Vojenskom výcvikovom priestore Záhorie</t>
  </si>
  <si>
    <t>978-80-89310-64-7</t>
  </si>
  <si>
    <t>Falzifikátori</t>
  </si>
  <si>
    <t>Bello, Antoine</t>
  </si>
  <si>
    <t>978-80-970661-7-8</t>
  </si>
  <si>
    <t>Hodnotenie fakúlt vysokých škôl 2011</t>
  </si>
  <si>
    <t>Akademická rankingová a ratingová agentúra</t>
  </si>
  <si>
    <t>978-80-89472-13-0</t>
  </si>
  <si>
    <t>Mrazivý karneval</t>
  </si>
  <si>
    <t>Korba, Pavol</t>
  </si>
  <si>
    <t>Vydavateľstvo Minor, Kapucíni na Slovensku</t>
  </si>
  <si>
    <t>978-80-969796-9-1</t>
  </si>
  <si>
    <t>Základy turizmu pre manažérov I.</t>
  </si>
  <si>
    <t>Matušíková, Daniela</t>
  </si>
  <si>
    <t>978-80-89568-02-4</t>
  </si>
  <si>
    <t>Základy pre riadenie kvalitou</t>
  </si>
  <si>
    <t>978-80-89568-03-1</t>
  </si>
  <si>
    <t>Eschatológia  - Náuka o posledných veciach</t>
  </si>
  <si>
    <t>978-80-89481-12-5</t>
  </si>
  <si>
    <t>Nové smery v bio-socio kultúrnej antropológii</t>
  </si>
  <si>
    <t>Tomo, I. - Danišovič, L.</t>
  </si>
  <si>
    <t>Slovenská biologická spoločnosť SAV</t>
  </si>
  <si>
    <t>978-80-89451-05-0</t>
  </si>
  <si>
    <t>Kompendium metodológie sociologických výskumov</t>
  </si>
  <si>
    <t>Matulay, Stanislav</t>
  </si>
  <si>
    <t>978-80-89404-23-0</t>
  </si>
  <si>
    <t>Programy a projekty v regionálnom rozvoji a regionálnej politike</t>
  </si>
  <si>
    <t>Rajčáková, Eva</t>
  </si>
  <si>
    <t>Geo-grafika</t>
  </si>
  <si>
    <t>978-80-89317-17-2</t>
  </si>
  <si>
    <t>Karty kompetencií</t>
  </si>
  <si>
    <t>978-80-8139-002-9</t>
  </si>
  <si>
    <t>Zváranie 2011</t>
  </si>
  <si>
    <t>Radičová, Helena</t>
  </si>
  <si>
    <t>Slovenská zváračská spoločnosť</t>
  </si>
  <si>
    <t>978-80-89296-14-9</t>
  </si>
  <si>
    <t>Megtestesült szeretet</t>
  </si>
  <si>
    <t>Galo, Vilmos</t>
  </si>
  <si>
    <t>978-80-89269-23-5</t>
  </si>
  <si>
    <t>Mesto  - Región  - Metropola</t>
  </si>
  <si>
    <t>Kubová-Gauché, Alena</t>
  </si>
  <si>
    <t>978-80-89228-32-4</t>
  </si>
  <si>
    <t>Ján Haranta v literárnokritickom kontexte</t>
  </si>
  <si>
    <t>Gallik, Ján</t>
  </si>
  <si>
    <t>978-80-89172-27-6</t>
  </si>
  <si>
    <t>Staré ženy</t>
  </si>
  <si>
    <t>Lipová, Irena</t>
  </si>
  <si>
    <t>978-80-89092-64-2</t>
  </si>
  <si>
    <t>Zborník príspevkov z vedeckej konferencie Štatistického úradu SR Kvalita života v podmienkach globalizácie</t>
  </si>
  <si>
    <t>978-80-8121-107-2</t>
  </si>
  <si>
    <t>Rozvod v Budíne</t>
  </si>
  <si>
    <t>978-80-8101-522-9</t>
  </si>
  <si>
    <t>Križovatky poznania</t>
  </si>
  <si>
    <t>Ruisel, Imrich</t>
  </si>
  <si>
    <t>978-80-88910-33-6</t>
  </si>
  <si>
    <t>Múdrosť v kontexte osobnosti: problémy, fakty, otázky</t>
  </si>
  <si>
    <t>Ruisel, Imrich - Ruiselová, Zdena</t>
  </si>
  <si>
    <t>978-80-88910-34-3</t>
  </si>
  <si>
    <t>Praktické opatrenia v boji proti nelegálnej migrácii na Slovensku</t>
  </si>
  <si>
    <t>978-80-89506-15-6</t>
  </si>
  <si>
    <t>Practical Responses for Reducing Irregular Migration in the Slovak Republic</t>
  </si>
  <si>
    <t>978-80-89506-16-3</t>
  </si>
  <si>
    <t>Vízová politika a jej vplyv na migračné toky do Slovenskej republiky</t>
  </si>
  <si>
    <t>978-80-89506-17-0</t>
  </si>
  <si>
    <t>Visa Policy as a Migration Channel in the Slovak Republic</t>
  </si>
  <si>
    <t>978-80-89506-18-7</t>
  </si>
  <si>
    <t>Úvod do štúdia právnych disciplín pre študentov sociálnej práce</t>
  </si>
  <si>
    <t>Bugarský, Andrej - Bugri, Štefan</t>
  </si>
  <si>
    <t>978-80-8132-028-6</t>
  </si>
  <si>
    <t>978-80-10-02050-8</t>
  </si>
  <si>
    <t>978-80-10-02046-1</t>
  </si>
  <si>
    <t>Od srdiečka k srdiečku alebo Mojim milým vnúčatkám</t>
  </si>
  <si>
    <t>Andrášiová, Edita</t>
  </si>
  <si>
    <t>978-80-89395-13-2</t>
  </si>
  <si>
    <t>Čítanie mládeže v Nitrianskom samosprávnom kraji</t>
  </si>
  <si>
    <t>Némethová, Tatiana</t>
  </si>
  <si>
    <t>Krajská knižnica Karola Kmeťka</t>
  </si>
  <si>
    <t>978-80-85143-54-6</t>
  </si>
  <si>
    <t>Pracovný zošit zo slovenského jazyka pre 8. ročník špeciálnych základných škôl</t>
  </si>
  <si>
    <t>978-80-10-02156-7</t>
  </si>
  <si>
    <t>Pracovný zošit zo slovenského jazyka pre 6. ročník špeciálnych základných škôl</t>
  </si>
  <si>
    <t>978-80-10-02158-1</t>
  </si>
  <si>
    <t>Matematika pre 3. ročník špeciálnych základných škôl 2</t>
  </si>
  <si>
    <t>978-80-10-02133-8</t>
  </si>
  <si>
    <t>Majster alkohol</t>
  </si>
  <si>
    <t>978-80-89465-18-7</t>
  </si>
  <si>
    <t>Mesiac na dedine</t>
  </si>
  <si>
    <t>978-80-89465-19-4</t>
  </si>
  <si>
    <t>Pracovný zošit zo slovenského jazyka pre 7. ročník špeciálnych základných škôl</t>
  </si>
  <si>
    <t>978-80-10-02157-4</t>
  </si>
  <si>
    <t>Zborník abstraktov z medzinárodnej vedeckej konferencie Ekonomický a sociálny rozvoj Slovenska</t>
  </si>
  <si>
    <t>978-80-89458-18-9</t>
  </si>
  <si>
    <t>978-80-10-02139-0</t>
  </si>
  <si>
    <t>Ochrana pred zásahom elektrickým prúdom na elektrických inštaláciách a pri obsluhe elektrických zariadení do 1000 V AC a 1500 V DC</t>
  </si>
  <si>
    <t>Huna, Rudolf - Staroňová, Jana</t>
  </si>
  <si>
    <t>Slovenská elektrotechnická spoločnosť</t>
  </si>
  <si>
    <t>978-80-89456-05-5</t>
  </si>
  <si>
    <t>978-80-10-02141-3</t>
  </si>
  <si>
    <t>Slovník pre opatrovateľky</t>
  </si>
  <si>
    <t>Frániková, Kristína</t>
  </si>
  <si>
    <t>Ing. Kristína Frániková</t>
  </si>
  <si>
    <t>978-80-970849-3-6</t>
  </si>
  <si>
    <t>Matematika pre 3. ročník špeciálnych základných škôl 1</t>
  </si>
  <si>
    <t>978-80-10-02132-1</t>
  </si>
  <si>
    <t>Ako prežiť rok 2012</t>
  </si>
  <si>
    <t>BAUER MEDIA SK</t>
  </si>
  <si>
    <t>978-80-970584-2-5</t>
  </si>
  <si>
    <t>Krásne a chutne</t>
  </si>
  <si>
    <t>978-80-970584-3-2</t>
  </si>
  <si>
    <t>Svety ľudí nepoznaných</t>
  </si>
  <si>
    <t>Združenie na pomoc ľuďom s mentálnym postihnutím</t>
  </si>
  <si>
    <t>978-80-89573-00-4</t>
  </si>
  <si>
    <t>Chcem sa učiť I.</t>
  </si>
  <si>
    <t>978-80-89573-01-1</t>
  </si>
  <si>
    <t>Chcem sa učiť II.</t>
  </si>
  <si>
    <t>978-80-89573-02-8</t>
  </si>
  <si>
    <t>Chcem sa učiť III.</t>
  </si>
  <si>
    <t>978-80-89573-03-5</t>
  </si>
  <si>
    <t>Oci, mami som iný, ale nie horší</t>
  </si>
  <si>
    <t>Jankivová, Anna</t>
  </si>
  <si>
    <t>978-80-89573-04-2</t>
  </si>
  <si>
    <t>Mimi a Tomi sa tešia na Vianoce</t>
  </si>
  <si>
    <t>Čermáková Uličná, Soňa</t>
  </si>
  <si>
    <t>Kvetoslavov</t>
  </si>
  <si>
    <t>Giftpack</t>
  </si>
  <si>
    <t>978-80-89572-00-7</t>
  </si>
  <si>
    <t>Mimi a Tomi idú do škôlky</t>
  </si>
  <si>
    <t>978-80-89572-01-4</t>
  </si>
  <si>
    <t>Veselé básničky o zviertkách z dvora a z lesa</t>
  </si>
  <si>
    <t>Čermák, Tomáš</t>
  </si>
  <si>
    <t>978-80-89572-02-1</t>
  </si>
  <si>
    <t>Ako dedko ťahal repku</t>
  </si>
  <si>
    <t>978-80-89572-03-8</t>
  </si>
  <si>
    <t>Veselé básničky  - O zvieratkách zo ZOO</t>
  </si>
  <si>
    <t>978-80-89572-04-5</t>
  </si>
  <si>
    <t>O Červenej čiapočke</t>
  </si>
  <si>
    <t>978-80-89572-05-2</t>
  </si>
  <si>
    <t>Venussha  - Ťažký týždeň</t>
  </si>
  <si>
    <t>Šebesta, Juraj</t>
  </si>
  <si>
    <t>978-80-89250-12-7</t>
  </si>
  <si>
    <t>978-80-551-2898-6</t>
  </si>
  <si>
    <t>978-80-551-2899-3</t>
  </si>
  <si>
    <t>Predurčená</t>
  </si>
  <si>
    <t>978-80-551-2900-6</t>
  </si>
  <si>
    <t>Ako si užívať život</t>
  </si>
  <si>
    <t>978-80-551-2901-3</t>
  </si>
  <si>
    <t>Kráľovstvo detstva</t>
  </si>
  <si>
    <t>Colemanová, Rebecca</t>
  </si>
  <si>
    <t>978-80-551-2902-0</t>
  </si>
  <si>
    <t>Neuveriteľná púť Harolda Frya</t>
  </si>
  <si>
    <t>Joyceová, Rachel</t>
  </si>
  <si>
    <t>978-80-551-2903-7</t>
  </si>
  <si>
    <t>Slepý inštinkt</t>
  </si>
  <si>
    <t>Winkelmann, Andreas</t>
  </si>
  <si>
    <t>978-80-551-2904-4</t>
  </si>
  <si>
    <t>Kámasútra 365</t>
  </si>
  <si>
    <t>978-80-551-2905-1</t>
  </si>
  <si>
    <t>Sila šestky</t>
  </si>
  <si>
    <t>Lore, Pittacus</t>
  </si>
  <si>
    <t>978-80-551-2906-8</t>
  </si>
  <si>
    <t>Stres</t>
  </si>
  <si>
    <t>Middletonová, Kate</t>
  </si>
  <si>
    <t>978-80-551-2907-5</t>
  </si>
  <si>
    <t>Zborník abstraktov IV. stretnutie Mladých vedeckých pracovníkov v potravinárstve</t>
  </si>
  <si>
    <t>978-80-970552-2-6</t>
  </si>
  <si>
    <t>Robertsová, Alice</t>
  </si>
  <si>
    <t>978-80-551-2908-2</t>
  </si>
  <si>
    <t>Príď láska ku mne</t>
  </si>
  <si>
    <t>978-80-551-2909-9</t>
  </si>
  <si>
    <t>Charles Street č. 44</t>
  </si>
  <si>
    <t>978-80-551-2910-5</t>
  </si>
  <si>
    <t>Večná noc</t>
  </si>
  <si>
    <t>Guillermo, Del Toro</t>
  </si>
  <si>
    <t>978-80-551-2911-2</t>
  </si>
  <si>
    <t>Záblesky nádeje</t>
  </si>
  <si>
    <t>Bradleyová, Jane</t>
  </si>
  <si>
    <t>978-80-551-2912-9</t>
  </si>
  <si>
    <t>Corleone. Rodina krstného otca</t>
  </si>
  <si>
    <t>Falco, Ed</t>
  </si>
  <si>
    <t>978-80-551-2913-6</t>
  </si>
  <si>
    <t>Tajomstvá Kámasútry</t>
  </si>
  <si>
    <t>Ricciová, Kayla</t>
  </si>
  <si>
    <t>978-80-551-2914-3</t>
  </si>
  <si>
    <t>Jazyk . Kormidlo tvojho života</t>
  </si>
  <si>
    <t>Publishing House Dunamis</t>
  </si>
  <si>
    <t>978-80-89204-51-9</t>
  </si>
  <si>
    <t>Humor na každú príležitosť</t>
  </si>
  <si>
    <t>Marušák, Dušan</t>
  </si>
  <si>
    <t>DM Production</t>
  </si>
  <si>
    <t>978-80-970956-0-4</t>
  </si>
  <si>
    <t>Pavla Sceranková  - Nahlas</t>
  </si>
  <si>
    <t>978-80-970548-3-0</t>
  </si>
  <si>
    <t>Cena Galérie NOVA: Sklo 2011</t>
  </si>
  <si>
    <t>Galéria NOVA</t>
  </si>
  <si>
    <t>978-80-969285-7-6</t>
  </si>
  <si>
    <t>Jozef Jankovič  - Kórejský cyklus kresby 1988, Kórejský cyklus sochy 2006-2009</t>
  </si>
  <si>
    <t>Olič, Jiří</t>
  </si>
  <si>
    <t>978-80-968210-4-4</t>
  </si>
  <si>
    <t>Zadaný milenec</t>
  </si>
  <si>
    <t>Matějková, Kristýna</t>
  </si>
  <si>
    <t>978-80-89515-56-1</t>
  </si>
  <si>
    <t>Formovanie politického systému na Slovensku po roku 1989</t>
  </si>
  <si>
    <t>Leška, Dušan</t>
  </si>
  <si>
    <t>978-80-89485-04-8</t>
  </si>
  <si>
    <t>Človek v čase</t>
  </si>
  <si>
    <t>Ťureková, Anna</t>
  </si>
  <si>
    <t>Združenie zborov pre občianske záležitosti Človek-človeku v SR</t>
  </si>
  <si>
    <t>978-80-89211-09-8</t>
  </si>
  <si>
    <t>Tendencias de la hispanística actual en Eslovaquia</t>
  </si>
  <si>
    <t>Paľková, Jana</t>
  </si>
  <si>
    <t>978-80-89137-75-6</t>
  </si>
  <si>
    <t>Veľká kniha kreslenia</t>
  </si>
  <si>
    <t>Gray, Peter - Barber, Barrington</t>
  </si>
  <si>
    <t>978-80-8107-480-6</t>
  </si>
  <si>
    <t>Labour Code</t>
  </si>
  <si>
    <t>978-80-8078-439-3</t>
  </si>
  <si>
    <t>Tranovský evanjelický kalendár 2012</t>
  </si>
  <si>
    <t>978-80-7140-373-9</t>
  </si>
  <si>
    <t>XHTML na plný plyn</t>
  </si>
  <si>
    <t>978-80-89448-10-4</t>
  </si>
  <si>
    <t>Vytvárame web s jazykmi XHTML a CSS</t>
  </si>
  <si>
    <t>978-80-89448-11-1</t>
  </si>
  <si>
    <t>Spoznávame DOM a BOM s jazykom JavaScript</t>
  </si>
  <si>
    <t>978-80-89448-12-8</t>
  </si>
  <si>
    <t>380 tipov a trikov ako upravovať web</t>
  </si>
  <si>
    <t>978-80-89448-13-5</t>
  </si>
  <si>
    <t>Konferencia pri príležitosti 30. výročia otvorenia lôžkovej časti Kliniky Anesteziológie a Intenzívnej Medicíny</t>
  </si>
  <si>
    <t>Šimková, Alexandra</t>
  </si>
  <si>
    <t>978-80-8082-496-9</t>
  </si>
  <si>
    <t>Súčasné etické teórie IV.</t>
  </si>
  <si>
    <t>978-80-557-0246-9</t>
  </si>
  <si>
    <t>Lomárstvo a lomy na Slovensku</t>
  </si>
  <si>
    <t>Hronček, Pavel</t>
  </si>
  <si>
    <t>978-80-557-0258-2</t>
  </si>
  <si>
    <t>Revolution Weight Loss</t>
  </si>
  <si>
    <t>Lajčák, Matúš</t>
  </si>
  <si>
    <t>Matúš Lajčák</t>
  </si>
  <si>
    <t>978-80-970849-6-7</t>
  </si>
  <si>
    <t>Srdce plné milosti</t>
  </si>
  <si>
    <t>Johnsson, William G.</t>
  </si>
  <si>
    <t>978-80-8071-144-3</t>
  </si>
  <si>
    <t>Národná a medzinárodná bezpečnosť 2011</t>
  </si>
  <si>
    <t>978-80-8040-429-1</t>
  </si>
  <si>
    <t>Povrázky 7</t>
  </si>
  <si>
    <t>978-80-8071-145-0</t>
  </si>
  <si>
    <t>Psychologické a sociologické aspekty podpory a pomoci personálu v nasadení</t>
  </si>
  <si>
    <t>978-80-8040-430-7</t>
  </si>
  <si>
    <t>Provázky 7</t>
  </si>
  <si>
    <t>978-80-8071-146-7</t>
  </si>
  <si>
    <t>23. Keramické sympózium Lučenec  - Kalinovo</t>
  </si>
  <si>
    <t>Novohradské múzeum a galéria</t>
  </si>
  <si>
    <t>978-80-89525-02-7</t>
  </si>
  <si>
    <t>978-80-8040-428-4</t>
  </si>
  <si>
    <t>978-80-970671-5-1</t>
  </si>
  <si>
    <t>978-80-970671-6-8</t>
  </si>
  <si>
    <t>Sexifóry  - Afohryzmy  - Aforizmy</t>
  </si>
  <si>
    <t>Sitko, Jozef</t>
  </si>
  <si>
    <t>978-80-224-1202-5</t>
  </si>
  <si>
    <t>Verejná správa a správne právo</t>
  </si>
  <si>
    <t>978-80-224-1203-2</t>
  </si>
  <si>
    <t>Nejhezčí veselé pohádky pro Sáru a jiné děti</t>
  </si>
  <si>
    <t>Horecký, Michal</t>
  </si>
  <si>
    <t>978-80-970671-7-5</t>
  </si>
  <si>
    <t>Pokroky vo farmakológii v Slovenskej republike VI</t>
  </si>
  <si>
    <t>978-80-223-3073-2</t>
  </si>
  <si>
    <t>Kardiovaskulárne liečivá</t>
  </si>
  <si>
    <t>Kristová, Viera</t>
  </si>
  <si>
    <t>978-80-223-2964-4</t>
  </si>
  <si>
    <t>Philologia XXI</t>
  </si>
  <si>
    <t>978-80-223-3011-4</t>
  </si>
  <si>
    <t>Praktická lexikológia talianskeho jazyka</t>
  </si>
  <si>
    <t>Sehnal, Roman</t>
  </si>
  <si>
    <t>978-80-223-3007-7</t>
  </si>
  <si>
    <t>Chemical Analysis Qualitative and Quantitative</t>
  </si>
  <si>
    <t>Mikuš, Peter - Mikušová, Veronika</t>
  </si>
  <si>
    <t>978-80-223-3027-5</t>
  </si>
  <si>
    <t>Komunikácia v medicíne</t>
  </si>
  <si>
    <t>Morovicsová, Eva</t>
  </si>
  <si>
    <t>978-80-223-3025-1</t>
  </si>
  <si>
    <t>Zbierka príkladov z molekulárnej a bunkovej biológie</t>
  </si>
  <si>
    <t>Bhatia, Ingrid</t>
  </si>
  <si>
    <t>978-80-223-3014-5</t>
  </si>
  <si>
    <t>Information Ecology and Libraries</t>
  </si>
  <si>
    <t>978-80-223-3087-9</t>
  </si>
  <si>
    <t>Spirituálny pohľad Ignáca z Loyoly na duchovný život</t>
  </si>
  <si>
    <t>Bebko, František</t>
  </si>
  <si>
    <t>978-80-89187-52-2</t>
  </si>
  <si>
    <t>Zemko, Milan - Loyová, Dana</t>
  </si>
  <si>
    <t>978-80-8093-154-4</t>
  </si>
  <si>
    <t>Lesy ako strážcovia nášho prostredia</t>
  </si>
  <si>
    <t>Čaboun, Vladimír - , liment</t>
  </si>
  <si>
    <t>978-80-8093-155-1</t>
  </si>
  <si>
    <t>Felvidéki vándorok</t>
  </si>
  <si>
    <t>978-80-8062-451-4</t>
  </si>
  <si>
    <t>Slepačia polievka pre dušu  - Pravá láska</t>
  </si>
  <si>
    <t>Canfield, Jack - Hansen, Victor - Newmark, Amy</t>
  </si>
  <si>
    <t>978-80-8109-196-4</t>
  </si>
  <si>
    <t>Mapka literatúry SŠ 1</t>
  </si>
  <si>
    <t>978-80-89160-89-1</t>
  </si>
  <si>
    <t>Mapka literatúry SŠ 2</t>
  </si>
  <si>
    <t>978-80-89160-90-7</t>
  </si>
  <si>
    <t>Vybrané kapitoly verejného zdravotníctva IV  - Hygiena detí a mládeže</t>
  </si>
  <si>
    <t>Rovný, Ivan - Bielik, Ivan - Hamade, Jana</t>
  </si>
  <si>
    <t>978-80-8132-029-3</t>
  </si>
  <si>
    <t>Odhalená ekonómia</t>
  </si>
  <si>
    <t>Wheelan, Charles</t>
  </si>
  <si>
    <t>978-80-8101-523-6</t>
  </si>
  <si>
    <t>Operačná analýza časť I.</t>
  </si>
  <si>
    <t>Hrablik-Chovanová, H. - Sakál, P.</t>
  </si>
  <si>
    <t>978-80-8096-151-0</t>
  </si>
  <si>
    <t>Systém integrovaného hodnotenia stavu a prevádzkovej spôsobilosti energetických strojov a zariadení</t>
  </si>
  <si>
    <t>Peťková, Viera</t>
  </si>
  <si>
    <t>978-80-8126-047-6</t>
  </si>
  <si>
    <t>978-80-8126-048-3</t>
  </si>
  <si>
    <t>Archeológia, Supplementum 5</t>
  </si>
  <si>
    <t>978-80-8060-275-8</t>
  </si>
  <si>
    <t>Prezentácie  - Konfrontácie 2011</t>
  </si>
  <si>
    <t>978-80-89439-18-8</t>
  </si>
  <si>
    <t>Teória hudobnej interpretácie</t>
  </si>
  <si>
    <t>Štefková, Markéta</t>
  </si>
  <si>
    <t>978-80-89439-19-5</t>
  </si>
  <si>
    <t>Récka, Adriana</t>
  </si>
  <si>
    <t>OZ Artcentrum</t>
  </si>
  <si>
    <t>978-80-970849-9-8</t>
  </si>
  <si>
    <t>Dendrologické dni v Arboréte Mlyňany SAV 2011</t>
  </si>
  <si>
    <t>Vieska nad Žitavou</t>
  </si>
  <si>
    <t>Arborétum Mlyňany SAV</t>
  </si>
  <si>
    <t>978-80-970849-8-1</t>
  </si>
  <si>
    <t>Čto nužno znať o semenoj emigraciji s obratnym biletom, russkojazyčnyj-dvujazyčnyj rebenok</t>
  </si>
  <si>
    <t>Alla B.</t>
  </si>
  <si>
    <t>VERT</t>
  </si>
  <si>
    <t>978-80-970957-0-3</t>
  </si>
  <si>
    <t>Križovatky života</t>
  </si>
  <si>
    <t>Banská Bytrica</t>
  </si>
  <si>
    <t>Človek-človeku v SR</t>
  </si>
  <si>
    <t>978-80-89211-10-4</t>
  </si>
  <si>
    <t>Metamorfózy života</t>
  </si>
  <si>
    <t>Človeku-človeku v SR</t>
  </si>
  <si>
    <t>978-80-89211-11-1</t>
  </si>
  <si>
    <t>Námety ako podporiť a rozvíjať detskú osobnosť  - výsledky cezhraničnej spolupráce SR a PL</t>
  </si>
  <si>
    <t>Informačné centrum mladých Orava</t>
  </si>
  <si>
    <t>978-80-89511-01-3</t>
  </si>
  <si>
    <t>Inšpirácie zdravého životného štýlu v SR a PL. Manuál zdavého životného štýlu</t>
  </si>
  <si>
    <t>978-80-89511-02-0</t>
  </si>
  <si>
    <t>Drevo Drewno</t>
  </si>
  <si>
    <t>978-80-88877-57-8</t>
  </si>
  <si>
    <t>Generálove deti</t>
  </si>
  <si>
    <t>Veselá, Nelli</t>
  </si>
  <si>
    <t>Občianske združenie Rossija</t>
  </si>
  <si>
    <t>978-80-970955-0-5</t>
  </si>
  <si>
    <t>Pravda o Melody Brownovej</t>
  </si>
  <si>
    <t>978-80-551-2915-0</t>
  </si>
  <si>
    <t>Pilates  - praktický sprievodca</t>
  </si>
  <si>
    <t>Ungarová, Alycea</t>
  </si>
  <si>
    <t>978-80-551-2916-7</t>
  </si>
  <si>
    <t>Staráme sa o koňa</t>
  </si>
  <si>
    <t>Vogel, Colin</t>
  </si>
  <si>
    <t>978-80-551-2917-4</t>
  </si>
  <si>
    <t>New Approaches to Integrating Theory and Practice</t>
  </si>
  <si>
    <t>Payne, Malcolm</t>
  </si>
  <si>
    <t>978-80-223-3064-0</t>
  </si>
  <si>
    <t>Vyšívanie krok za krokom</t>
  </si>
  <si>
    <t>Gordonová, Maggi - Vanceová, Ellie</t>
  </si>
  <si>
    <t>978-80-551-2918-1</t>
  </si>
  <si>
    <t>Diosaury  - detská encyklopédia</t>
  </si>
  <si>
    <t>978-80-551-2919-8</t>
  </si>
  <si>
    <t>Veľká kniha o matke a dieťati</t>
  </si>
  <si>
    <t>Fenwicková, Elizabeth</t>
  </si>
  <si>
    <t>978-80-551-2920-4</t>
  </si>
  <si>
    <t>Práca s bábkou</t>
  </si>
  <si>
    <t>978-80-223-3005-3</t>
  </si>
  <si>
    <t>História kresťanstva</t>
  </si>
  <si>
    <t>Backhouse, Stephen</t>
  </si>
  <si>
    <t>978-80-551-2921-1</t>
  </si>
  <si>
    <t>Štedrý deň vo Friday Harbore</t>
  </si>
  <si>
    <t>978-80-551-2922-8</t>
  </si>
  <si>
    <t>Envirohorizonty ...Od teórie k praxi...</t>
  </si>
  <si>
    <t>Fűry, Diana</t>
  </si>
  <si>
    <t>978-80-223-3083-1</t>
  </si>
  <si>
    <t>Podvod od Mŕtveho mora</t>
  </si>
  <si>
    <t>Blake, Adam</t>
  </si>
  <si>
    <t>978-80-551-2923-5</t>
  </si>
  <si>
    <t>Ukradnutý život</t>
  </si>
  <si>
    <t>Dugardová, Jaycee</t>
  </si>
  <si>
    <t>978-80-551-2924-2</t>
  </si>
  <si>
    <t>Šitie krok za krokom</t>
  </si>
  <si>
    <t>Smithová, Alison</t>
  </si>
  <si>
    <t>978-80-551-2925-9</t>
  </si>
  <si>
    <t>Moderné aranžovanie kvetín</t>
  </si>
  <si>
    <t>Welford, Mark - Wicks, Stephen</t>
  </si>
  <si>
    <t>978-80-551-2926-6</t>
  </si>
  <si>
    <t>Ročenka. Akademický rok 2011-2012 Centrum ďalšieho vzdelávania, Ústav jazykovej a odbornej prípravy zahraničných študentov</t>
  </si>
  <si>
    <t>978-80-223-3063-3</t>
  </si>
  <si>
    <t>Realita a víza sociálnej práce</t>
  </si>
  <si>
    <t>978-80-223-3075-6</t>
  </si>
  <si>
    <t>Deutsch fűr Humanwissenschaften UNIcert R III</t>
  </si>
  <si>
    <t>Kanichová, Renáta - Vlčková, Veronika</t>
  </si>
  <si>
    <t>978-80-223-3010-7</t>
  </si>
  <si>
    <t>Príručka na praktické cvičenia z mikrobiológie</t>
  </si>
  <si>
    <t>Slobodníková, Lívia</t>
  </si>
  <si>
    <t>978-80-223-3071-8</t>
  </si>
  <si>
    <t>Gramatika angličtiny</t>
  </si>
  <si>
    <t>Bázlik, Miroslav - Votruba, Martin</t>
  </si>
  <si>
    <t>978-80-223-3086-2</t>
  </si>
  <si>
    <t>Názvoslovie anorganických látok</t>
  </si>
  <si>
    <t>Galamboš, Michal</t>
  </si>
  <si>
    <t>978-80-223-2966-8</t>
  </si>
  <si>
    <t>Zbierka riešených úloh z fyzikálnej geochémie</t>
  </si>
  <si>
    <t>Hiller, Edgar</t>
  </si>
  <si>
    <t>978-80-223-3001-5</t>
  </si>
  <si>
    <t>Bajzíková, Ľubica</t>
  </si>
  <si>
    <t>978-80-223-2989-7</t>
  </si>
  <si>
    <t>Bublifuk</t>
  </si>
  <si>
    <t>Jankuláková, Agi</t>
  </si>
  <si>
    <t>Agentúra SIGNUM</t>
  </si>
  <si>
    <t>978-80-970958-0-2</t>
  </si>
  <si>
    <t>Informačné technológie v matematike</t>
  </si>
  <si>
    <t>Mišútová, Mária - Stúpalová, Hana - Červeňanská, Zuzana</t>
  </si>
  <si>
    <t>Qintec</t>
  </si>
  <si>
    <t>978-80-89574-00-1</t>
  </si>
  <si>
    <t>IBIS PRODUCTION</t>
  </si>
  <si>
    <t>978-80-970732-2-0</t>
  </si>
  <si>
    <t>Hexagon 50. výročie</t>
  </si>
  <si>
    <t>Fotoklub Hexagon</t>
  </si>
  <si>
    <t>978-80-970252-4-3</t>
  </si>
  <si>
    <t>Spevy o speve</t>
  </si>
  <si>
    <t>Komprint</t>
  </si>
  <si>
    <t>978-80-970161-6-6</t>
  </si>
  <si>
    <t>Šlabikár Multi Level Marketingu</t>
  </si>
  <si>
    <t>Bukovec</t>
  </si>
  <si>
    <t>PACO-FIN</t>
  </si>
  <si>
    <t>978-80-969759-4-5</t>
  </si>
  <si>
    <t>Hudobná estetika</t>
  </si>
  <si>
    <t>Scruton, Roger</t>
  </si>
  <si>
    <t>Hudobné cetrum</t>
  </si>
  <si>
    <t>978-80-89427-11-6</t>
  </si>
  <si>
    <t>Hmotné zabezpečenie v starobe</t>
  </si>
  <si>
    <t>Lacko, Miloš</t>
  </si>
  <si>
    <t>978-80-89393-65-7</t>
  </si>
  <si>
    <t>978-80-8046-565-0</t>
  </si>
  <si>
    <t>Schematizmus Bratislavskej arcidiecézy 2011</t>
  </si>
  <si>
    <t>978-80-7114-871-5</t>
  </si>
  <si>
    <t>Vzbúrenci</t>
  </si>
  <si>
    <t>978-80-8101-524-3</t>
  </si>
  <si>
    <t>Cesta k biblickému znovuzrodeniu a význam krstu</t>
  </si>
  <si>
    <t>Roháček, Pavol</t>
  </si>
  <si>
    <t>978-80-89264-66-7</t>
  </si>
  <si>
    <t>Zbierka predpisov, rozhodnutí a príkladov z európskeho a slovenského správneho práva</t>
  </si>
  <si>
    <t>Pekár, Bernard</t>
  </si>
  <si>
    <t>978-80-89406-11-1</t>
  </si>
  <si>
    <t>Matematicko-štatistické metódy pre environmentalistov</t>
  </si>
  <si>
    <t>Hodolič, J. - Marenčáková, J.</t>
  </si>
  <si>
    <t>978-80-89391-27-1</t>
  </si>
  <si>
    <t>Vysvetlivky ku geologickej mape Nízke Beskydy  - stredná časť</t>
  </si>
  <si>
    <t>Žec, B.</t>
  </si>
  <si>
    <t>978-80-89343-53-9</t>
  </si>
  <si>
    <t>Kúpili sme zoo</t>
  </si>
  <si>
    <t>Benjamin, Mee</t>
  </si>
  <si>
    <t>978-80-551-2927-3</t>
  </si>
  <si>
    <t>Vysvetlivky ku geologickej mape kvartéru Slovenska 1:500 000</t>
  </si>
  <si>
    <t>978-80-89343-54-6</t>
  </si>
  <si>
    <t>Správa vo fľaši</t>
  </si>
  <si>
    <t>Sparks, Micholas</t>
  </si>
  <si>
    <t>978-80-551-2928-0</t>
  </si>
  <si>
    <t>Ochrana osôb a majetku, teória a prax</t>
  </si>
  <si>
    <t>Mesároš, Marián</t>
  </si>
  <si>
    <t>978-80-89282-59-3</t>
  </si>
  <si>
    <t>Mikroskopické vláknité huby a mykotoxíny v potravinách a krmivách</t>
  </si>
  <si>
    <t>Laciaková, Anna</t>
  </si>
  <si>
    <t>978-80-8077-252-9</t>
  </si>
  <si>
    <t>Chov a choroby včiel a čmeliakov</t>
  </si>
  <si>
    <t>Toporčák, Juraj</t>
  </si>
  <si>
    <t>978-80-8077-253-6</t>
  </si>
  <si>
    <t>10th International Symposium on Forensic Sciences</t>
  </si>
  <si>
    <t>Kriminalistický a expertízny ústav Policajného zboru</t>
  </si>
  <si>
    <t>978-80-969471-8-8</t>
  </si>
  <si>
    <t>Kriminalistika v praktických príkladoch</t>
  </si>
  <si>
    <t>978-80-969471-9-5</t>
  </si>
  <si>
    <t>Vybrané kapitoly z etiky</t>
  </si>
  <si>
    <t>Vansač, Peter</t>
  </si>
  <si>
    <t>978-80-8132-030-9</t>
  </si>
  <si>
    <t>Európa 2020  - Stratégia pre inteligentnú, udržateľnú a inkluzívnu Európu</t>
  </si>
  <si>
    <t>Regionálne európske informačné centrum</t>
  </si>
  <si>
    <t>978-80-970959-0-1</t>
  </si>
  <si>
    <t>Verejná politika Slovenskej republiky vo vzťahu k Európskej únii</t>
  </si>
  <si>
    <t>Štefková, Nadežda</t>
  </si>
  <si>
    <t>978-80-8075-504-1</t>
  </si>
  <si>
    <t>Transfer 2011</t>
  </si>
  <si>
    <t>978-80-8075-505-8</t>
  </si>
  <si>
    <t>Quo vadis, univerzitné vzdelávanie, veda a výskum na pedagogických fakultách?</t>
  </si>
  <si>
    <t>978-80-223-3097-8</t>
  </si>
  <si>
    <t>Významné paleontologické lokality Slovenska</t>
  </si>
  <si>
    <t>978-80-223-3076-3</t>
  </si>
  <si>
    <t>Rumunská literatúra 1</t>
  </si>
  <si>
    <t>978-80-223-3004-6</t>
  </si>
  <si>
    <t>Pojmy predikcie a jej modely</t>
  </si>
  <si>
    <t>Gahér, František - Bielik, Lukáš</t>
  </si>
  <si>
    <t>978-80-223-3099-2</t>
  </si>
  <si>
    <t>Rodová rovnosť a gender mainstreaming vo vede a v akademických inštitúciách: odporúčania pre politickú prax</t>
  </si>
  <si>
    <t>Kiczková, Z. - Szapuová, M.</t>
  </si>
  <si>
    <t>978-80-223-3090-9</t>
  </si>
  <si>
    <t>De facto štátnosť: Kosovská republika a Palestínska národná autorita</t>
  </si>
  <si>
    <t>Petrušek, Boris</t>
  </si>
  <si>
    <t>978-80-223-3029-9</t>
  </si>
  <si>
    <t>Policy proposals in the fight against financial crises</t>
  </si>
  <si>
    <t>978-80-223-3089-3</t>
  </si>
  <si>
    <t>Inovácie v sociálnych a verejných politikách</t>
  </si>
  <si>
    <t>Lubelcová, G.</t>
  </si>
  <si>
    <t>978-80-223-3043-5</t>
  </si>
  <si>
    <t>Vybrané kapitoly z detskej kardiológie: Intenzívna starostlivosť o deti s ochorením srdca</t>
  </si>
  <si>
    <t>Kováčiková, Ľubica</t>
  </si>
  <si>
    <t>978-80-223-3038-1</t>
  </si>
  <si>
    <t>A magyar romantika kezdetei. Počiatky maďarského romantizmu</t>
  </si>
  <si>
    <t>Dušíková, Anikó</t>
  </si>
  <si>
    <t>978-80-223-3030-5</t>
  </si>
  <si>
    <t>Referendum v politickom systéme SR: Identifikácia problémov a návrhy riešení</t>
  </si>
  <si>
    <t>Láštic, Erik</t>
  </si>
  <si>
    <t>978-80-223-3091-6</t>
  </si>
  <si>
    <t>Financovanie politických strán na Slovensku: slabiny a odporúčania na zmenu</t>
  </si>
  <si>
    <t>978-80-223-3092-3</t>
  </si>
  <si>
    <t>Nedožery  - Brezany</t>
  </si>
  <si>
    <t>978-80-85674-31-6</t>
  </si>
  <si>
    <t>Dubnický nárečový slovník</t>
  </si>
  <si>
    <t>Benech, Richard - Koštial Dubnický, Vladimír</t>
  </si>
  <si>
    <t>Mesto Dubnica nad Váhom</t>
  </si>
  <si>
    <t>978-80-970960-0-7</t>
  </si>
  <si>
    <t>Krajina spod Znieva</t>
  </si>
  <si>
    <t>Zvedelová, Kristína</t>
  </si>
  <si>
    <t>Rímskokatolícka cirkev  - farnosť</t>
  </si>
  <si>
    <t>978-80-970960-5-2</t>
  </si>
  <si>
    <t>Daňové systémy</t>
  </si>
  <si>
    <t>Kočner, Marián - Bulla, Peter</t>
  </si>
  <si>
    <t>ER-PRINT</t>
  </si>
  <si>
    <t>978-80-969056-5-2</t>
  </si>
  <si>
    <t>Andersen, Hans Christian</t>
  </si>
  <si>
    <t>978-80-89566-02-0</t>
  </si>
  <si>
    <t>O hudobnom čase</t>
  </si>
  <si>
    <t>Divis-Slovakia</t>
  </si>
  <si>
    <t>978-80-89454-06-8</t>
  </si>
  <si>
    <t>Rekodifikovaný trestný zákon a tresný poriadok</t>
  </si>
  <si>
    <t>Kuruc, Peter</t>
  </si>
  <si>
    <t>978-80-89447-57-2</t>
  </si>
  <si>
    <t>Development of Environmental Engineering Education</t>
  </si>
  <si>
    <t>978-80-8086-185-8</t>
  </si>
  <si>
    <t>Cudzie jazyky pre každého prváka</t>
  </si>
  <si>
    <t>978-80-8120-118-9</t>
  </si>
  <si>
    <t>Szőcs Géza</t>
  </si>
  <si>
    <t>Blénesi, Éva</t>
  </si>
  <si>
    <t>978-80-8101-527-4</t>
  </si>
  <si>
    <t>Milý denníček, toto bol fakt trapas!</t>
  </si>
  <si>
    <t>978-80-8089-604-1</t>
  </si>
  <si>
    <t>Hry a šibalstvá pre chalanov a baby</t>
  </si>
  <si>
    <t>Janoušková, Hana</t>
  </si>
  <si>
    <t>978-80-8089-605-8</t>
  </si>
  <si>
    <t>Garaczi László</t>
  </si>
  <si>
    <t>Bónus, Tibor</t>
  </si>
  <si>
    <t>978-80-8101-528-1</t>
  </si>
  <si>
    <t>Mýty a stereotypy o ženách a mužoch</t>
  </si>
  <si>
    <t>Tokárová, Anna</t>
  </si>
  <si>
    <t>978-80-969073-3-5</t>
  </si>
  <si>
    <t>Székely János</t>
  </si>
  <si>
    <t>Elek, Tibor</t>
  </si>
  <si>
    <t>978-80-8101-529-8</t>
  </si>
  <si>
    <t>Fenomén premeny vo vzdelávaní, kvalifikácii a sociálnej pomoci</t>
  </si>
  <si>
    <t>978-80-969073-4-2</t>
  </si>
  <si>
    <t>Gion Nándor</t>
  </si>
  <si>
    <t>Gerold, László</t>
  </si>
  <si>
    <t>978-80-8101-530-4</t>
  </si>
  <si>
    <t>Platobné služby</t>
  </si>
  <si>
    <t>978-80-89213-89-4</t>
  </si>
  <si>
    <t>Hubový receptár z Račieho klubu</t>
  </si>
  <si>
    <t>Patzová, Anna</t>
  </si>
  <si>
    <t>ZZ design studio</t>
  </si>
  <si>
    <t>978-80-969605-9-0</t>
  </si>
  <si>
    <t>Dušan Pončák  - Ecce homo</t>
  </si>
  <si>
    <t>Kubíková, Klára - Hrebíčková, Marta</t>
  </si>
  <si>
    <t>Šarišská galéria</t>
  </si>
  <si>
    <t>978-80-85133-42-4</t>
  </si>
  <si>
    <t>Csoóri Sándor</t>
  </si>
  <si>
    <t>Görömbei, András</t>
  </si>
  <si>
    <t>978-80-8101-531-1</t>
  </si>
  <si>
    <t>Zázraky každodenného života</t>
  </si>
  <si>
    <t>Bérešová, Daniela</t>
  </si>
  <si>
    <t>Ing. Bérešová Daniela</t>
  </si>
  <si>
    <t>978-80-970960-2-1</t>
  </si>
  <si>
    <t>Nagy Gáspár</t>
  </si>
  <si>
    <t>978-80-8101-532-8</t>
  </si>
  <si>
    <t>Parti Nagy Lajos</t>
  </si>
  <si>
    <t>978-80-8101-533-5</t>
  </si>
  <si>
    <t>Obojsmerné listy</t>
  </si>
  <si>
    <t>Tomková, Katarína</t>
  </si>
  <si>
    <t>Vištuk</t>
  </si>
  <si>
    <t>Marek Šulík</t>
  </si>
  <si>
    <t>978-80-970961-0-6</t>
  </si>
  <si>
    <t>Talamon Alfonz</t>
  </si>
  <si>
    <t>978-80-8101-534-2</t>
  </si>
  <si>
    <t>Moloda vdova</t>
  </si>
  <si>
    <t>Dacej, Vasiľ</t>
  </si>
  <si>
    <t>Vasiľ Dacej  - Dafons</t>
  </si>
  <si>
    <t>978-80-970960-1-4</t>
  </si>
  <si>
    <t>Hajnóczy Péter</t>
  </si>
  <si>
    <t>978-80-8101-535-9</t>
  </si>
  <si>
    <t>Divina</t>
  </si>
  <si>
    <t>Šuška, Peter - Molková, Eva</t>
  </si>
  <si>
    <t>Obec Divina</t>
  </si>
  <si>
    <t>978-80-970960-3-8</t>
  </si>
  <si>
    <t>Kányádi Sándor</t>
  </si>
  <si>
    <t>Pécsi, Györgyi</t>
  </si>
  <si>
    <t>978-80-8101-536-6</t>
  </si>
  <si>
    <t>Vojensko-politické stratégie USA v období studenej vojny</t>
  </si>
  <si>
    <t>Kalický, Juraj</t>
  </si>
  <si>
    <t>978-80-557-0226-1</t>
  </si>
  <si>
    <t>Ferdinandy György</t>
  </si>
  <si>
    <t>Szilágyi, Zsófia</t>
  </si>
  <si>
    <t>978-80-8101-537-3</t>
  </si>
  <si>
    <t>History of Great Britain</t>
  </si>
  <si>
    <t>Benčeková, Martina</t>
  </si>
  <si>
    <t>978-80-557-0236-0</t>
  </si>
  <si>
    <t>Kertész Imre</t>
  </si>
  <si>
    <t>Szirák, Péter</t>
  </si>
  <si>
    <t>978-80-8101-538-0</t>
  </si>
  <si>
    <t>Pilinszky János</t>
  </si>
  <si>
    <t>Tolcsvai Nagy, Gábor</t>
  </si>
  <si>
    <t>978-80-8101-539-7</t>
  </si>
  <si>
    <t>Eörsi István</t>
  </si>
  <si>
    <t>Vágvölgyi, András</t>
  </si>
  <si>
    <t>978-80-8101-540-3</t>
  </si>
  <si>
    <t>Petőcz András</t>
  </si>
  <si>
    <t>Vilcsek, Béla</t>
  </si>
  <si>
    <t>978-80-8101-541-0</t>
  </si>
  <si>
    <t>Krasznahorkai László</t>
  </si>
  <si>
    <t>Zsadányi, Edit</t>
  </si>
  <si>
    <t>978-80-8101-542-7</t>
  </si>
  <si>
    <t>A szabadság szomorúsága</t>
  </si>
  <si>
    <t>978-80-8101-543-4</t>
  </si>
  <si>
    <t>Áttételek</t>
  </si>
  <si>
    <t>978-80-8101-544-1</t>
  </si>
  <si>
    <t>Hazám, Abszurdisztán</t>
  </si>
  <si>
    <t>978-80-8101-545-8</t>
  </si>
  <si>
    <t>Turiec  - Ľudový odev v Belej-Duliciach</t>
  </si>
  <si>
    <t>Dudková, Eva</t>
  </si>
  <si>
    <t>Turčianske kultúrne stredisko</t>
  </si>
  <si>
    <t>978-80-85156-00-3</t>
  </si>
  <si>
    <t>Pánikszindróma a Fények Városában</t>
  </si>
  <si>
    <t>Visniec, Matei</t>
  </si>
  <si>
    <t>978-80-8101-552-6</t>
  </si>
  <si>
    <t>Nova Posoniensia</t>
  </si>
  <si>
    <t>978-80-8101-553-3</t>
  </si>
  <si>
    <t>Janko Jesenský Verše a próza</t>
  </si>
  <si>
    <t>978-80-8101-526-7</t>
  </si>
  <si>
    <t>Etnos a polis</t>
  </si>
  <si>
    <t>Pichler, Tibor</t>
  </si>
  <si>
    <t>978-80-8101-525-0</t>
  </si>
  <si>
    <t>Mátyás király New Hontban</t>
  </si>
  <si>
    <t>978-80-8101-546-5</t>
  </si>
  <si>
    <t>A modern magyar irodalom története</t>
  </si>
  <si>
    <t>978-80-8101-547-2</t>
  </si>
  <si>
    <t>Nálunk New Hontban</t>
  </si>
  <si>
    <t>978-80-8101-548-9</t>
  </si>
  <si>
    <t>Szakítások</t>
  </si>
  <si>
    <t>978-80-8101-549-6</t>
  </si>
  <si>
    <t>Szép históriák</t>
  </si>
  <si>
    <t>978-80-8101-550-2</t>
  </si>
  <si>
    <t>Tömegsír</t>
  </si>
  <si>
    <t>978-80-8101-551-9</t>
  </si>
  <si>
    <t>Dunajské luhy  - od Moravy po Ipeľ</t>
  </si>
  <si>
    <t>Bratislavské regionálne ochranárske združenie  - BROZ</t>
  </si>
  <si>
    <t>978-80-970962-0-5</t>
  </si>
  <si>
    <t>Duna mente  - a Morva folyótól az Ipolyig</t>
  </si>
  <si>
    <t>978-80-970962-1-2</t>
  </si>
  <si>
    <t>Úvod do naturalistického rozhodovania</t>
  </si>
  <si>
    <t>Gurňáková, Jitka</t>
  </si>
  <si>
    <t>978-80-88910-35-0</t>
  </si>
  <si>
    <t>Pestovateľské technológie a ich význam pre prax</t>
  </si>
  <si>
    <t>978-80-89417-31-5</t>
  </si>
  <si>
    <t>Manual de espańol</t>
  </si>
  <si>
    <t>Široká, Zuzana</t>
  </si>
  <si>
    <t>Zuzana Široká</t>
  </si>
  <si>
    <t>978-80-970960-4-5</t>
  </si>
  <si>
    <t>Podaj mi ruku, otecko</t>
  </si>
  <si>
    <t>Augustyn, Józef</t>
  </si>
  <si>
    <t>978-80-970716-2-2</t>
  </si>
  <si>
    <t>TAK-TIK blok 2012</t>
  </si>
  <si>
    <t>Nemšáková, Veronika</t>
  </si>
  <si>
    <t>eRko  - hnutie kresťanských spoločenstiev detí</t>
  </si>
  <si>
    <t>978-80-89516-04-9</t>
  </si>
  <si>
    <t>Vosmyj deň u tyžni</t>
  </si>
  <si>
    <t>Zbiglej, Josif</t>
  </si>
  <si>
    <t>Ladislav Cuper</t>
  </si>
  <si>
    <t>978-80-88890-50-8</t>
  </si>
  <si>
    <t>Karpaty</t>
  </si>
  <si>
    <t>Cuper, Ladislav</t>
  </si>
  <si>
    <t>Zväz Rusínov-Ukrajincov SR</t>
  </si>
  <si>
    <t>978-80-85137-29-3</t>
  </si>
  <si>
    <t>Implementácia vedecko-technických poznatkov do leteckej dopravy</t>
  </si>
  <si>
    <t>EIP Services</t>
  </si>
  <si>
    <t>978-80-970583-1-9</t>
  </si>
  <si>
    <t>Štefan Zamkovský a Vysoké Tatry</t>
  </si>
  <si>
    <t>Bohuš, Ivan</t>
  </si>
  <si>
    <t>Tatranská Lomnica</t>
  </si>
  <si>
    <t>Vydavateľstvo I&amp;B</t>
  </si>
  <si>
    <t>978-80-89575-00-8</t>
  </si>
  <si>
    <t>Odkaz Ladianskeho pre budúce generácie II.</t>
  </si>
  <si>
    <t>Kubíková, Eliška</t>
  </si>
  <si>
    <t>Dalibor Banga  - ÚNIA</t>
  </si>
  <si>
    <t>978-80-970589-3-7</t>
  </si>
  <si>
    <t>Vnútorná klíma budov 2011</t>
  </si>
  <si>
    <t>978-80-89216-44-4</t>
  </si>
  <si>
    <t>Rodina v zdraví a chorobe</t>
  </si>
  <si>
    <t>978-80-8084-778-4</t>
  </si>
  <si>
    <t>Vrúcnosť a čin</t>
  </si>
  <si>
    <t>978-80-88700-78-4</t>
  </si>
  <si>
    <t>Základy psychológie</t>
  </si>
  <si>
    <t>Živčicová, Eva</t>
  </si>
  <si>
    <t>Trenčianska uviverzita</t>
  </si>
  <si>
    <t>978-80-8075-506-5</t>
  </si>
  <si>
    <t>Rituály a symbolická komunikácia v stredovekej strednej Európe</t>
  </si>
  <si>
    <t>Zupka, Dušan</t>
  </si>
  <si>
    <t>978-80-7165-852-8</t>
  </si>
  <si>
    <t>Deň bl. Jána Pavla II.</t>
  </si>
  <si>
    <t>Drodzek, Jozef</t>
  </si>
  <si>
    <t>978-80-7165-853-5</t>
  </si>
  <si>
    <t>Medzinárodné študijné sympózium</t>
  </si>
  <si>
    <t>978-80-7165-854-2</t>
  </si>
  <si>
    <t>Literárny Lučenec 2011</t>
  </si>
  <si>
    <t>Samaš, Michal</t>
  </si>
  <si>
    <t>978-80-85142-64-8</t>
  </si>
  <si>
    <t>Energetické stroje v mobilnej technike</t>
  </si>
  <si>
    <t>Eliáš, Jozef</t>
  </si>
  <si>
    <t>978-80-8075-507-2</t>
  </si>
  <si>
    <t>Platidlá na Slovensku. The Money in Slovakia</t>
  </si>
  <si>
    <t>978-80-8043-173-0</t>
  </si>
  <si>
    <t>Prednášky zo štylistiky slovenčiny</t>
  </si>
  <si>
    <t>978-80-8082-494-5</t>
  </si>
  <si>
    <t>Rukoväť gastrointestinálnej endoskopie</t>
  </si>
  <si>
    <t>Bátovský, Marián</t>
  </si>
  <si>
    <t>978-80-89171-86-6</t>
  </si>
  <si>
    <t>Lingua Tyrnaviensis 2011</t>
  </si>
  <si>
    <t>Jančovičová, Ľudmila</t>
  </si>
  <si>
    <t>978-80-8082-495-2</t>
  </si>
  <si>
    <t>2217. Slovensko v čase druhej svetovej vojny</t>
  </si>
  <si>
    <t>978-80-8101-554-0</t>
  </si>
  <si>
    <t>Filozofická antropológia</t>
  </si>
  <si>
    <t>Letz, Ján</t>
  </si>
  <si>
    <t>978-80-8082-498-3</t>
  </si>
  <si>
    <t>Vlak poslednej noci</t>
  </si>
  <si>
    <t>Maraini, Dacia</t>
  </si>
  <si>
    <t>978-80-8101-555-7</t>
  </si>
  <si>
    <t>Medzinárodné zmluvy ako prostriedok globalizácie práva v 21. storočí</t>
  </si>
  <si>
    <t>Lantajová, Dagmar - Jankuv, Juraj</t>
  </si>
  <si>
    <t>978-80-8082-499-0</t>
  </si>
  <si>
    <t>Anodos 10/2010</t>
  </si>
  <si>
    <t>978-80-8082-500-3</t>
  </si>
  <si>
    <t>Manuál pre mentorky v ošetrovateľstve</t>
  </si>
  <si>
    <t>Botíková, Andrea</t>
  </si>
  <si>
    <t>978-80-8082-501-0</t>
  </si>
  <si>
    <t>Novéna k svätému Pátrovi Piovi</t>
  </si>
  <si>
    <t>978-80-7162-885-9</t>
  </si>
  <si>
    <t>Všetci budeme premenení...Týždeň modlitieb za jednotu kresťanov 2012</t>
  </si>
  <si>
    <t>978-80-7162-886-6</t>
  </si>
  <si>
    <t>O, Maria, laude digna</t>
  </si>
  <si>
    <t>978-80-8084-762-3</t>
  </si>
  <si>
    <t>Duchovná pieseň v dejinách slovenskej hudby</t>
  </si>
  <si>
    <t>978-80-8084-763-0</t>
  </si>
  <si>
    <t>Interpretačné kurzy 2010-2011</t>
  </si>
  <si>
    <t>978-80-8084-764-7</t>
  </si>
  <si>
    <t>Hudobno-výchovné a hudobno-terapeutické moduly</t>
  </si>
  <si>
    <t>Krušinská, Martina - Zeleiová, Jaroslava G.</t>
  </si>
  <si>
    <t>978-80-8084-765-4</t>
  </si>
  <si>
    <t>Organizácia založená na vedomostiach v období globalizácie a internacionalizácie</t>
  </si>
  <si>
    <t>Kašša, Jozef</t>
  </si>
  <si>
    <t>978-80-8084-766-1</t>
  </si>
  <si>
    <t>Textilné techniky</t>
  </si>
  <si>
    <t>Bošelová, Marta</t>
  </si>
  <si>
    <t>978-80-8084-767-8</t>
  </si>
  <si>
    <t>Modrotlač jednoduchá a krásna</t>
  </si>
  <si>
    <t>Rusko, Pavol</t>
  </si>
  <si>
    <t>978-80-8084-768-5</t>
  </si>
  <si>
    <t>Jednoduchosť a krása</t>
  </si>
  <si>
    <t>978-80-8084-769-2</t>
  </si>
  <si>
    <t>Hľadanie archetypu v komunite a krajine</t>
  </si>
  <si>
    <t>Kudlička, Ján - Biarinec, Rastislav</t>
  </si>
  <si>
    <t>978-80-8084-770-8</t>
  </si>
  <si>
    <t>Múzický fortieľ</t>
  </si>
  <si>
    <t>Krušinská, Martina</t>
  </si>
  <si>
    <t>978-80-8084-771-5</t>
  </si>
  <si>
    <t>Ako nepripraviť Darwina o rozum</t>
  </si>
  <si>
    <t>Smelý, Igor</t>
  </si>
  <si>
    <t>medici.n.s.</t>
  </si>
  <si>
    <t>978-80-970963-0-4</t>
  </si>
  <si>
    <t>Varia XX</t>
  </si>
  <si>
    <t>Slovenská jazykovedná spoločnosť pri SAV</t>
  </si>
  <si>
    <t>978-80-970561-2-4</t>
  </si>
  <si>
    <t>978-80-970561-3-1</t>
  </si>
  <si>
    <t>Hrušovský kroj a jeho premeny v čase</t>
  </si>
  <si>
    <t>Sásová, Anna - Brlošová, Anna</t>
  </si>
  <si>
    <t>Hrušov</t>
  </si>
  <si>
    <t>Obec Hrušov</t>
  </si>
  <si>
    <t>978-80-970960-6-9</t>
  </si>
  <si>
    <t>Informačná gramotnosť ako kľúčová kompetencia pre 21. storočie</t>
  </si>
  <si>
    <t>Hrdináková, Ľudmila</t>
  </si>
  <si>
    <t>978-80-8127-037-6</t>
  </si>
  <si>
    <t>Ručne maľovaná mapa mesta Vráble</t>
  </si>
  <si>
    <t>978-80-89321-97-1</t>
  </si>
  <si>
    <t>Ručne maľovaná mapa Sečovce</t>
  </si>
  <si>
    <t>978-80-89321-98-8</t>
  </si>
  <si>
    <t>6th Workshop on Intelligent and Knowledge oriented Technologies</t>
  </si>
  <si>
    <t>Babič, František - Paralič, Ján</t>
  </si>
  <si>
    <t>978-80-89284-99-3</t>
  </si>
  <si>
    <t>Kamarátka básnička</t>
  </si>
  <si>
    <t>Schronerová, Elena</t>
  </si>
  <si>
    <t>978-80-88954-63-7</t>
  </si>
  <si>
    <t>Sanácia betónových konštrukcií  - zborník príspevkov zo 7. seminára</t>
  </si>
  <si>
    <t>978-80-8076-095-3</t>
  </si>
  <si>
    <t>Olympiáda v informatike</t>
  </si>
  <si>
    <t>Forišek, Michal</t>
  </si>
  <si>
    <t>978-80-8072-117-6</t>
  </si>
  <si>
    <t>Športové rybárstvo v Spišskej Novej Vsi  - História na udici</t>
  </si>
  <si>
    <t>978-80-970804-1-9</t>
  </si>
  <si>
    <t>Starnutie spoločnosti. Vybrané kapitoly sociálnej práce so seniormi</t>
  </si>
  <si>
    <t>Hetteš, Miloslav</t>
  </si>
  <si>
    <t>978-80-8132-031-6</t>
  </si>
  <si>
    <t>O zvedavom mačiatku</t>
  </si>
  <si>
    <t>978-80-89401-34-5</t>
  </si>
  <si>
    <t>Všetci sme priatelia</t>
  </si>
  <si>
    <t>978-80-89401-35-2</t>
  </si>
  <si>
    <t>978-80-89401-36-9</t>
  </si>
  <si>
    <t>Janko Hraško</t>
  </si>
  <si>
    <t>978-80-89401-37-6</t>
  </si>
  <si>
    <t>Grekokatolickyj rusiňskyj kalendar na rik 2012</t>
  </si>
  <si>
    <t>Barna, Ivan</t>
  </si>
  <si>
    <t>Čirč</t>
  </si>
  <si>
    <t>Spolok sv. Jána Krstiteľa</t>
  </si>
  <si>
    <t>978-80-970960-7-6</t>
  </si>
  <si>
    <t>Bohatá žatva Andreja Chudobu</t>
  </si>
  <si>
    <t>Benčík, Emil</t>
  </si>
  <si>
    <t>978-80-89395-14-9</t>
  </si>
  <si>
    <t>Súpis edičnej a publikačnej činnosti 2001-2010</t>
  </si>
  <si>
    <t>Slovenská lekárska knižnica</t>
  </si>
  <si>
    <t>978-80-89292-25-7</t>
  </si>
  <si>
    <t>Právne súdnictvo</t>
  </si>
  <si>
    <t>Ševčík, Marián</t>
  </si>
  <si>
    <t>Euronion</t>
  </si>
  <si>
    <t>978-80-89374-15-1</t>
  </si>
  <si>
    <t>Výber právnych viet z rozhodovacej činnosti Ústavného súdu SR 2001-2010</t>
  </si>
  <si>
    <t>Macejková, Ivetta</t>
  </si>
  <si>
    <t>978-80-89374-16-8</t>
  </si>
  <si>
    <t>50 rokov GMB</t>
  </si>
  <si>
    <t>978-80-89340-33-0</t>
  </si>
  <si>
    <t>Kalendár výročí 2012. Hudba</t>
  </si>
  <si>
    <t>978-80-89303-31-1</t>
  </si>
  <si>
    <t>Orientálne povesti 2</t>
  </si>
  <si>
    <t>Sloviet</t>
  </si>
  <si>
    <t>978-80-89071-23-4</t>
  </si>
  <si>
    <t>Implantológia a pokročilé implantáty</t>
  </si>
  <si>
    <t>Ústav materiálového výskumu SAV</t>
  </si>
  <si>
    <t>978-80-970964-0-3</t>
  </si>
  <si>
    <t>978-80-970964-1-0</t>
  </si>
  <si>
    <t>Básničky spod perinky</t>
  </si>
  <si>
    <t>Furková, Zita - Cohen, Nina</t>
  </si>
  <si>
    <t>Artefakt</t>
  </si>
  <si>
    <t>978-80-970965-0-2</t>
  </si>
  <si>
    <t>Politika kvality Európskej únie: uplatnenie v členských štátoch a v Slovenskej republike so zreteľom na spotrebiteľské správanie</t>
  </si>
  <si>
    <t>Supeková, Soňa - Skořepa, Ladislav</t>
  </si>
  <si>
    <t>978-80-552-0618-9</t>
  </si>
  <si>
    <t>Polymorfizmus enzýmov rastlín v biológii a v biotechnológii</t>
  </si>
  <si>
    <t>Múdry, Pavol</t>
  </si>
  <si>
    <t>978-80-8082-502-7</t>
  </si>
  <si>
    <t>Slovenské elégie</t>
  </si>
  <si>
    <t>Podracká, Dana</t>
  </si>
  <si>
    <t>978-80-220-1597-4</t>
  </si>
  <si>
    <t>978-80-220-1609-4</t>
  </si>
  <si>
    <t>978-80-220-1610-0</t>
  </si>
  <si>
    <t>Neodchádzaj</t>
  </si>
  <si>
    <t>978-80-220-1606-3</t>
  </si>
  <si>
    <t>Všetko sa raz skončí</t>
  </si>
  <si>
    <t>Slovenský spisoavteľ</t>
  </si>
  <si>
    <t>978-80-220-1604-9</t>
  </si>
  <si>
    <t>Záhada zadnej izby</t>
  </si>
  <si>
    <t>978-80-220-1605-6</t>
  </si>
  <si>
    <t>Kašlem na život bez lásky</t>
  </si>
  <si>
    <t>Kuchtová, Jaroslava</t>
  </si>
  <si>
    <t>978-80-220-1608-7</t>
  </si>
  <si>
    <t>978-80-220-1612-4</t>
  </si>
  <si>
    <t>Ráno neplačem</t>
  </si>
  <si>
    <t>978-80-220-1603-2</t>
  </si>
  <si>
    <t>Sudoku lásky</t>
  </si>
  <si>
    <t>978-80-220-1607-0</t>
  </si>
  <si>
    <t>Zraená ľúbosť</t>
  </si>
  <si>
    <t>978-80-220-1611-7</t>
  </si>
  <si>
    <t>Hospodárska úprava lesov I.</t>
  </si>
  <si>
    <t>978-80-228-2268-8</t>
  </si>
  <si>
    <t>Inžinierska geometria v protipožiarnej ochrane</t>
  </si>
  <si>
    <t>Tereňová, Ľudmila</t>
  </si>
  <si>
    <t>978-80-228-2275-6</t>
  </si>
  <si>
    <t>Ťažbovo-dopravné technológie I.</t>
  </si>
  <si>
    <t>Suchomel, Jozef</t>
  </si>
  <si>
    <t>978-80-228-2282-4</t>
  </si>
  <si>
    <t>Medzinárodné environmentálne právo európskej únie</t>
  </si>
  <si>
    <t>Čerkala, Emil</t>
  </si>
  <si>
    <t>978-80-228-2276-3</t>
  </si>
  <si>
    <t>Šatanová, Anna - Potkány, Marek</t>
  </si>
  <si>
    <t>978-80-228-2246-6</t>
  </si>
  <si>
    <t>Daňovníctvo</t>
  </si>
  <si>
    <t>Sedliačiková, Mariana</t>
  </si>
  <si>
    <t>978-80-228-2257-2</t>
  </si>
  <si>
    <t>Material  - Acoustics  - Place 2011</t>
  </si>
  <si>
    <t>978-80-228-2258-9</t>
  </si>
  <si>
    <t>Aplikovaná ornitológia 2011</t>
  </si>
  <si>
    <t>978-80-228-2274-9</t>
  </si>
  <si>
    <t>Študijná príručka Lesníckej fakkulty  TU vo Zvolene na školský rok 2011-2012</t>
  </si>
  <si>
    <t>Zvoeln</t>
  </si>
  <si>
    <t>978-80-228-2260-2</t>
  </si>
  <si>
    <t>Študijná príručka Fakulty ekológie a environmentalistiky TU vo Zvolene na akademický rok 2011-2012</t>
  </si>
  <si>
    <t>978-80-228-2261-9</t>
  </si>
  <si>
    <t>Študijná príručka. Univerzitné študijné programy. Všeobecné informácie na akademický rok 2011-2012</t>
  </si>
  <si>
    <t>978-80-228-2264-0</t>
  </si>
  <si>
    <t>Študijná príručka Drevárskej fakulty TU vo Zvolene na akademický rok 2011-2012</t>
  </si>
  <si>
    <t>978-80-228-2263-3</t>
  </si>
  <si>
    <t>Študijná príručka Fakulty environmentálnej a výrobnej techniky TU vo Zvolene na školský rok 2011-2012</t>
  </si>
  <si>
    <t>978-80-228-2262-6</t>
  </si>
  <si>
    <t>PinkHarmony 2006-2011</t>
  </si>
  <si>
    <t>Súkromné konzervatórium PinkHarmony Academy</t>
  </si>
  <si>
    <t>978-80-970966-0-1</t>
  </si>
  <si>
    <t>Deák Justh, Rebecca</t>
  </si>
  <si>
    <t>Pressburg Solutions</t>
  </si>
  <si>
    <t>978-80-970967-0-0</t>
  </si>
  <si>
    <t>Poranenie periférnych nervov</t>
  </si>
  <si>
    <t>Matejčík, Viktor</t>
  </si>
  <si>
    <t>978-80-970253-8-0</t>
  </si>
  <si>
    <t>Ochrana osôb a majetku  - prevoz peňazí</t>
  </si>
  <si>
    <t>Mesároš, M.</t>
  </si>
  <si>
    <t>978-80-89282-60-9</t>
  </si>
  <si>
    <t>Komjatice. Orientačný plán obce</t>
  </si>
  <si>
    <t>978-80-89273-23-2</t>
  </si>
  <si>
    <t>Balneologický spravodajca 2008-2010</t>
  </si>
  <si>
    <t>978-80-89155-18-7</t>
  </si>
  <si>
    <t>Fraktúra duše</t>
  </si>
  <si>
    <t>Piljar, František</t>
  </si>
  <si>
    <t>978-80-89090-99-0</t>
  </si>
  <si>
    <t>Rozhodovanie a usudzovanie II. Oblasti a koncepcie</t>
  </si>
  <si>
    <t>Bačová, Viera</t>
  </si>
  <si>
    <t>978-80-88910-36-7</t>
  </si>
  <si>
    <t>Home Edition</t>
  </si>
  <si>
    <t>Komanická, Ivana - Kisová, Gabriela</t>
  </si>
  <si>
    <t>978-80-88681-68-7</t>
  </si>
  <si>
    <t>Ferenc Ardamica</t>
  </si>
  <si>
    <t>978-80-85142-65-5</t>
  </si>
  <si>
    <t>Podoby lásky</t>
  </si>
  <si>
    <t>Hrabalová, Anna</t>
  </si>
  <si>
    <t>Anna Hrabalová</t>
  </si>
  <si>
    <t>978-80-970960-8-3</t>
  </si>
  <si>
    <t>História pošty vo Vrábľoch</t>
  </si>
  <si>
    <t>Trubíni, Jozef - Pavelka, Dobroslav</t>
  </si>
  <si>
    <t>978-80-970960-9-0</t>
  </si>
  <si>
    <t>Sociológia v sociálnej práci I.</t>
  </si>
  <si>
    <t>Kövérová, Štefánia</t>
  </si>
  <si>
    <t>978-80-89267-64-4</t>
  </si>
  <si>
    <t>Sociálny štát a jeho budúcnosť vo svete</t>
  </si>
  <si>
    <t>978-80-89267-65-1</t>
  </si>
  <si>
    <t>Law of Contracts</t>
  </si>
  <si>
    <t>978-80-89267-66-8</t>
  </si>
  <si>
    <t>Determinanty ekonomického rastu a konkurencieschopnosti</t>
  </si>
  <si>
    <t>Workie Tiruneh, Menbere</t>
  </si>
  <si>
    <t>978-80-7144-187-8</t>
  </si>
  <si>
    <t>Informatika a automatizácia v riadení procesov</t>
  </si>
  <si>
    <t>978-80-228-2267-1</t>
  </si>
  <si>
    <t>Bondareva, Irina - Zatrochová, Monika</t>
  </si>
  <si>
    <t>978-80-85659-69-6</t>
  </si>
  <si>
    <t>Mobilné energetické prostriedky  - Hydraulika  - Životné prostredie  - Ergonómia mobilných strojov</t>
  </si>
  <si>
    <t>978-80-228-2265-7</t>
  </si>
  <si>
    <t>Úvod do programovania a sietí</t>
  </si>
  <si>
    <t>978-80-8086-186-5</t>
  </si>
  <si>
    <t>Ohrozenie a ochrany biodiverzity</t>
  </si>
  <si>
    <t>Centrum environmentálnej a etikej výchovy Živica</t>
  </si>
  <si>
    <t>978-80-968989-6-5</t>
  </si>
  <si>
    <t>978-80-8042-631-6</t>
  </si>
  <si>
    <t>Základy konštruovania</t>
  </si>
  <si>
    <t>Sekereš, Ján - Mikleš, Milan - Turis, Ján</t>
  </si>
  <si>
    <t>978-80-228-2235-0</t>
  </si>
  <si>
    <t>Križovatky</t>
  </si>
  <si>
    <t>Juriga, František</t>
  </si>
  <si>
    <t>RNDr. František Juriga TATRÍN</t>
  </si>
  <si>
    <t>978-80-969193-6-9</t>
  </si>
  <si>
    <t>O krajine a vlasti starých Slovákov</t>
  </si>
  <si>
    <t>Doruľa, Ján</t>
  </si>
  <si>
    <t>978-80-89489-04-6</t>
  </si>
  <si>
    <t>Maradj a néppel!</t>
  </si>
  <si>
    <t>Vass, László</t>
  </si>
  <si>
    <t>Gemer-malohontský muzeálny spolok</t>
  </si>
  <si>
    <t>978-80-89455-04-1</t>
  </si>
  <si>
    <t>Starec Paisij</t>
  </si>
  <si>
    <t>Isaak, Jeromoních</t>
  </si>
  <si>
    <t>978-80-89196-33-3</t>
  </si>
  <si>
    <t>Aj my sme tu  - Mi is itt vagyunk</t>
  </si>
  <si>
    <t>Paszternák, Tamás - Paszternák, András</t>
  </si>
  <si>
    <t>Židovská náboženská obec</t>
  </si>
  <si>
    <t>978-80-970424-1-7</t>
  </si>
  <si>
    <t>Páchateľ v uniforme</t>
  </si>
  <si>
    <t>Spišiak, Miroslav</t>
  </si>
  <si>
    <t>Miroslav Spišiak</t>
  </si>
  <si>
    <t>978-80-970966-1-8</t>
  </si>
  <si>
    <t>Päť rokov DARTE v obchode s umením na Slovensku</t>
  </si>
  <si>
    <t>Krajňák, Jaroslav</t>
  </si>
  <si>
    <t>Nižný Hrušov</t>
  </si>
  <si>
    <t>DARTE Aukčná spoločnosť</t>
  </si>
  <si>
    <t>978-80-970968-0-9</t>
  </si>
  <si>
    <t>Ústava Slovenskej republiky. Komentár</t>
  </si>
  <si>
    <t>Drgonec, Ján</t>
  </si>
  <si>
    <t>978-80-89122-73-8</t>
  </si>
  <si>
    <t>Ústava Slovenskej republiky, Listina základných práv a slobôd s úvodným komentárom</t>
  </si>
  <si>
    <t>978-80-89122-74-5</t>
  </si>
  <si>
    <t>Trestné právo procesné</t>
  </si>
  <si>
    <t>Čentéš, Jozef</t>
  </si>
  <si>
    <t>978-80-89122-75-2</t>
  </si>
  <si>
    <t>Kráľovná z Tammiru IV, V.</t>
  </si>
  <si>
    <t>Štefanič, Vladimír</t>
  </si>
  <si>
    <t>978-80-8074-151-8</t>
  </si>
  <si>
    <t>O dvoch sestrách</t>
  </si>
  <si>
    <t>978-80-970792-2-2</t>
  </si>
  <si>
    <t>Zahraničná politika Slovenskej republiky 1939-1945</t>
  </si>
  <si>
    <t>Petruf, Pavol</t>
  </si>
  <si>
    <t>978-80-89396-15-3</t>
  </si>
  <si>
    <t>Zvárané strojové súčiastky a zváracie prípravky</t>
  </si>
  <si>
    <t>978-80-89275-29-8</t>
  </si>
  <si>
    <t>Nuevas teorías, modelos y su aplicación en lingüística, literatura</t>
  </si>
  <si>
    <t>Ulašin, Bohdan - Vertanová, Silvia</t>
  </si>
  <si>
    <t>978-80-89137-76-3</t>
  </si>
  <si>
    <t>Spomienky...</t>
  </si>
  <si>
    <t>Noskovičová, Nelida</t>
  </si>
  <si>
    <t>978-80-89137-77-0</t>
  </si>
  <si>
    <t>Letná škola prekladu 9</t>
  </si>
  <si>
    <t>Keníž, Alojz</t>
  </si>
  <si>
    <t>978-80-89137-78-7</t>
  </si>
  <si>
    <t>978-80-8107-481-3</t>
  </si>
  <si>
    <t>Začiatky národných dejín</t>
  </si>
  <si>
    <t>Findor, Andrej</t>
  </si>
  <si>
    <t>978-80-8101-556-4</t>
  </si>
  <si>
    <t>Príprava bezpečnostných technikov. Učebný text III.</t>
  </si>
  <si>
    <t>Tureková, Ivana</t>
  </si>
  <si>
    <t>978-80-8096-152-7</t>
  </si>
  <si>
    <t>Klimatická zmena a krajina</t>
  </si>
  <si>
    <t>Škvarenina, Jaroslav</t>
  </si>
  <si>
    <t>978-80-228-2272-5</t>
  </si>
  <si>
    <t>Pestovanie poľných plodín s orbou či bez orby?</t>
  </si>
  <si>
    <t>978-80-7139-149-4</t>
  </si>
  <si>
    <t>Modelovanie a postprocesorová analýza lesníckych mechanických sústav</t>
  </si>
  <si>
    <t>Danko, Branislav - Matej, Jaroslav</t>
  </si>
  <si>
    <t>978-80-228-2250-3</t>
  </si>
  <si>
    <t>Zdravie</t>
  </si>
  <si>
    <t>Beňová, Zuzana</t>
  </si>
  <si>
    <t>978-80-85413-67-0</t>
  </si>
  <si>
    <t>Pedagogika telesne postihnutých</t>
  </si>
  <si>
    <t>Harčaríková, Terézia</t>
  </si>
  <si>
    <t>978-80-89238-57-6</t>
  </si>
  <si>
    <t>Racionalizácia prác pri mapovaní lesníckeho detailu</t>
  </si>
  <si>
    <t>Tomaštík, Julián - Žíhlavník, Štefan</t>
  </si>
  <si>
    <t>978-80-228-2253-4</t>
  </si>
  <si>
    <t>Pedagogika chorých a zdravotne oslabených</t>
  </si>
  <si>
    <t>978-80-89238-58-3</t>
  </si>
  <si>
    <t>Selected Processes at the Wood Processing</t>
  </si>
  <si>
    <t>Geffertová, Jarmila - Čabalová, Iveta</t>
  </si>
  <si>
    <t>978-80-228-2207-7</t>
  </si>
  <si>
    <t>Pedagogika telesne postihnutých, chorých a zdravotne oslabených  - teoretické základy</t>
  </si>
  <si>
    <t>978-80-89238-59-0</t>
  </si>
  <si>
    <t>Chemické a mechanické zmeny dreva pri termickej úprave</t>
  </si>
  <si>
    <t>Kačíková, Danica - Kačík, František</t>
  </si>
  <si>
    <t>978-80-228-2249-7</t>
  </si>
  <si>
    <t>Prstové znaky a pedagogika sluchovo postihnutých</t>
  </si>
  <si>
    <t>Tarcsiová, Darina</t>
  </si>
  <si>
    <t>978-80-89238-60-6</t>
  </si>
  <si>
    <t>Umění žít</t>
  </si>
  <si>
    <t>Sátja Saí Bába</t>
  </si>
  <si>
    <t>978-80-8100-287-8</t>
  </si>
  <si>
    <t>Použitie liatiny v drotárskom prostredí</t>
  </si>
  <si>
    <t>Fapšo, Ladislav</t>
  </si>
  <si>
    <t>978-80-970478-5-6</t>
  </si>
  <si>
    <t>Politický systém a náboženská sloboda podľa islamského náboženstva</t>
  </si>
  <si>
    <t>Abdulwahab Al-Sbenaty</t>
  </si>
  <si>
    <t>ALJA</t>
  </si>
  <si>
    <t>978-80-969967-1-1</t>
  </si>
  <si>
    <t>CEEA 2011</t>
  </si>
  <si>
    <t>Trenkler, Štefan</t>
  </si>
  <si>
    <t>978-80-89295-36-4</t>
  </si>
  <si>
    <t>Manažment povodí a povodňových rizík</t>
  </si>
  <si>
    <t>978-80-89062-83-6</t>
  </si>
  <si>
    <t>Božia prozreteľnosť a zlo vo svete  - Problém teodícey</t>
  </si>
  <si>
    <t>Kišš, Igor</t>
  </si>
  <si>
    <t>978-80-88827-39-9</t>
  </si>
  <si>
    <t>Pýtajte sa, ste v poradí</t>
  </si>
  <si>
    <t>978-80-8086-187-2</t>
  </si>
  <si>
    <t>Rosa, kam len oko dovidí</t>
  </si>
  <si>
    <t>978-80-7140-374-6</t>
  </si>
  <si>
    <t>Remeslo má zlaté dno</t>
  </si>
  <si>
    <t>978-80-8084-772-2</t>
  </si>
  <si>
    <t>Kumšt v remesle a muzike</t>
  </si>
  <si>
    <t>Bošelová, Marta - Krušinská, Martina</t>
  </si>
  <si>
    <t>978-80-8084-773-9</t>
  </si>
  <si>
    <t>Konštruktivizmus a pluralita v histórii</t>
  </si>
  <si>
    <t>Zeleňák, Eugen</t>
  </si>
  <si>
    <t>978-80-8084-774-6</t>
  </si>
  <si>
    <t>Rozličné cesty hľadania pravdy vo filozofii v zmysle klasickej zásady</t>
  </si>
  <si>
    <t>978-80-8084-775-3</t>
  </si>
  <si>
    <t>Graduate and postgraduate opportunities 2011-2012</t>
  </si>
  <si>
    <t>Jablonský, Tomáš - Akimjak, Amantius</t>
  </si>
  <si>
    <t>978-80-8084-776-0</t>
  </si>
  <si>
    <t>Nové aspekty v sociálnej práci III</t>
  </si>
  <si>
    <t>Škrabek, Dušan</t>
  </si>
  <si>
    <t>978-80-8084-777-7</t>
  </si>
  <si>
    <t>Kontexty a inšpirácie katolíckej moderny</t>
  </si>
  <si>
    <t>978-80-8084-779-1</t>
  </si>
  <si>
    <t>Informačné systémy organizácie</t>
  </si>
  <si>
    <t>Jenčo, Michal</t>
  </si>
  <si>
    <t>978-80-8084-780-7</t>
  </si>
  <si>
    <t>Štefáková, Lenka - Okálová, Oľga - Juhásová, Lucia</t>
  </si>
  <si>
    <t>978-80-8084-781-4</t>
  </si>
  <si>
    <t>Narodili ste sa bohatí</t>
  </si>
  <si>
    <t>Proctor, Bob</t>
  </si>
  <si>
    <t>978-80-970765-1-1</t>
  </si>
  <si>
    <t>Romano dživipen  - Rómsky život, IX. ročník</t>
  </si>
  <si>
    <t>Bodorová, Oľga - Pulišová, Ľudmila</t>
  </si>
  <si>
    <t>Gemersko-malohontské múzeum</t>
  </si>
  <si>
    <t>978-80-85134-33-9</t>
  </si>
  <si>
    <t>Gemer  - Malohont. Zborník Gemersko-malohontského múzea</t>
  </si>
  <si>
    <t>978-80-85134-34-6</t>
  </si>
  <si>
    <t>Bibliografia Gemersko-malohontského múzea v Rimavskej Sobote za rok 2010</t>
  </si>
  <si>
    <t>978-80-85134-35-3</t>
  </si>
  <si>
    <t>Rečnícke zručnosti vo verejnej správe</t>
  </si>
  <si>
    <t>Buček, Jaroslav</t>
  </si>
  <si>
    <t>978-80-88726-47-0</t>
  </si>
  <si>
    <t>Výchova pianistu</t>
  </si>
  <si>
    <t>Timakin, Jevgenij Michailovič</t>
  </si>
  <si>
    <t>978-80-89439-20-1</t>
  </si>
  <si>
    <t>Návyky koordinácie vo vývoji pianistu</t>
  </si>
  <si>
    <t>978-80-89439-21-8</t>
  </si>
  <si>
    <t>Domenico Scarlatti. Majster klavíra</t>
  </si>
  <si>
    <t>Keller, Hermann</t>
  </si>
  <si>
    <t>978-80-89439-22-5</t>
  </si>
  <si>
    <t>Život Zamenhofa</t>
  </si>
  <si>
    <t>Korženkov, Alexander</t>
  </si>
  <si>
    <t>Espero</t>
  </si>
  <si>
    <t>978-80-89366-12-5</t>
  </si>
  <si>
    <t>Náboženstvo ako cesta zmeny? Možnosti sociálnej inklúzie Rómov náboženskou cestou na Slovensku</t>
  </si>
  <si>
    <t>Podolinská, Tatiana - Hruštič, Tomáš</t>
  </si>
  <si>
    <t>978-80-89149-20-9</t>
  </si>
  <si>
    <t>Právne správne</t>
  </si>
  <si>
    <t>978-80-8140-009-4</t>
  </si>
  <si>
    <t>Spaľovacie a splyňovacie kotly na pevné palivá pre domácnosti</t>
  </si>
  <si>
    <t>978-80-89401-38-3</t>
  </si>
  <si>
    <t>Využitie rastlinnej biomasy v energetike</t>
  </si>
  <si>
    <t>978-80-89401-39-0</t>
  </si>
  <si>
    <t>Krajčírová, Marcela</t>
  </si>
  <si>
    <t>Knižnica A. Bernoláka</t>
  </si>
  <si>
    <t>978-80-970415-1-9</t>
  </si>
  <si>
    <t>František List</t>
  </si>
  <si>
    <t>Hromník, Cyril</t>
  </si>
  <si>
    <t>978-80-8128-029-0</t>
  </si>
  <si>
    <t>Smrť ministra. Noc pred popravou Vladimíra Clementisa</t>
  </si>
  <si>
    <t>978-80-8128-030-6</t>
  </si>
  <si>
    <t>Základné dokumenty Matice slovenskej</t>
  </si>
  <si>
    <t>978-80-8128-031-3</t>
  </si>
  <si>
    <t>Milan Čič</t>
  </si>
  <si>
    <t>Šimková, Ľudmila</t>
  </si>
  <si>
    <t>978-80-89301-89-8</t>
  </si>
  <si>
    <t>Stopy hospodárskych aktivít Františka Štefana Lotrinského na cisárskom panstve Holíč</t>
  </si>
  <si>
    <t>978-80-970317-3-2</t>
  </si>
  <si>
    <t>Vyberme si cestu</t>
  </si>
  <si>
    <t>978-80-89412-33-4</t>
  </si>
  <si>
    <t>Atletika 2011</t>
  </si>
  <si>
    <t>978-80-89257-37-9</t>
  </si>
  <si>
    <t>Chemolitotrofná acidofilná mikroflóra banských vôd a jej využitie</t>
  </si>
  <si>
    <t>Šlauková, Elena</t>
  </si>
  <si>
    <t>978-80-89183-78-4</t>
  </si>
  <si>
    <t>Hudobná kultúra uršulínok v Bratislave v 18. a 19. storočí</t>
  </si>
  <si>
    <t>Antalová, Lenka</t>
  </si>
  <si>
    <t>978-80-8127-038-3</t>
  </si>
  <si>
    <t>Tvorivá dramatika v edukácii a insenačnej praxi detských divadelných súborov</t>
  </si>
  <si>
    <t>Štefková, Alena</t>
  </si>
  <si>
    <t>978-80-7121-338-3</t>
  </si>
  <si>
    <t>Chránené vtáčie územie Žitavský luh</t>
  </si>
  <si>
    <t>978-80-89526-02-4</t>
  </si>
  <si>
    <t>Chránené vtáčie územie Dubnické štrkovisko</t>
  </si>
  <si>
    <t>Benko, Štefan - Chudý, Andrej</t>
  </si>
  <si>
    <t>978-80-89526-03-1</t>
  </si>
  <si>
    <t>Vtáctvo "Senného" v minulosti a dnes</t>
  </si>
  <si>
    <t>978-80-89526-04-8</t>
  </si>
  <si>
    <t>Vtáctvo Chráneného vtáčieho územia Poiplie</t>
  </si>
  <si>
    <t>Václav, Radovan</t>
  </si>
  <si>
    <t>978-80-89526-05-5</t>
  </si>
  <si>
    <t>Tichodroma 23</t>
  </si>
  <si>
    <t>978-80-89526-06-2</t>
  </si>
  <si>
    <t>Zem je len jedna</t>
  </si>
  <si>
    <t>Špirála</t>
  </si>
  <si>
    <t>978-80-970970-0-4</t>
  </si>
  <si>
    <t>978-80-970970-1-1</t>
  </si>
  <si>
    <t>Diabetes mellitus a centrálny nervový systém</t>
  </si>
  <si>
    <t>Mokáň, Marián - Migra, Martin</t>
  </si>
  <si>
    <t>QUICK PRINT</t>
  </si>
  <si>
    <t>978-80-970969-0-8</t>
  </si>
  <si>
    <t>Inštitút ASA v obrazoch</t>
  </si>
  <si>
    <t>Inštitút ASA</t>
  </si>
  <si>
    <t>978-80-970966-4-9</t>
  </si>
  <si>
    <t>Tak šli roky. Pamätnica k 20. výročiu založenia Slovenskej asociácie športu na školách</t>
  </si>
  <si>
    <t>Javorka, Anton</t>
  </si>
  <si>
    <t>SANTAL</t>
  </si>
  <si>
    <t>978-80-970972-0-2</t>
  </si>
  <si>
    <t>Vlastnosti drevného popola a možnosti jeho využitia pri pestovaní energetických rastlín</t>
  </si>
  <si>
    <t>Tóthová, Slavka - Otepka</t>
  </si>
  <si>
    <t>Intech Slovakia</t>
  </si>
  <si>
    <t>978-80-970971-0-3</t>
  </si>
  <si>
    <t>Správa o stave životného prostredia Slovenskej republiky 2010</t>
  </si>
  <si>
    <t>978-80-89503-19-3</t>
  </si>
  <si>
    <t>Správa o stave životného prostredia Slovenskej republiky</t>
  </si>
  <si>
    <t>978-80-89503-20-9</t>
  </si>
  <si>
    <t>Anyánk, Mária</t>
  </si>
  <si>
    <t>Herdics, György</t>
  </si>
  <si>
    <t>RÉMÉNY</t>
  </si>
  <si>
    <t>978-80-970569-3-3</t>
  </si>
  <si>
    <t>Rómska Večernica Romaňi Čercheň</t>
  </si>
  <si>
    <t>Rusová, Zlatica</t>
  </si>
  <si>
    <t>978-80-8141-000-0</t>
  </si>
  <si>
    <t>Bratislava XXIII, 2011</t>
  </si>
  <si>
    <t>Múzeum mesta Bratislavy</t>
  </si>
  <si>
    <t>978-80-969864-6-0</t>
  </si>
  <si>
    <t>Fyziológia a komfort pri odievaní</t>
  </si>
  <si>
    <t>Murárova, Anna - Murárová, Zuzana</t>
  </si>
  <si>
    <t>Anna Murárová</t>
  </si>
  <si>
    <t>978-80-970966-3-2</t>
  </si>
  <si>
    <t>A Szeretet lánca</t>
  </si>
  <si>
    <t>Stará Bašta</t>
  </si>
  <si>
    <t>Éva Tóth</t>
  </si>
  <si>
    <t>978-80-970966-2-5</t>
  </si>
  <si>
    <t>Zimná aukcia výtvarného umenia a starožitností</t>
  </si>
  <si>
    <t>Aukčná spoločnosť DARTE</t>
  </si>
  <si>
    <t>978-80-970968-1-6</t>
  </si>
  <si>
    <t>Základy pedagogiky zrakovo postihnutých</t>
  </si>
  <si>
    <t>978-80-89238-61-3</t>
  </si>
  <si>
    <t>Moja dievčenská strašidelná kniha nápadov</t>
  </si>
  <si>
    <t>978-80-8107-482-0</t>
  </si>
  <si>
    <t>2217 dní. Slovensko v čase druhej svetovej vojny</t>
  </si>
  <si>
    <t>978-80-8101-557-1</t>
  </si>
  <si>
    <t>Veselé príhody z prázdnin</t>
  </si>
  <si>
    <t>Kopcsay, Márius</t>
  </si>
  <si>
    <t>978-80-8101-558-8</t>
  </si>
  <si>
    <t>A mi osztályunk</t>
  </si>
  <si>
    <t>Słobodzianek, Tadeusz</t>
  </si>
  <si>
    <t>978-80-8101-559-5</t>
  </si>
  <si>
    <t>Sprievodca ku geologicko-náučnej mape Tatier</t>
  </si>
  <si>
    <t>Štátny geologický ústav Dioýza Štúra</t>
  </si>
  <si>
    <t>978-80-89343-55-3</t>
  </si>
  <si>
    <t>Sprievodca ku geologicko-náučnej mape Tatier/Guide to the Geological-Educational Map of The Tatras MTS.</t>
  </si>
  <si>
    <t>978-80-89343-56-0</t>
  </si>
  <si>
    <t>Geological-Educational Maps of Slovakia Tatry Mts. Guidebook</t>
  </si>
  <si>
    <t>978-80-89343-57-7</t>
  </si>
  <si>
    <t>ŠGÚDŠ  - Regionálne centrum Košice a jeho podiel na geologickom výskume východného Slovenska</t>
  </si>
  <si>
    <t>978-80-89343-58-4</t>
  </si>
  <si>
    <t>De Musica II.</t>
  </si>
  <si>
    <t>Medňanská, Irena</t>
  </si>
  <si>
    <t>978-80-555-0423-0</t>
  </si>
  <si>
    <t>Reformovaný kalendár 2012</t>
  </si>
  <si>
    <t>RE-MI-DIA</t>
  </si>
  <si>
    <t>978-80-969979-3-0</t>
  </si>
  <si>
    <t>Hagyománytörténés</t>
  </si>
  <si>
    <t>978-80-969879-7-9</t>
  </si>
  <si>
    <t>Szeretetnaptár 2012</t>
  </si>
  <si>
    <t>978-80-970966-5-6</t>
  </si>
  <si>
    <t>Z turčianskej kasne</t>
  </si>
  <si>
    <t>978-80-85156-01-0</t>
  </si>
  <si>
    <t>Právo Európskej únie</t>
  </si>
  <si>
    <t>Siman, Michael - Slašťan, Miroslav</t>
  </si>
  <si>
    <t>978-80-89406-12-8</t>
  </si>
  <si>
    <t>Ochrana zamestnanca, súčasnosť a budúcnosť pracovného práva</t>
  </si>
  <si>
    <t>Barancová, Helena - Bulla, Martin - Blašková, Andrea</t>
  </si>
  <si>
    <t>978-80-89393-66-4</t>
  </si>
  <si>
    <t>Dôstojnosť zamestnanca v pracovnoprávnych vzťahoch</t>
  </si>
  <si>
    <t>Hodálová, Ivica</t>
  </si>
  <si>
    <t>978-80-89393-67-1</t>
  </si>
  <si>
    <t>Vademékum podnikateľskej etiky</t>
  </si>
  <si>
    <t>Remešová, Anna</t>
  </si>
  <si>
    <t>978-80-89393-68-8</t>
  </si>
  <si>
    <t>Adverti</t>
  </si>
  <si>
    <t>978-80-89566-03-7</t>
  </si>
  <si>
    <t>978-80-551-2929-7</t>
  </si>
  <si>
    <t>Nádory oka a okolitých štruktúr u dospelých</t>
  </si>
  <si>
    <t>Furdová, Alena</t>
  </si>
  <si>
    <t>Liga proti rakovine</t>
  </si>
  <si>
    <t>978-80-89201-53-2</t>
  </si>
  <si>
    <t>Dukanova dieta</t>
  </si>
  <si>
    <t>Dukan, Pierre</t>
  </si>
  <si>
    <t>978-80-8111-094-8</t>
  </si>
  <si>
    <t>Vybrané problémy verejnej ekonomiky a verejných financií</t>
  </si>
  <si>
    <t>978-80-89267-67-5</t>
  </si>
  <si>
    <t>Ako prekonať stres</t>
  </si>
  <si>
    <t>978-80-8097-135-9</t>
  </si>
  <si>
    <t>Hrnčeková kuchárka</t>
  </si>
  <si>
    <t>Doležalová, Alena</t>
  </si>
  <si>
    <t>978-80-89379-88-0</t>
  </si>
  <si>
    <t>Dvesto rokov svidníckeho regiónu v dátumoch</t>
  </si>
  <si>
    <t>978-80-85147-46-9</t>
  </si>
  <si>
    <t>Man, education and ideological system 2</t>
  </si>
  <si>
    <t>Kyseľová, Janka</t>
  </si>
  <si>
    <t>978-80-8132-032-3</t>
  </si>
  <si>
    <t>Informačná politika</t>
  </si>
  <si>
    <t>Šušol, Jaroslav</t>
  </si>
  <si>
    <t>978-80-8127-039-0</t>
  </si>
  <si>
    <t>Environmentálne a energetické aspekty spaľovania biomasy</t>
  </si>
  <si>
    <t>Jandačka, Jozef</t>
  </si>
  <si>
    <t>978-80-89401-40-6</t>
  </si>
  <si>
    <t>Pohádkové postavičky</t>
  </si>
  <si>
    <t>978-80-89401-41-3</t>
  </si>
  <si>
    <t>Exotická zvířatka</t>
  </si>
  <si>
    <t>978-80-89401-42-0</t>
  </si>
  <si>
    <t>Domácí zvířatka</t>
  </si>
  <si>
    <t>Vrabec, Jan</t>
  </si>
  <si>
    <t>978-80-89401-43-7</t>
  </si>
  <si>
    <t>Lesní zvířatka</t>
  </si>
  <si>
    <t>978-80-89401-44-4</t>
  </si>
  <si>
    <t>Holent, Peter</t>
  </si>
  <si>
    <t>FOTOPRESS</t>
  </si>
  <si>
    <t>978-80-89577-00-2</t>
  </si>
  <si>
    <t>Elektrotechnická spôsobilosť pre neelektrikárov</t>
  </si>
  <si>
    <t>LIGHTNING</t>
  </si>
  <si>
    <t>978-80-89576-00-5</t>
  </si>
  <si>
    <t>Ergonómia 2011</t>
  </si>
  <si>
    <t>Slovenská ergonomická spoločnosť</t>
  </si>
  <si>
    <t>978-80-970974-0-0</t>
  </si>
  <si>
    <t>Montánna história 3</t>
  </si>
  <si>
    <t>Lacko, Miroslav</t>
  </si>
  <si>
    <t>Limbach</t>
  </si>
  <si>
    <t>Slovenská spoločnosť pre sociálne a hospodárske dejiny</t>
  </si>
  <si>
    <t>978-80-970973-0-1</t>
  </si>
  <si>
    <t>Historie českého ústavního práva</t>
  </si>
  <si>
    <t>978-80-970836-2-5</t>
  </si>
  <si>
    <t>Mamy v jednom kole</t>
  </si>
  <si>
    <t>Pierlot, Holly</t>
  </si>
  <si>
    <t>Slovo pre ženy</t>
  </si>
  <si>
    <t>978-80-970142-1-6</t>
  </si>
  <si>
    <t>Podnikal som s eštebákmi</t>
  </si>
  <si>
    <t>Vilhelm, Daniel</t>
  </si>
  <si>
    <t>Daniel Vilhelm</t>
  </si>
  <si>
    <t>978-80-970966-7-0</t>
  </si>
  <si>
    <t>978-80-969012-6-5</t>
  </si>
  <si>
    <t>At Home Gallery 1996-2011</t>
  </si>
  <si>
    <t>Spoločnosť At Home Gallery pre umenie a kultúru</t>
  </si>
  <si>
    <t>978-80-968529-2-5</t>
  </si>
  <si>
    <t>Olej</t>
  </si>
  <si>
    <t>Vlado, Martin</t>
  </si>
  <si>
    <t>978-80-85413-68-7</t>
  </si>
  <si>
    <t>Eletronické aukcie vo verejnom obstarávaní: teória a prax na Slovensku</t>
  </si>
  <si>
    <t>Sičáková-Beblavá, Emília - Šatníková, Slavomíra - Klátik, Peter</t>
  </si>
  <si>
    <t>978-80-89540-03-7</t>
  </si>
  <si>
    <t>Stredné Slovensko vo včasnom stredoveku</t>
  </si>
  <si>
    <t>Šalkovský, Peter</t>
  </si>
  <si>
    <t>Archeologický úrad SAV</t>
  </si>
  <si>
    <t>978-80-89315-39-0</t>
  </si>
  <si>
    <t>Kvalita života starších ľudí v priestore spoločenských vied</t>
  </si>
  <si>
    <t>Hrozenská, Martina</t>
  </si>
  <si>
    <t>978-80-89245-24-6</t>
  </si>
  <si>
    <t>Luskáčik a Myší kráľ</t>
  </si>
  <si>
    <t>Hoffmann, E.T.A.</t>
  </si>
  <si>
    <t>Varia Print</t>
  </si>
  <si>
    <t>978-80-89181-25-4</t>
  </si>
  <si>
    <t>Informátor Archívu Pamiatkového úradu SR 2011</t>
  </si>
  <si>
    <t>978-80-89175-51-2</t>
  </si>
  <si>
    <t>Hráme sa so samolepkami pre najmenších</t>
  </si>
  <si>
    <t>978-80-8107-483-7</t>
  </si>
  <si>
    <t>Krížom k svetlu</t>
  </si>
  <si>
    <t>Letz, Róbert - Slepčan, Peter</t>
  </si>
  <si>
    <t>978-80-7141-731-6</t>
  </si>
  <si>
    <t>Kinterhes évek</t>
  </si>
  <si>
    <t>Dunajszky, Géza</t>
  </si>
  <si>
    <t>978-80-8087-109-3</t>
  </si>
  <si>
    <t>Špeciálnopedagogické poradenstvo XV.</t>
  </si>
  <si>
    <t>PaeDr. Marek Kmeť  - EDUCON</t>
  </si>
  <si>
    <t>978-80-970966-6-3</t>
  </si>
  <si>
    <t>Pravoslávny kalendár 2012</t>
  </si>
  <si>
    <t>978-80-969437-7-7</t>
  </si>
  <si>
    <t>Phen mange romanes</t>
  </si>
  <si>
    <t>Stojka, Vncent - Pivoň, Rastislav</t>
  </si>
  <si>
    <t>SUMA print</t>
  </si>
  <si>
    <t>978-80-967696-2-9</t>
  </si>
  <si>
    <t>Donau-Auen  - Von der March bis zur Eipel</t>
  </si>
  <si>
    <t>Bratislavsk regionálne ochranárske združenie BROZ</t>
  </si>
  <si>
    <t>978-80-970962-2-9</t>
  </si>
  <si>
    <t>Danube floodplains  - From the Morava to the Ipeľ</t>
  </si>
  <si>
    <t>Bratislavské regionálne ochranárske združenie BROZ</t>
  </si>
  <si>
    <t>978-80-970962-3-6</t>
  </si>
  <si>
    <t>Israeli Chamber of Commerce in the Slovak Republic</t>
  </si>
  <si>
    <t>Žiak, Miloš</t>
  </si>
  <si>
    <t>978-80-8114-113-3</t>
  </si>
  <si>
    <t>Frank Jalšovský  - Harmónia Sfér</t>
  </si>
  <si>
    <t>FoArt</t>
  </si>
  <si>
    <t>978-80-88973-79-9</t>
  </si>
  <si>
    <t>Moje sny</t>
  </si>
  <si>
    <t>978-80-89441-22-8</t>
  </si>
  <si>
    <t>maličkosti</t>
  </si>
  <si>
    <t>Gombala, Eduard</t>
  </si>
  <si>
    <t>978-80-89413-20-1</t>
  </si>
  <si>
    <t>Vianočná knižka sa otvára</t>
  </si>
  <si>
    <t>978-80-89161-18-8</t>
  </si>
  <si>
    <t>Využívanie personalizácie vo vyučovaní anglického jazyka v primárnom vzdelávaní</t>
  </si>
  <si>
    <t>Farkašová, Eva - Lojová, Gabriela - Pčolinská, Adriana</t>
  </si>
  <si>
    <t>978-80-89328-62-8</t>
  </si>
  <si>
    <t>Vinočok</t>
  </si>
  <si>
    <t>978-80-89392-41-4</t>
  </si>
  <si>
    <t>Ukrajinci v prihraničných oblastiach Karpát: problémy akulturácie, asimilácie, identifikácie</t>
  </si>
  <si>
    <t>Sopoliga, Miroslav</t>
  </si>
  <si>
    <t>978-80-89392-42-1</t>
  </si>
  <si>
    <t>Od "Starej školy po "Pri mertvim"</t>
  </si>
  <si>
    <t>978-80-970558-5-1</t>
  </si>
  <si>
    <t>Zvyky jarné a letné</t>
  </si>
  <si>
    <t>978-80-970558-6-8</t>
  </si>
  <si>
    <t>Výskumné centrum slovenskej spoločnosti pre zahraničnú politiku</t>
  </si>
  <si>
    <t>Dakedajša karčma na valaľe...</t>
  </si>
  <si>
    <t>978-80-970558-8-2</t>
  </si>
  <si>
    <t>Fígľovné scénky väčšinou so spievaním</t>
  </si>
  <si>
    <t>978-80-970558-9-9</t>
  </si>
  <si>
    <t>Práca na poli a doma</t>
  </si>
  <si>
    <t>978-80-89578-00-9</t>
  </si>
  <si>
    <t>Amerika, Amerika, naša druha mac...</t>
  </si>
  <si>
    <t>978-80-89578-01-6</t>
  </si>
  <si>
    <t>Len slúženie u boháčov, pánov, nečudo  - bolo aj zbojníctvo...</t>
  </si>
  <si>
    <t>978-80-89578-02-3</t>
  </si>
  <si>
    <t>Riadenie ľudských zdrojov v malých a stredných podnikoch ako faktor rozvoja vybraného regiónu</t>
  </si>
  <si>
    <t>978-80-970802-2-8</t>
  </si>
  <si>
    <t>Od folklóru k literárnemu folklorizmu</t>
  </si>
  <si>
    <t>Profantová, Zuzana</t>
  </si>
  <si>
    <t>Ústav etnológie SAV</t>
  </si>
  <si>
    <t>978-80-970975-0-9</t>
  </si>
  <si>
    <t>Zvykoslovnosti okolo Vianoc a Nového roka</t>
  </si>
  <si>
    <t>978-80-970558-7-5</t>
  </si>
  <si>
    <t>Obezita</t>
  </si>
  <si>
    <t>978-80-970977-0-7</t>
  </si>
  <si>
    <t>Katalóg  - projekty rodinných domov 2012</t>
  </si>
  <si>
    <t>Wranders</t>
  </si>
  <si>
    <t>978-80-969580-9-2</t>
  </si>
  <si>
    <t>Katalog projektů rodinných domů 2012</t>
  </si>
  <si>
    <t>978-80-970976-0-8</t>
  </si>
  <si>
    <t>A útechu nenájdeš</t>
  </si>
  <si>
    <t>Hoch, Moše</t>
  </si>
  <si>
    <t>YMCA na Slovensku</t>
  </si>
  <si>
    <t>978-80-967767-3-3</t>
  </si>
  <si>
    <t>Škriatok DiDi a jeho zázračný zvonček Cilko</t>
  </si>
  <si>
    <t>978-80-970966-8-7</t>
  </si>
  <si>
    <t>Príbehy o Ježišovi</t>
  </si>
  <si>
    <t>Straka, Anton</t>
  </si>
  <si>
    <t>978-80-970728-2-7</t>
  </si>
  <si>
    <t>Nová šanca zmeniť sa II.</t>
  </si>
  <si>
    <t>978-80-970636-1-0</t>
  </si>
  <si>
    <t>Vybrané kapitoly z internej propedeutiky, výživy a ošetrovateľstva</t>
  </si>
  <si>
    <t>Babčák, Marián - Németh, František</t>
  </si>
  <si>
    <t>DAH</t>
  </si>
  <si>
    <t>978-80-970210-5-4</t>
  </si>
  <si>
    <t>The time revealed</t>
  </si>
  <si>
    <t>978-80-969656-7-0</t>
  </si>
  <si>
    <t>Správa o kvalite ovzdušia a podiele jednotlivých zdrojov na jeho znečisťovaní v Slovenskej republike 2010</t>
  </si>
  <si>
    <t>978-80-88907-77-0</t>
  </si>
  <si>
    <t>Ako v médiách citlivo informovať o násilí páchanom na ženách</t>
  </si>
  <si>
    <t>978-80-89571-01-7</t>
  </si>
  <si>
    <t>Prevencia nozokomiálnych nákaz</t>
  </si>
  <si>
    <t>978-80-89542-13-0</t>
  </si>
  <si>
    <t>Žák, Štefan</t>
  </si>
  <si>
    <t>978-80-89417-32-2</t>
  </si>
  <si>
    <t>Príbehy z Tokaja</t>
  </si>
  <si>
    <t>Kultúrne centrum KSK</t>
  </si>
  <si>
    <t>978-80-89224-34-0</t>
  </si>
  <si>
    <t>SOGA 101. Zimná aukcia výtvarných diel a starožitností</t>
  </si>
  <si>
    <t>978-80-89011-84-1</t>
  </si>
  <si>
    <t>Obnoviteľné zdroje energie  - s chladnou hlavou</t>
  </si>
  <si>
    <t>MacKay, David J.C.</t>
  </si>
  <si>
    <t>Slovenská inovačná a energetická agentúra</t>
  </si>
  <si>
    <t>978-80-88823-54-4</t>
  </si>
  <si>
    <t>1000 samolepiek na hranie</t>
  </si>
  <si>
    <t>978-80-8107-484-4</t>
  </si>
  <si>
    <t>Objektivizácia a hodnotenie faktorov. Akustika. Základy psychoakustiky</t>
  </si>
  <si>
    <t>Badida, Miroslav - Lumnitzer, Ervin - Polačeková, Jana</t>
  </si>
  <si>
    <t>978-80-8086-188-9</t>
  </si>
  <si>
    <t>Ružomberské zdravotnícke dni 2011</t>
  </si>
  <si>
    <t>Lacko, Anton</t>
  </si>
  <si>
    <t>978-80-8084-801-9</t>
  </si>
  <si>
    <t>K otázke podôb komunikácie v humanitnom vzdelaní na technických vysokých školách</t>
  </si>
  <si>
    <t>Výzbroj a technika pozemných síl 2011</t>
  </si>
  <si>
    <t>978-80-8040-431-4</t>
  </si>
  <si>
    <t>Outsourcing v ozbrojených silách Slovenskej republiky</t>
  </si>
  <si>
    <t>Jirásková, Soňa - Školník, Miroslav</t>
  </si>
  <si>
    <t>978-80-8040-424-6</t>
  </si>
  <si>
    <t>Telesná výchova a šport  - prostriedok vytvárania vzťahu mladej generácie k pohybu a športu</t>
  </si>
  <si>
    <t>978-80-228-2279-4</t>
  </si>
  <si>
    <t>Nové trendy v technike ochrany ovzdušia 2011</t>
  </si>
  <si>
    <t>978-80-228-2277-0</t>
  </si>
  <si>
    <t>Ekonomika a manažment podnikov 2011</t>
  </si>
  <si>
    <t>978-80-228-2284-8</t>
  </si>
  <si>
    <t>Poľovnícky manažment a ochrana zveri 2011</t>
  </si>
  <si>
    <t>978-80-228-2273-2</t>
  </si>
  <si>
    <t>Drevoznehodnocujúce huby 2011</t>
  </si>
  <si>
    <t>978-80-228-2270-1</t>
  </si>
  <si>
    <t>Prípravné pohybové hry a cvičenia pre vybrané pohybové aktivity a športy</t>
  </si>
  <si>
    <t>Kružliak, Martin - Baisová, Karin - Michal, Jiří</t>
  </si>
  <si>
    <t>978-80-228-2238-1</t>
  </si>
  <si>
    <t>978-80-228-2266-4</t>
  </si>
  <si>
    <t>Racionalizácia lesníckeho mapovania</t>
  </si>
  <si>
    <t>978-80-228-2283-1</t>
  </si>
  <si>
    <t>Analýza náhodných ťažieb dreva na Slovensku</t>
  </si>
  <si>
    <t>978-80-228-2289-3</t>
  </si>
  <si>
    <t>Štruktúra porastov a regeneračné procesy vo vysokohorských ochranných lesoch Nízkych Tatier</t>
  </si>
  <si>
    <t>Kucbel, Stanislav</t>
  </si>
  <si>
    <t>978-80-228-2285-5</t>
  </si>
  <si>
    <t>Moderné trendy v riadení malých a stredných podnikov</t>
  </si>
  <si>
    <t>978-80-228-2281-7</t>
  </si>
  <si>
    <t>Monitorovanie a hodnotenie stavu životného prostredia IX.</t>
  </si>
  <si>
    <t>978-80-228-2271-8</t>
  </si>
  <si>
    <t>Top trendy v bývaní 2012</t>
  </si>
  <si>
    <t>978-80-89532-08-7</t>
  </si>
  <si>
    <t>Practical Guide how to manage intercultural negotiations for everyone</t>
  </si>
  <si>
    <t>PaedDr. Eva Gáboríková, PhD.</t>
  </si>
  <si>
    <t>978-80-970762-5-2</t>
  </si>
  <si>
    <t>Politiky a političky. Aspekty politickej subjektivity žien</t>
  </si>
  <si>
    <t>ASPEKT</t>
  </si>
  <si>
    <t>978-80-85549-92-8</t>
  </si>
  <si>
    <t>Kognitívne funkcie a ich rehabilitácia v klinickej praxi</t>
  </si>
  <si>
    <t>Šteňová, Veronika - Ostatníková, Daniela</t>
  </si>
  <si>
    <t>978-80-89113-89-7</t>
  </si>
  <si>
    <t>Az okos nyúl</t>
  </si>
  <si>
    <t>Vércse, Miklós</t>
  </si>
  <si>
    <t>978-80-8087-110-9</t>
  </si>
  <si>
    <t>In the Shadow of the Third Reich</t>
  </si>
  <si>
    <t>VŠVU</t>
  </si>
  <si>
    <t>978-80-89259-55-7</t>
  </si>
  <si>
    <t>Stručná história špeciálnopedagogického poradenstva na Slovensku</t>
  </si>
  <si>
    <t>Németh, Ondrej</t>
  </si>
  <si>
    <t>978-80-8118-102-3</t>
  </si>
  <si>
    <t>Adresár centier špeciálnopedagogického poradenstva v Slovenskej republike na rok 2012</t>
  </si>
  <si>
    <t>Štefková, Mária - Tatranská, Mária</t>
  </si>
  <si>
    <t>978-80-8118-103-0</t>
  </si>
  <si>
    <t>Metodický systém tvorivej dramatiky v materských školách</t>
  </si>
  <si>
    <t>978-80-89295-37-1</t>
  </si>
  <si>
    <t>Prehľad zmien v mzdovom účtovníctve od 1. 7. 2011</t>
  </si>
  <si>
    <t>Verlag Dashofer</t>
  </si>
  <si>
    <t>978-80-89010-30-1</t>
  </si>
  <si>
    <t>Keltské kmene na Slovensku</t>
  </si>
  <si>
    <t>Drenko, Zoltán</t>
  </si>
  <si>
    <t>Pro OFFICE</t>
  </si>
  <si>
    <t>978-80-89579-00-6</t>
  </si>
  <si>
    <t>Kurikulum katolíckeho náboženstva  - náboženskej výchovy pre predprimárne vzdelávanie</t>
  </si>
  <si>
    <t>978-80-89538-08-9</t>
  </si>
  <si>
    <t>Najstaršie dejiny spoločnosti, štátu a práva</t>
  </si>
  <si>
    <t>978-80-8057-936-4</t>
  </si>
  <si>
    <t>Meditácia</t>
  </si>
  <si>
    <t>978-80-968144-9-7</t>
  </si>
  <si>
    <t>Osem rokov v gulagoch</t>
  </si>
  <si>
    <t>Nurko, Stanislav</t>
  </si>
  <si>
    <t>978-80-969368-9-2</t>
  </si>
  <si>
    <t>Príbehy Čierneho korzára</t>
  </si>
  <si>
    <t>Antolov, Dominik</t>
  </si>
  <si>
    <t>978-80-970702-1-2</t>
  </si>
  <si>
    <t>Hodnotenie výkonnosti inovačných a marketingových procesov v malých a stredných podnikoch</t>
  </si>
  <si>
    <t>Zaušková, A. - Kusá, A.</t>
  </si>
  <si>
    <t>Data Service</t>
  </si>
  <si>
    <t>978-80-970603-1-2</t>
  </si>
  <si>
    <t>Ochrana osobnosti a medicínske právo</t>
  </si>
  <si>
    <t>Humeník, Ivan</t>
  </si>
  <si>
    <t>978-80-89447-58-9</t>
  </si>
  <si>
    <t>Nové pravidlá cestnej premávky</t>
  </si>
  <si>
    <t>978-80-89350-30-8</t>
  </si>
  <si>
    <t>Vydavateľstvo Nová práca</t>
  </si>
  <si>
    <t>978-80-89350-31-5</t>
  </si>
  <si>
    <t>Teória bezpečnosti</t>
  </si>
  <si>
    <t>978-80-89282-61-6</t>
  </si>
  <si>
    <t>Vybrané faktory prispievajúce k rozvoju kompetencií žiakov pri vyučovaní fyziky</t>
  </si>
  <si>
    <t>Demkanin, Peter - Pišút, Ján - Velmovská, Klára</t>
  </si>
  <si>
    <t>978-80-89186-92-1</t>
  </si>
  <si>
    <t>Air pollution in the Slovak Republic 2010</t>
  </si>
  <si>
    <t>978-80-88907-78-7</t>
  </si>
  <si>
    <t>Integrovaná bezpečnosť 2011</t>
  </si>
  <si>
    <t>978-80-8096-153-4</t>
  </si>
  <si>
    <t>Od doby kamennej po Veľkú Moravu</t>
  </si>
  <si>
    <t>Vančo, Martin</t>
  </si>
  <si>
    <t>978-80-8046-566-7</t>
  </si>
  <si>
    <t>Slovensko v dejinách 20. storočia</t>
  </si>
  <si>
    <t>Čaplovič, Miloslav - Stanová, Mária</t>
  </si>
  <si>
    <t>978-80-89523-08-5</t>
  </si>
  <si>
    <t>Milan Rastislav Štefánik v zrkadle prameňov a najnovších poznatkov historiografie</t>
  </si>
  <si>
    <t>Čaplovič, Miloslav - Ferenčuhová, Bohumila - Stanová, Mária</t>
  </si>
  <si>
    <t>978-80-89523-09-2</t>
  </si>
  <si>
    <t>978-80-89523-10-8</t>
  </si>
  <si>
    <t>Segeš, Vladimír - Šeďová, Božena</t>
  </si>
  <si>
    <t>978-80-89523-11-5</t>
  </si>
  <si>
    <t>Politický systém a režim Slovenskej republiky v rokoch 1939-1940</t>
  </si>
  <si>
    <t>978-80-89523-12-2</t>
  </si>
  <si>
    <t>Amit szeretnénk, és ami lehetséges</t>
  </si>
  <si>
    <t>978-80-8122-019-7</t>
  </si>
  <si>
    <t>Az Ige testté lett...</t>
  </si>
  <si>
    <t>978-80-8122-020-3</t>
  </si>
  <si>
    <t>Hľadaj farby</t>
  </si>
  <si>
    <t>978-80-89379-89-7</t>
  </si>
  <si>
    <t>Hľadaj čísla</t>
  </si>
  <si>
    <t>978-80-89379-90-3</t>
  </si>
  <si>
    <t>Hľadaj tvary</t>
  </si>
  <si>
    <t>978-80-89379-91-0</t>
  </si>
  <si>
    <t>Čo k sebe patrí?</t>
  </si>
  <si>
    <t>978-80-89379-92-7</t>
  </si>
  <si>
    <t>Krištáľová guľa</t>
  </si>
  <si>
    <t>978-80-89379-93-4</t>
  </si>
  <si>
    <t>Lietajúci koberec</t>
  </si>
  <si>
    <t>978-80-89379-94-1</t>
  </si>
  <si>
    <t>Farma. Veľkosti a tvary</t>
  </si>
  <si>
    <t>978-80-89379-95-8</t>
  </si>
  <si>
    <t>Džungľa. Zábavné počítanie</t>
  </si>
  <si>
    <t>978-80-89379-96-5</t>
  </si>
  <si>
    <t>Zábavné slová</t>
  </si>
  <si>
    <t>978-80-89379-97-2</t>
  </si>
  <si>
    <t>978-80-89379-98-9</t>
  </si>
  <si>
    <t>Zabav sa s pirátmi</t>
  </si>
  <si>
    <t>978-80-89379-99-6</t>
  </si>
  <si>
    <t>Zabav sa s pirátmi 2</t>
  </si>
  <si>
    <t>978-80-8142-000-9</t>
  </si>
  <si>
    <t>Galéria Medium 1991-2011</t>
  </si>
  <si>
    <t>978-80-89259-56-4</t>
  </si>
  <si>
    <t>978-80-969797-2-1</t>
  </si>
  <si>
    <t>Vôňa hrozna</t>
  </si>
  <si>
    <t>Daník, Jozef</t>
  </si>
  <si>
    <t>NORAMI</t>
  </si>
  <si>
    <t>978-80-970979-0-5</t>
  </si>
  <si>
    <t>Základy GIS</t>
  </si>
  <si>
    <t>Tuček, Ján</t>
  </si>
  <si>
    <t>978-80-228-2244-2</t>
  </si>
  <si>
    <t>Pamätná kniha mesta Prešova III.</t>
  </si>
  <si>
    <t>Klein-Tesnoskalský, Belo</t>
  </si>
  <si>
    <t>978-80-85734-94-2</t>
  </si>
  <si>
    <t>Kalendár výročí regionálnych osobností a výročia obcí regiónu v roku 2012</t>
  </si>
  <si>
    <t>978-80-969425-4-1</t>
  </si>
  <si>
    <t>Kalendár výročí osobností trnavského regiónu 2012</t>
  </si>
  <si>
    <t>Dolníková, Emília</t>
  </si>
  <si>
    <t>978-80-88695-30-1</t>
  </si>
  <si>
    <t>Jozef Nižnánsky. Výberová personálna bibliografia</t>
  </si>
  <si>
    <t>978-80-88695-31-8</t>
  </si>
  <si>
    <t>Pokrvní bratia</t>
  </si>
  <si>
    <t>Gratteri, Nicola - Nicaso, Antonio</t>
  </si>
  <si>
    <t>978-80-8101-560-1</t>
  </si>
  <si>
    <t>Zu</t>
  </si>
  <si>
    <t>Lavrík, Silvester</t>
  </si>
  <si>
    <t>978-80-8101-561-8</t>
  </si>
  <si>
    <t>Veselé príbehy z prázdnin</t>
  </si>
  <si>
    <t>978-80-8101-562-5</t>
  </si>
  <si>
    <t>1969-1989. Slovensko v časoch všeobecnej stagnácia</t>
  </si>
  <si>
    <t>978-80-8101-563-2</t>
  </si>
  <si>
    <t>Slovensko-anglický anglicko-slovenský prekladovo-výkladový slovník</t>
  </si>
  <si>
    <t>Miština, Juraj</t>
  </si>
  <si>
    <t>Miloš Prekop  - And</t>
  </si>
  <si>
    <t>978-80-970344-6-7</t>
  </si>
  <si>
    <t>Rekalma 11. Zborník vedeckých štúdií pre otázky teórie a histórie reklamy a public relations</t>
  </si>
  <si>
    <t>Book &amp; Book</t>
  </si>
  <si>
    <t>978-80-970247-6-5</t>
  </si>
  <si>
    <t>Ochrana hospodárskej súťaže  - globálna hospodárska kríza II</t>
  </si>
  <si>
    <t>Ľuboš Janica</t>
  </si>
  <si>
    <t>978-80-970622-1-7</t>
  </si>
  <si>
    <t>Zborník ku konferencii SINICE 2011</t>
  </si>
  <si>
    <t>Kalás, Martin - Franček, Vladimír - Jančo, Jaroslav</t>
  </si>
  <si>
    <t>Scampo</t>
  </si>
  <si>
    <t>978-80-970966-9-4</t>
  </si>
  <si>
    <t>978-80-8138-009-9</t>
  </si>
  <si>
    <t>Snehulienka</t>
  </si>
  <si>
    <t>978-80-8138-010-5</t>
  </si>
  <si>
    <t>Rozprávky pred spaním</t>
  </si>
  <si>
    <t>978-80-8138-011-2</t>
  </si>
  <si>
    <t>365 rozprávok na dobrú noc</t>
  </si>
  <si>
    <t>Viktoria print</t>
  </si>
  <si>
    <t>978-80-8138-012-9</t>
  </si>
  <si>
    <t>365 rozprávok</t>
  </si>
  <si>
    <t>978-80-8138-013-6</t>
  </si>
  <si>
    <t>Moje najkrajšie rozprávky</t>
  </si>
  <si>
    <t>978-80-8138-014-3</t>
  </si>
  <si>
    <t>L 18 Letecká preprava nebezpečného nákladu</t>
  </si>
  <si>
    <t>978-80-89297-44-3</t>
  </si>
  <si>
    <t>978-80-89297-45-0</t>
  </si>
  <si>
    <t>ESARR 5 Personál služieb manažmentu letovej prevádzky</t>
  </si>
  <si>
    <t>978-80-89297-46-7</t>
  </si>
  <si>
    <t>978-80-89297-47-4</t>
  </si>
  <si>
    <t>Riekanky z čítanky</t>
  </si>
  <si>
    <t>Štítnická, Jarmila</t>
  </si>
  <si>
    <t>978-80-8109-197-1</t>
  </si>
  <si>
    <t>Manažérstvo priemyselných havárií</t>
  </si>
  <si>
    <t>978-80-553-0727-5</t>
  </si>
  <si>
    <t>Current Issues Civil and Environmental Engineering in Košice</t>
  </si>
  <si>
    <t>978-80-553-0721-3</t>
  </si>
  <si>
    <t>Manažment, marketing a financie 2011</t>
  </si>
  <si>
    <t>978-80-553-0741-1</t>
  </si>
  <si>
    <t>Inteligentné riadenie výroby a spotreby elektriny z obnoviteľných energetických zdrojov 2011</t>
  </si>
  <si>
    <t>978-80-553-0736-7</t>
  </si>
  <si>
    <t>Electrical Drives and Power Electronics EDPE 2011</t>
  </si>
  <si>
    <t>Fedák, Viliam</t>
  </si>
  <si>
    <t>978-80-553-0734-3</t>
  </si>
  <si>
    <t>Modelling of mechanical and mechatronic systems MMaMS 2011</t>
  </si>
  <si>
    <t>978-80-553-0731-2</t>
  </si>
  <si>
    <t>Tenké vrstvy na vnútorných valcových plochách</t>
  </si>
  <si>
    <t>Kottfer, Daniel</t>
  </si>
  <si>
    <t>978-80-553-0725-1</t>
  </si>
  <si>
    <t>Aplikácie tenkých PVD a CVD vrstiev v strojárskej výrobe</t>
  </si>
  <si>
    <t>978-80-553-0726-8</t>
  </si>
  <si>
    <t>Electrical Drives and Power Electronics</t>
  </si>
  <si>
    <t>978-80-553-0733-6</t>
  </si>
  <si>
    <t>Revitalizácia a rekultivácia</t>
  </si>
  <si>
    <t>Bakalár, Tomáš - Pavolová, Henrieta</t>
  </si>
  <si>
    <t>978-80-553-0739-8</t>
  </si>
  <si>
    <t>Udržateľný spôsob života</t>
  </si>
  <si>
    <t>978-80-89580-00-2</t>
  </si>
  <si>
    <t>International Workshop on Fractional Calculus and its Applications 2011</t>
  </si>
  <si>
    <t>978-80-553-0744-2</t>
  </si>
  <si>
    <t>Odkaz M.R. Štefánika a jeho vplyv na výchovu občanov SR k vlastenectvu</t>
  </si>
  <si>
    <t>Obec Dunajská Lužná</t>
  </si>
  <si>
    <t>978-80-970978-1-3</t>
  </si>
  <si>
    <t>Geochémia 2011</t>
  </si>
  <si>
    <t>Jurkovič, Ľubomír - Slaninka, Igor - Ďurža, Ondrej</t>
  </si>
  <si>
    <t>978-80-89343-59-1</t>
  </si>
  <si>
    <t>Elektroenergetika 2011</t>
  </si>
  <si>
    <t>978-80-553-0724-4</t>
  </si>
  <si>
    <t>Zborník vedeckých príspevkov z konferencie o výsledkoch riešenia projektu ASFEU OP Výskum a vývoj: Výskum dopadu klimatickej zmeny na dostupné množstvá podzemných vôd v SR a vytvorenie expertného GIS</t>
  </si>
  <si>
    <t>Bottlík, František - Malík, Peter</t>
  </si>
  <si>
    <t>978-80-89343-60-7</t>
  </si>
  <si>
    <t>Neural Networks</t>
  </si>
  <si>
    <t>Farkaš, Igor</t>
  </si>
  <si>
    <t>978-80-89186-93-8</t>
  </si>
  <si>
    <t>CSTI 2011  - Konzervačná veda a technológie pre ochranu kultúrneho dedičstva</t>
  </si>
  <si>
    <t>Kaža, Katarína - Kochanová, Gabriela</t>
  </si>
  <si>
    <t>978-80-8060-276-5</t>
  </si>
  <si>
    <t>978-80-551-2930-3</t>
  </si>
  <si>
    <t>Daňové zákony 2012 XXL Profi</t>
  </si>
  <si>
    <t>978-80-89364-23-7</t>
  </si>
  <si>
    <t>Čítanka Slniečka pre štvrtý ročník základných škôl a pre všetky deti</t>
  </si>
  <si>
    <t>Sliacky, Ondrej</t>
  </si>
  <si>
    <t>978-80-8119-043-8</t>
  </si>
  <si>
    <t>Krištofove dobrodružstvá s angličtinou</t>
  </si>
  <si>
    <t>Taktik</t>
  </si>
  <si>
    <t>978-80-89530-17-5</t>
  </si>
  <si>
    <t>My, Východniari</t>
  </si>
  <si>
    <t>Zempress</t>
  </si>
  <si>
    <t>978-80-901403-3-2</t>
  </si>
  <si>
    <t>Píšem, píšeš, píšeme...</t>
  </si>
  <si>
    <t>978-80-85144-36-9</t>
  </si>
  <si>
    <t>Nálunk, New Hontban</t>
  </si>
  <si>
    <t>Madách-Posonium</t>
  </si>
  <si>
    <t>978-80-7089-509-2</t>
  </si>
  <si>
    <t>Holtágsirató</t>
  </si>
  <si>
    <t>Mikola, Anikó</t>
  </si>
  <si>
    <t>978-80-7089-511-5</t>
  </si>
  <si>
    <t>Egy nógrádi kőművesmester hagyatéka</t>
  </si>
  <si>
    <t>978-80-7089-515-3</t>
  </si>
  <si>
    <t>Kisebbségi Irodalmi Nagykávéház</t>
  </si>
  <si>
    <t>978-80-7089-514-6</t>
  </si>
  <si>
    <t>Helynevek máz alatt</t>
  </si>
  <si>
    <t>Czibulka, Imre</t>
  </si>
  <si>
    <t>978-80-7089-513-9</t>
  </si>
  <si>
    <t>Tévelygéseim</t>
  </si>
  <si>
    <t>Hogya, György</t>
  </si>
  <si>
    <t>978-80-7089-507-8</t>
  </si>
  <si>
    <t>Madách Kalendárium 2012</t>
  </si>
  <si>
    <t>978-80-7089-521-4</t>
  </si>
  <si>
    <t>Mátyusföldi rózsák és bogáncsok</t>
  </si>
  <si>
    <t>978-80-7089-510-8</t>
  </si>
  <si>
    <t>Felvidéki Magyar tájak meséi</t>
  </si>
  <si>
    <t>978-80-7089-512-2</t>
  </si>
  <si>
    <t>3. medzinárodné sympózium EM</t>
  </si>
  <si>
    <t>Kissoczy, Katarína</t>
  </si>
  <si>
    <t>Ateliér EM</t>
  </si>
  <si>
    <t>978-80-970507-2-6</t>
  </si>
  <si>
    <t>Landsfeldov keramický slovník</t>
  </si>
  <si>
    <t>Petrakovičová, Agáta</t>
  </si>
  <si>
    <t>Modranská Beseda</t>
  </si>
  <si>
    <t>978-80-970978-2-0</t>
  </si>
  <si>
    <t>Tvorca mnohých tvárí</t>
  </si>
  <si>
    <t>Sorokin, Vladimír</t>
  </si>
  <si>
    <t>978-80-8127-040-6</t>
  </si>
  <si>
    <t>50 rokov Ústavu orientalistiky Slovenskej akadémie vied</t>
  </si>
  <si>
    <t>Magdolen, Dušan</t>
  </si>
  <si>
    <t>SAP  - Slovak Academic Press</t>
  </si>
  <si>
    <t>978-80-8095-073-6</t>
  </si>
  <si>
    <t>Nulté roky</t>
  </si>
  <si>
    <t>Považská galéria</t>
  </si>
  <si>
    <t>978-80-88730-77-4</t>
  </si>
  <si>
    <t>Margecany  - Kronika obce</t>
  </si>
  <si>
    <t>Kaman, Bohumil</t>
  </si>
  <si>
    <t>HARLEQUIN</t>
  </si>
  <si>
    <t>978-80-89082-34-6</t>
  </si>
  <si>
    <t>Abeceda pre radosť</t>
  </si>
  <si>
    <t>Y.E.T.Y print</t>
  </si>
  <si>
    <t>978-80-970216-5-8</t>
  </si>
  <si>
    <t>Civil Code</t>
  </si>
  <si>
    <t>978-80-8078-440-9</t>
  </si>
  <si>
    <t>Zákon o správe daní  - daňový poriadok účinný od 1.1.2012</t>
  </si>
  <si>
    <t>978-80-8078-441-6</t>
  </si>
  <si>
    <t>Pracovné právo pre verejnú správu</t>
  </si>
  <si>
    <t>978-80-8078-442-3</t>
  </si>
  <si>
    <t>Občiansky súdny poriadok</t>
  </si>
  <si>
    <t>978-80-8078-443-0</t>
  </si>
  <si>
    <t>Civil Procedure Code</t>
  </si>
  <si>
    <t>978-80-8078-444-7</t>
  </si>
  <si>
    <t>Zbierka príkladov zo všeobecnej a anorganickej chémie</t>
  </si>
  <si>
    <t>Šuleková, M. - Harvanová, J.</t>
  </si>
  <si>
    <t>978-80-8077-254-3</t>
  </si>
  <si>
    <t>Chémia  - súbor otázok a odpovedí na prijímacie konanie</t>
  </si>
  <si>
    <t>Sobeková, A. - Holovská, K. - Lenártová, V.</t>
  </si>
  <si>
    <t>978-80-8077-255-0</t>
  </si>
  <si>
    <t>Praktické cvičenia z anatómie</t>
  </si>
  <si>
    <t>Schmidtová, K. - Mihály, J. - Maženský, D.</t>
  </si>
  <si>
    <t>978-80-8077-256-7</t>
  </si>
  <si>
    <t>Kamarátky hviezdičky</t>
  </si>
  <si>
    <t>978-80-8138-015-0</t>
  </si>
  <si>
    <t>Náboženský fundamentalizmus</t>
  </si>
  <si>
    <t>Děd, Marián</t>
  </si>
  <si>
    <t>Central European Education Institute</t>
  </si>
  <si>
    <t>978-80-89581-00-9</t>
  </si>
  <si>
    <t>Ej, poniže Kubaška</t>
  </si>
  <si>
    <t>Bukovinský, Pavol</t>
  </si>
  <si>
    <t>Spišské Bystré</t>
  </si>
  <si>
    <t>Pavol Bukovinský</t>
  </si>
  <si>
    <t>978-80-970978-0-6</t>
  </si>
  <si>
    <t>Zrazu. Dotyk z neba</t>
  </si>
  <si>
    <t>Grammons, Peter</t>
  </si>
  <si>
    <t>978-80-970476-8-9</t>
  </si>
  <si>
    <t>Szlovákiai magyar képzőművészek arcképcsarnoka</t>
  </si>
  <si>
    <t>978-80-969879-8-6</t>
  </si>
  <si>
    <t>Malacky a okolie 4</t>
  </si>
  <si>
    <t>Vrablec, Pavol</t>
  </si>
  <si>
    <t>Mestské centrum kultúry</t>
  </si>
  <si>
    <t>978-80-969620-4-4</t>
  </si>
  <si>
    <t>Esperantisto Slovaka  - bibliografio kaj historio</t>
  </si>
  <si>
    <t>Vajs, Ján - Fajth, Ľubomír</t>
  </si>
  <si>
    <t>978-80-89366-13-2</t>
  </si>
  <si>
    <t>Alena Adamíková  - Portréty</t>
  </si>
  <si>
    <t>13 kubikov</t>
  </si>
  <si>
    <t>978-80-969973-1-2</t>
  </si>
  <si>
    <t>Komunitný plán sociálnych služieb pre región Košice</t>
  </si>
  <si>
    <t>Gábor, Dušan</t>
  </si>
  <si>
    <t>Rómske mediálne a dokumentačné centrum</t>
  </si>
  <si>
    <t>978-80-970614-1-8</t>
  </si>
  <si>
    <t>Štiavnické inšpirácie 2</t>
  </si>
  <si>
    <t>Pohronské osvetové stredisko</t>
  </si>
  <si>
    <t>978-80-85160-04-8</t>
  </si>
  <si>
    <t>Pohladenie</t>
  </si>
  <si>
    <t>978-80-89426-14-0</t>
  </si>
  <si>
    <t>Nič a láska</t>
  </si>
  <si>
    <t>Porta Libri</t>
  </si>
  <si>
    <t>978-80-89067-69-5</t>
  </si>
  <si>
    <t>Tréningový denník mladého volejbalistu</t>
  </si>
  <si>
    <t>Lukáč, Karol</t>
  </si>
  <si>
    <t>978-80-89527-04-5</t>
  </si>
  <si>
    <t>Tréningový denník volejbalistu</t>
  </si>
  <si>
    <t>978-80-89527-05-2</t>
  </si>
  <si>
    <t>Schmuck Wander Passport</t>
  </si>
  <si>
    <t>Nepšinská, Mária - Majerníková, Bety K.</t>
  </si>
  <si>
    <t>978-80-89259-57-1</t>
  </si>
  <si>
    <t>Pod ružovým kríčkom</t>
  </si>
  <si>
    <t>Žilinská, Ivana</t>
  </si>
  <si>
    <t>978-80-89527-06-9</t>
  </si>
  <si>
    <t>Zákon o cestnej premávke</t>
  </si>
  <si>
    <t>978-80-89213-90-0</t>
  </si>
  <si>
    <t>978-80-89527-07-6</t>
  </si>
  <si>
    <t>Educational and Didactic Communication 2011</t>
  </si>
  <si>
    <t>978-80-89160-93-8</t>
  </si>
  <si>
    <t>Budem vedieť pravopis pre 7. ročník ZŠ</t>
  </si>
  <si>
    <t>978-80-89160-94-5</t>
  </si>
  <si>
    <t>Zákon o SBS, Zákon o zbraniach a strelive</t>
  </si>
  <si>
    <t>978-80-89213-91-7</t>
  </si>
  <si>
    <t>978-80-89213-92-4</t>
  </si>
  <si>
    <t>Dovoľujú si vám oznámiť</t>
  </si>
  <si>
    <t>Broža, Jaroslav</t>
  </si>
  <si>
    <t>978-80-89566-04-4</t>
  </si>
  <si>
    <t>MemoMapka biológie</t>
  </si>
  <si>
    <t>978-80-89160-91-4</t>
  </si>
  <si>
    <t>Kytice</t>
  </si>
  <si>
    <t>Erben, Karel Jaromír</t>
  </si>
  <si>
    <t>978-80-89566-05-1</t>
  </si>
  <si>
    <t>MemoMapka chémie</t>
  </si>
  <si>
    <t>978-80-89160-92-1</t>
  </si>
  <si>
    <t>Dejiny školstva v Novej Bošáci. Obdobie 1874-2011</t>
  </si>
  <si>
    <t>Kravarčík, Pavel</t>
  </si>
  <si>
    <t>Nová Bošáca</t>
  </si>
  <si>
    <t>Jednota dôchodcov Slovenska, ZO</t>
  </si>
  <si>
    <t>978-80-970978-3-7</t>
  </si>
  <si>
    <t>Diela ukrajinských spisovateľov Slovenska</t>
  </si>
  <si>
    <t>Džupinková, Zuzana</t>
  </si>
  <si>
    <t>978-80-85734-95-9</t>
  </si>
  <si>
    <t>Tak i naopak</t>
  </si>
  <si>
    <t>Čápka, Ján</t>
  </si>
  <si>
    <t>978-80-970344-7-4</t>
  </si>
  <si>
    <t>Bohyne a svätice v umení 19. storočia na Slovensku</t>
  </si>
  <si>
    <t>Herucová, Marta - Novotná, Mária</t>
  </si>
  <si>
    <t>Spišské múzeum</t>
  </si>
  <si>
    <t>978-80-85167-49-8</t>
  </si>
  <si>
    <t>Kúzelná palička</t>
  </si>
  <si>
    <t>978-80-8142-001-6</t>
  </si>
  <si>
    <t>Čarovná lampa</t>
  </si>
  <si>
    <t>978-80-8142-002-3</t>
  </si>
  <si>
    <t>Csallóköz karácsonya</t>
  </si>
  <si>
    <t>978-80-8062-450-7</t>
  </si>
  <si>
    <t>Novelizovaný zákon o používaní ERP s aktualizovanou dôvodovou správou v úplnom znení</t>
  </si>
  <si>
    <t>978-80-8057-937-1</t>
  </si>
  <si>
    <t>Novelizovaný zákon o konkurze a reštrukturalizácii s aktualizovanou dôvodovou správou v úplnom znení</t>
  </si>
  <si>
    <t>978-80-8057-938-8</t>
  </si>
  <si>
    <t>Vreckový Občiansky súdny poriadok</t>
  </si>
  <si>
    <t>978-80-8057-939-5</t>
  </si>
  <si>
    <t>Novelizovaný Občiansky súdny poriadok s aktualizovanými dôvodovými správami v úplnom znení</t>
  </si>
  <si>
    <t>978-80-8057-940-1</t>
  </si>
  <si>
    <t>Sociálne indikátory a sociálny monitoring</t>
  </si>
  <si>
    <t>978-80-8127-041-3</t>
  </si>
  <si>
    <t>FUNNY English 4. ročník</t>
  </si>
  <si>
    <t>978-80-8046-567-4</t>
  </si>
  <si>
    <t>Teória účtovníctva v kontexte svetového vývoja</t>
  </si>
  <si>
    <t>Pakšiová, Renáta - Janhuba, Miloslav</t>
  </si>
  <si>
    <t>978-80-8078-445-4</t>
  </si>
  <si>
    <t>Audítorstvo 1  - praktikum</t>
  </si>
  <si>
    <t>978-80-8078-446-1</t>
  </si>
  <si>
    <t>Pravidlá výslovnosti britskej a americkej angličtiny</t>
  </si>
  <si>
    <t>Bázlik, Miroslav - Miškovičová, Jolana</t>
  </si>
  <si>
    <t>978-80-8078-447-8</t>
  </si>
  <si>
    <t>Vzorová účtovná závierka 2011</t>
  </si>
  <si>
    <t>978-80-8078-448-5</t>
  </si>
  <si>
    <t>Acta Universitatis Matthiae Belii</t>
  </si>
  <si>
    <t>978-80-557-0224-7</t>
  </si>
  <si>
    <t>Ciková, Alena</t>
  </si>
  <si>
    <t>978-80-85413-69-4</t>
  </si>
  <si>
    <t>Finančná gramotnosť ako súčasť ekonomického vzdelávania</t>
  </si>
  <si>
    <t>978-80-225-3249-5</t>
  </si>
  <si>
    <t>História a súčasnosť Katedry pedagogiky NHF EU v Bratislave 1961-2011</t>
  </si>
  <si>
    <t>Šlosár, Rudolf</t>
  </si>
  <si>
    <t>978-80-225-3254-9</t>
  </si>
  <si>
    <t>978-80-224-1209-4</t>
  </si>
  <si>
    <t>Prášenie snehu</t>
  </si>
  <si>
    <t>978-80-970979-1-2</t>
  </si>
  <si>
    <t>Májové lupene</t>
  </si>
  <si>
    <t>978-80-970979-2-9</t>
  </si>
  <si>
    <t>Úvod do verejnej správy. Základy verejnej správy. Praktikum</t>
  </si>
  <si>
    <t>Papcunová, Viera</t>
  </si>
  <si>
    <t>978-80-970802-3-5</t>
  </si>
  <si>
    <t>Múzejné starinky 2011</t>
  </si>
  <si>
    <t>978-80-970184-6-7</t>
  </si>
  <si>
    <t>Ľudovít Gašpar  - Obrazy</t>
  </si>
  <si>
    <t>978-80-89393-69-5</t>
  </si>
  <si>
    <t>Božie meno</t>
  </si>
  <si>
    <t>Batchelor, Doug</t>
  </si>
  <si>
    <t>978-80-89351-09-1</t>
  </si>
  <si>
    <t>Kresťan a kultúra</t>
  </si>
  <si>
    <t>Crews, Joe</t>
  </si>
  <si>
    <t>978-80-89351-10-7</t>
  </si>
  <si>
    <t>Voľba nie je možnosť, ale právo pre všetkých</t>
  </si>
  <si>
    <t>Združenie na pomoc ľuďom s mentálnym postihnutím v SR</t>
  </si>
  <si>
    <t>978-80-89344-05-5</t>
  </si>
  <si>
    <t>Bez rozsudku!</t>
  </si>
  <si>
    <t>Sivoš, Jerguš</t>
  </si>
  <si>
    <t>978-80-89335-48-0</t>
  </si>
  <si>
    <t>Teologické základy diakonie</t>
  </si>
  <si>
    <t>Filo, Július</t>
  </si>
  <si>
    <t>978-80-88827-40-5</t>
  </si>
  <si>
    <t>Megigazulás</t>
  </si>
  <si>
    <t>978-80-8122-021-0</t>
  </si>
  <si>
    <t>Reč zvierat</t>
  </si>
  <si>
    <t>978-80-8115-055-5</t>
  </si>
  <si>
    <t>Sibyla a iné proroctvá na rok 2012</t>
  </si>
  <si>
    <t>978-80-8079-155-1</t>
  </si>
  <si>
    <t>La petite Princesse</t>
  </si>
  <si>
    <t>978-80-89566-06-8</t>
  </si>
  <si>
    <t>Little Princess</t>
  </si>
  <si>
    <t>978-80-89566-07-5</t>
  </si>
  <si>
    <t>About a basset who hated chomping</t>
  </si>
  <si>
    <t>Čársky, Miro - Olejníková, Daniela</t>
  </si>
  <si>
    <t>978-80-89566-08-2</t>
  </si>
  <si>
    <t>O basetovi, ktorý neznášal mľaskanie</t>
  </si>
  <si>
    <t>Čársky, Miro - Olejníková, Deniela</t>
  </si>
  <si>
    <t>978-80-89566-09-9</t>
  </si>
  <si>
    <t>Vybrané informácie o doprave v žilinskom regióne 2012</t>
  </si>
  <si>
    <t>Faith, Peter</t>
  </si>
  <si>
    <t>Transpro</t>
  </si>
  <si>
    <t>978-80-970575-1-0</t>
  </si>
  <si>
    <t>Študentský diár 2012/2013</t>
  </si>
  <si>
    <t>978-80-8089-606-5</t>
  </si>
  <si>
    <t>Naše mláďatká</t>
  </si>
  <si>
    <t>Veselá, Hanka</t>
  </si>
  <si>
    <t>978-80-8089-607-2</t>
  </si>
  <si>
    <t>Naše zvieratká</t>
  </si>
  <si>
    <t>Zmatlíková, Helena</t>
  </si>
  <si>
    <t>978-80-8089-608-9</t>
  </si>
  <si>
    <t>Rodinky zvieratiek</t>
  </si>
  <si>
    <t>978-80-8089-609-6</t>
  </si>
  <si>
    <t>Varila myšička kašičku</t>
  </si>
  <si>
    <t>Čtvrtečková, Veronika</t>
  </si>
  <si>
    <t>978-80-8089-610-2</t>
  </si>
  <si>
    <t>Pec nám spadla</t>
  </si>
  <si>
    <t>978-80-8089-611-9</t>
  </si>
  <si>
    <t>Prvé slová</t>
  </si>
  <si>
    <t>978-80-8089-612-6</t>
  </si>
  <si>
    <t>Najznámejšie bájky  - Ezop, La Fontaine, Krylov</t>
  </si>
  <si>
    <t>978-80-8089-613-3</t>
  </si>
  <si>
    <t>História vývoja a výroby jednostopových motorových vozidiel v meste Považská Bystrica</t>
  </si>
  <si>
    <t>Ulický, Gustáv</t>
  </si>
  <si>
    <t>Vlastivedné múzeum</t>
  </si>
  <si>
    <t>978-80-970619-1-3</t>
  </si>
  <si>
    <t>Vojtech Kolenčík</t>
  </si>
  <si>
    <t>978-80-89025-54-1</t>
  </si>
  <si>
    <t>Monumentorum tutela. Ochrana pamiatok 23</t>
  </si>
  <si>
    <t>978-80-89175-52-9</t>
  </si>
  <si>
    <t>Štyri ročné obdobia. Zborník literárnych prác klubu LITERA 2</t>
  </si>
  <si>
    <t>Kochlicová, Jana</t>
  </si>
  <si>
    <t>978-80-89388-41-7</t>
  </si>
  <si>
    <t>Vybrané kapitoly z pediatrickej urgentnej medicíny</t>
  </si>
  <si>
    <t>Csomor, Daniel - Podhoranský, Branislav - Hanula, Miloslav</t>
  </si>
  <si>
    <t>SIMED</t>
  </si>
  <si>
    <t>978-80-970980-0-1</t>
  </si>
  <si>
    <t>Združenie SK8 a Stála konferencia organizácií tretieho sektora SR</t>
  </si>
  <si>
    <t>978-80-970978-5-1</t>
  </si>
  <si>
    <t>Proč vaše vztahy nefungují?</t>
  </si>
  <si>
    <t>Savčenko, Vladimír</t>
  </si>
  <si>
    <t>MUDr. Vladimír Dorazil</t>
  </si>
  <si>
    <t>978-80-970978-4-4</t>
  </si>
  <si>
    <t>A Parkinson kóros beteg életvitele</t>
  </si>
  <si>
    <t>Benetin, Ján</t>
  </si>
  <si>
    <t>978-80-89434-11-4</t>
  </si>
  <si>
    <t>Teória organizácie bezpečnosti v životnom prostredí SR</t>
  </si>
  <si>
    <t>Kelemen, Miroslav</t>
  </si>
  <si>
    <t>978-80-89282-62-3</t>
  </si>
  <si>
    <t>Praktická ekovýchova pre materské školy</t>
  </si>
  <si>
    <t>Immerová, Barbara - Kimličková, Jana - Lasáková, Viera</t>
  </si>
  <si>
    <t>DAPHNE  - Inštitút aplikovanej ekológie</t>
  </si>
  <si>
    <t>978-80-89133-20-8</t>
  </si>
  <si>
    <t>Svet lesov. Príručka pre učiteľov základných škôl</t>
  </si>
  <si>
    <t>Kráľovičová, Andrea - Badidová-Brindzíková, Martina</t>
  </si>
  <si>
    <t>978-80-89133-21-5</t>
  </si>
  <si>
    <t>Atraktivita malokarpatskej krajiny s dôrazom na historické agrárne štruktúry a biodiverzitu</t>
  </si>
  <si>
    <t>978-80-89325-22-1</t>
  </si>
  <si>
    <t>978-80-8107-485-1</t>
  </si>
  <si>
    <t>978-80-8107-486-8</t>
  </si>
  <si>
    <t>Počasie a zmena klímy</t>
  </si>
  <si>
    <t>978-80-8107-487-5</t>
  </si>
  <si>
    <t>Sri Chinmoy. Autorizovaný životopis</t>
  </si>
  <si>
    <t>978-80-89582-00-6</t>
  </si>
  <si>
    <t>Syn</t>
  </si>
  <si>
    <t>Sri Chinmoy</t>
  </si>
  <si>
    <t>978-80-89582-01-3</t>
  </si>
  <si>
    <t>Môj Pán číta moje listy</t>
  </si>
  <si>
    <t>978-80-89582-02-0</t>
  </si>
  <si>
    <t>Avatári a Majstri</t>
  </si>
  <si>
    <t>978-80-89582-03-7</t>
  </si>
  <si>
    <t>Päťdesiat piesní jednotného srdca dokonalého boha a dokonalého dieťaťa</t>
  </si>
  <si>
    <t>978-80-89582-04-4</t>
  </si>
  <si>
    <t>Zoboralji harangszó</t>
  </si>
  <si>
    <t>Varga, Géza</t>
  </si>
  <si>
    <t>Dolné Obdokovce</t>
  </si>
  <si>
    <t>Varga Géza</t>
  </si>
  <si>
    <t>978-80-970978-6-8</t>
  </si>
  <si>
    <t>Znovuzrodené pamiatky. Újjászületett műemlékek</t>
  </si>
  <si>
    <t>Csütörtöki, O. - Mézes, Á - Koreň, A.</t>
  </si>
  <si>
    <t>978-80-969370-7-3</t>
  </si>
  <si>
    <t>O práve, štáte a moci</t>
  </si>
  <si>
    <t>Ondria, Peter - Šimoňák, Vladimír</t>
  </si>
  <si>
    <t>978-80-89581-01-6</t>
  </si>
  <si>
    <t>Quo vadis, management?</t>
  </si>
  <si>
    <t>978-80-89553-02-0</t>
  </si>
  <si>
    <t>Juraj Pohronec Slepčiansky, cirkevný hodnostár, štátnik a diplomat a jeho prínos k porážke Osmanskej ríše v bitke pri Viedni r. 1683</t>
  </si>
  <si>
    <t>Vontorčík, Emil</t>
  </si>
  <si>
    <t>978-80-89481-13-2</t>
  </si>
  <si>
    <t>Keď hudba zmĺkne...</t>
  </si>
  <si>
    <t>978-80-89427-12-3</t>
  </si>
  <si>
    <t>Navonok introvert</t>
  </si>
  <si>
    <t>Výrostko, Feďo</t>
  </si>
  <si>
    <t>978-80-89410-13-2</t>
  </si>
  <si>
    <t>Slovenské národné povesti</t>
  </si>
  <si>
    <t>Michaláč, Jozef</t>
  </si>
  <si>
    <t>Nestor</t>
  </si>
  <si>
    <t>978-80-8080-086-4</t>
  </si>
  <si>
    <t>Žltá ľalia</t>
  </si>
  <si>
    <t>978-80-8080-087-1</t>
  </si>
  <si>
    <t>Policajné vedy a policajné činnosti 2011</t>
  </si>
  <si>
    <t>Meteňko, Jozef - Bačíková, Iveta - Samek, Martin</t>
  </si>
  <si>
    <t>978-80-8054-522-2</t>
  </si>
  <si>
    <t>Poslední Mohykán</t>
  </si>
  <si>
    <t>Cooper, James Fenimore</t>
  </si>
  <si>
    <t>978-80-89566-10-5</t>
  </si>
  <si>
    <t>Robinson Crusoe</t>
  </si>
  <si>
    <t>Defoe, Daniel</t>
  </si>
  <si>
    <t>978-80-89566-11-2</t>
  </si>
  <si>
    <t>Metódy v bioinformatike</t>
  </si>
  <si>
    <t>Brejová, Broňa - Kováč, Jakub - Vinař, Tomáš</t>
  </si>
  <si>
    <t>978-80-89186-94-5</t>
  </si>
  <si>
    <t>Vajce  - biologické, technické a potravinárske využitie</t>
  </si>
  <si>
    <t>Halaj, Martin - Golian, Jozef</t>
  </si>
  <si>
    <t>978-80-89148-70-7</t>
  </si>
  <si>
    <t>Žurnalistika, médiá, spoločnosť 1</t>
  </si>
  <si>
    <t>978-80-8127-042-0</t>
  </si>
  <si>
    <t>Matematika  - A</t>
  </si>
  <si>
    <t>Hricišáková, Daniela</t>
  </si>
  <si>
    <t>978-80-8075-508-9</t>
  </si>
  <si>
    <t>Habánik, Jozef - Ivanová, Eva - Masárová, Jana</t>
  </si>
  <si>
    <t>978-80-8075-509-6</t>
  </si>
  <si>
    <t>Porrajmos a vzdelávanie</t>
  </si>
  <si>
    <t>Janas, Karol</t>
  </si>
  <si>
    <t>978-80-8075-510-2</t>
  </si>
  <si>
    <t>Hydronymia povodia Dudváhu</t>
  </si>
  <si>
    <t>Hladký, Juraj</t>
  </si>
  <si>
    <t>978-80-8082-504-1</t>
  </si>
  <si>
    <t>Hovoriace auto Bystrík</t>
  </si>
  <si>
    <t>Repovský, Michal</t>
  </si>
  <si>
    <t>978-80-8129-012-1</t>
  </si>
  <si>
    <t>Hrnčiarstvo</t>
  </si>
  <si>
    <t>Pastieriková, Marta</t>
  </si>
  <si>
    <t>ÚĽUV</t>
  </si>
  <si>
    <t>978-80-88852-89-6</t>
  </si>
  <si>
    <t>Zum Einsatz der Kinderliteratur im Primarunterricht</t>
  </si>
  <si>
    <t>Lagerová, Viera</t>
  </si>
  <si>
    <t>978-80-89328-65-9</t>
  </si>
  <si>
    <t>Zum Einsatz der Kinderliteratur im Sekundaunterricht</t>
  </si>
  <si>
    <t>978-80-89328-63-5</t>
  </si>
  <si>
    <t>Kúpeľná starostlivosť a jej úloha v procese liečebných metód</t>
  </si>
  <si>
    <t>Vaverčáková, Marta</t>
  </si>
  <si>
    <t>978-80-89328-64-2</t>
  </si>
  <si>
    <t>Zo starého pamätníčka</t>
  </si>
  <si>
    <t>Bauer Media</t>
  </si>
  <si>
    <t>978-80-970584-4-9</t>
  </si>
  <si>
    <t>Príručka na aplikáciu nariadení vlády Slovenskej republiky, ktorými sa ustanovujú požiadavky na niektoré potravinárske prevádzkarne a na malé množstvá</t>
  </si>
  <si>
    <t>978-80-7148-062-4</t>
  </si>
  <si>
    <t>DIDFYZ 2010. Aktuálne problémy fyzikálneho vzdelávania v európskom priestore</t>
  </si>
  <si>
    <t>Zelenický, Ľubomír - Ondruška, Ján</t>
  </si>
  <si>
    <t>978-80-8094-988-4</t>
  </si>
  <si>
    <t>Premeny slovenského múzejníctva v rokoch 1945-1970</t>
  </si>
  <si>
    <t>Eliašová, Silvia</t>
  </si>
  <si>
    <t>978-80-8094-989-1</t>
  </si>
  <si>
    <t>Praktická botanika pre žiakov a učiteľov ZŠ a SŠ</t>
  </si>
  <si>
    <t>Gogoláková, Anna - Štrba, Peter</t>
  </si>
  <si>
    <t>978-80-8094-990-7</t>
  </si>
  <si>
    <t>Kultúrne rovnobežky I.</t>
  </si>
  <si>
    <t>Občianske združenie FACE</t>
  </si>
  <si>
    <t>978-80-970978-7-5</t>
  </si>
  <si>
    <t>Szeberényi-album</t>
  </si>
  <si>
    <t>Bárcziová, Žofia</t>
  </si>
  <si>
    <t>978-80-8094-991-4</t>
  </si>
  <si>
    <t>Západní Slovania v ranom stedoveku</t>
  </si>
  <si>
    <t>978-80-8094-992-1</t>
  </si>
  <si>
    <t>Zväz slovenských múzeí v období slovenského štátu 1939-1945</t>
  </si>
  <si>
    <t>Palárik, Miroslav</t>
  </si>
  <si>
    <t>978-80-8094-993-8</t>
  </si>
  <si>
    <t>John McGahern  - lyrické odkrývanie írskej identity</t>
  </si>
  <si>
    <t>Čechová, Lýdia</t>
  </si>
  <si>
    <t>978-80-8094-994-5</t>
  </si>
  <si>
    <t>Blog Viliama Oberta</t>
  </si>
  <si>
    <t>978-80-8094-995-2</t>
  </si>
  <si>
    <t>Človek ako subjekt edukácie a objekt pedagogickej vedy</t>
  </si>
  <si>
    <t>978-80-8094-996-9</t>
  </si>
  <si>
    <t>Orfov Schulwerk. Princíp a adaptácia</t>
  </si>
  <si>
    <t>Blažeková, Miroslava</t>
  </si>
  <si>
    <t>978-80-8094-997-6</t>
  </si>
  <si>
    <t>3(a)LOG  - katalóg vydaný k dvom zahraničným výstavám členov Katedry výtvarnej tvorby a výchovy Pedagogickej fakulty Univerzity Konštantína Filozofa v Nitre</t>
  </si>
  <si>
    <t>978-80-8094-998-3</t>
  </si>
  <si>
    <t>ARS SONANS 3. Osobnosť a inštitúcia  - symbióza dvoch fenoménov hudobnej kultúry Slovenska</t>
  </si>
  <si>
    <t>Čierna, Alena</t>
  </si>
  <si>
    <t>978-80-8094-999-0</t>
  </si>
  <si>
    <t>Máme desať rokov</t>
  </si>
  <si>
    <t>Ruské centrum vedy a kultúry</t>
  </si>
  <si>
    <t>978-80-970981-1-7</t>
  </si>
  <si>
    <t>Divoké kone</t>
  </si>
  <si>
    <t>Lester, Alison</t>
  </si>
  <si>
    <t>MPK consulting</t>
  </si>
  <si>
    <t>978-80-89584-00-0</t>
  </si>
  <si>
    <t>Cirkusový pony</t>
  </si>
  <si>
    <t>978-80-89584-01-7</t>
  </si>
  <si>
    <t>Divoké vlny prílovu</t>
  </si>
  <si>
    <t>978-80-89584-02-4</t>
  </si>
  <si>
    <t>Cudzie krv</t>
  </si>
  <si>
    <t>978-80-551-2931-0</t>
  </si>
  <si>
    <t>Našiel sa poník</t>
  </si>
  <si>
    <t>978-80-89584-03-1</t>
  </si>
  <si>
    <t>978-80-551-2932-7</t>
  </si>
  <si>
    <t>978-80-551-2933-4</t>
  </si>
  <si>
    <t>Bábkové premeny</t>
  </si>
  <si>
    <t>Bábkové divadlo</t>
  </si>
  <si>
    <t>978-80-970981-0-0</t>
  </si>
  <si>
    <t>Košické dni sociálnej práce. Prevencia sociálnej patológie v prostredí stredných škôl Košického samosprávneho kraja</t>
  </si>
  <si>
    <t>Šlosár, Dušan</t>
  </si>
  <si>
    <t>Košický samosprávny kraj</t>
  </si>
  <si>
    <t>978-80-970978-9-9</t>
  </si>
  <si>
    <t>Sterančáková, Daniela - Migiel, Robert</t>
  </si>
  <si>
    <t>Torysky</t>
  </si>
  <si>
    <t>Obec Torysky</t>
  </si>
  <si>
    <t>978-80-970978-8-2</t>
  </si>
  <si>
    <t>Modlitby svätcov a k svätcom</t>
  </si>
  <si>
    <t>978-80-89583-00-3</t>
  </si>
  <si>
    <t>Modlitby svätíc a k sväticiam</t>
  </si>
  <si>
    <t>978-80-89583-01-0</t>
  </si>
  <si>
    <t>Výroky slávnych</t>
  </si>
  <si>
    <t>978-80-89401-45-1</t>
  </si>
  <si>
    <t>Caterina</t>
  </si>
  <si>
    <t>Socci, Antonio</t>
  </si>
  <si>
    <t>Salamon Vladislav  - Sali-Foto</t>
  </si>
  <si>
    <t>978-80-970644-7-1</t>
  </si>
  <si>
    <t>Tisíc myšlienok na každý deň</t>
  </si>
  <si>
    <t>Vedrinský, Valér</t>
  </si>
  <si>
    <t>978-80-89401-46-8</t>
  </si>
  <si>
    <t>Slávne slová</t>
  </si>
  <si>
    <t>978-80-89401-47-5</t>
  </si>
  <si>
    <t>V kuchyni kremnického baníka</t>
  </si>
  <si>
    <t>Bednářová, Daniela</t>
  </si>
  <si>
    <t>978-80-8115-056-2</t>
  </si>
  <si>
    <t>Červená Čiapočka</t>
  </si>
  <si>
    <t>978-80-89566-12-9</t>
  </si>
  <si>
    <t>Taking Stock of the Eastern Partnership in Ukraine, Moldova, Visegrad Four, and the EU</t>
  </si>
  <si>
    <t>Duleba, Alexander - Bilčík, Vladimír</t>
  </si>
  <si>
    <t>978-80-89356-34-8</t>
  </si>
  <si>
    <t>Little Red Riding Hood</t>
  </si>
  <si>
    <t>978-80-89566-13-6</t>
  </si>
  <si>
    <t>Blitzlichter eines aussergewöhnlichen Lebens</t>
  </si>
  <si>
    <t>Blaschke-Pál, Helga</t>
  </si>
  <si>
    <t>978-80-89264-67-4</t>
  </si>
  <si>
    <t>Dosť dobrý diár 2012-2013</t>
  </si>
  <si>
    <t>978-80-8089-614-0</t>
  </si>
  <si>
    <t>Umenie zblízka 4</t>
  </si>
  <si>
    <t>Čarná, Daniela</t>
  </si>
  <si>
    <t>978-80-89340-34-7</t>
  </si>
  <si>
    <t>Michal Kern</t>
  </si>
  <si>
    <t>978-80-89340-35-4</t>
  </si>
  <si>
    <t>Dotyky  - vplyvy  - inšpirácie</t>
  </si>
  <si>
    <t>Ľuptáková, Eva - Mazúr, Milan</t>
  </si>
  <si>
    <t>978-80-88918-23-3</t>
  </si>
  <si>
    <t>SES 2011 / Sustainability  - Environment  - Safety. Zborník z koferencie</t>
  </si>
  <si>
    <t>Rusko, Miroslav - Klinec, Ivan</t>
  </si>
  <si>
    <t>978-80-89281-77-0</t>
  </si>
  <si>
    <t>Manažérstvo životného prostredia 2011. Zborník z 11. konferencie</t>
  </si>
  <si>
    <t>978-80-89281-78-7</t>
  </si>
  <si>
    <t>Globálne existenciálne riziká  - 2011. Zborník z konferencie</t>
  </si>
  <si>
    <t>Klinec, Ivan - Rusko, Miroslav</t>
  </si>
  <si>
    <t>978-80-89281-79-4</t>
  </si>
  <si>
    <t>Environmentálne orientované označovanie produktov</t>
  </si>
  <si>
    <t>Rusko, Miroslav</t>
  </si>
  <si>
    <t>978-80-89281-80-0</t>
  </si>
  <si>
    <t>Katedra výtvarnej tvorby a výchovy Pedagogickej fakulty Univerzity Konštantína Filozofa v Nitre. 50 rokov</t>
  </si>
  <si>
    <t>978-80-558-0014-1</t>
  </si>
  <si>
    <t>Literatúra pre deti  - Literatúra bez hraníc</t>
  </si>
  <si>
    <t>Vitézová, Eva</t>
  </si>
  <si>
    <t>978-80-558-0015-8</t>
  </si>
  <si>
    <t>Žitný ostrov. Hudobno-tanečné folklórne tradície Maďarov na Slovensku</t>
  </si>
  <si>
    <t>Ambrózová, Jana - Gregor, Agócs</t>
  </si>
  <si>
    <t>978-80-558-0016-5</t>
  </si>
  <si>
    <t>Gemer. Hudobno-tanečné folklórne tradície Maďarov na Slovensku</t>
  </si>
  <si>
    <t>978-80-558-0017-2</t>
  </si>
  <si>
    <t>Životné stratégie obyvateľov rómskych osídlení</t>
  </si>
  <si>
    <t>Rusnáková, Jurina</t>
  </si>
  <si>
    <t>978-80-558-0018-9</t>
  </si>
  <si>
    <t>Strategický význam inovácií v edukačnej teórii a praxi</t>
  </si>
  <si>
    <t>978-80-558-0019-6</t>
  </si>
  <si>
    <t>Výrazové prostriedky muzikálu</t>
  </si>
  <si>
    <t>Oravec, Peter - Inštitorisová, Dagmar</t>
  </si>
  <si>
    <t>978-80-558-0020-2</t>
  </si>
  <si>
    <t>Environmentálne a bezpečnostné označovanie</t>
  </si>
  <si>
    <t>978-80-89281-81-7</t>
  </si>
  <si>
    <t>Environmentálna a bezpečnostná politika a nástroje na jej implementáciu</t>
  </si>
  <si>
    <t>978-80-89281-82-4</t>
  </si>
  <si>
    <t>Globálne existenciálne riziká  - trendy, ohrozenia, riešenia</t>
  </si>
  <si>
    <t>978-80-89281-83-1</t>
  </si>
  <si>
    <t>Environmentálne hľadiská trvalo udržateľného rozvoja Zeme</t>
  </si>
  <si>
    <t>978-80-558-0021-9</t>
  </si>
  <si>
    <t>Mýtus. Realita. Rozprávanie. Prípad Philip Roth</t>
  </si>
  <si>
    <t>Smiešková, Alena</t>
  </si>
  <si>
    <t>978-80-558-0022-6</t>
  </si>
  <si>
    <t>Konverzácia v taliančine. Konverzačná príručka v talianskom jazyku pre pokročilých</t>
  </si>
  <si>
    <t>Grittiová, Monika - Gritti, Fabiano</t>
  </si>
  <si>
    <t>978-80-558-0023-3</t>
  </si>
  <si>
    <t>Repubblica Slovacca e Vaticano durante la Seconda Guerra Mondiale. La testimonianza dei documenti diplomatici italiani e della provincia ecclesiastica slovacca</t>
  </si>
  <si>
    <t>978-80-558-0024-0</t>
  </si>
  <si>
    <t>Linee evolutive della letteratura italiana: dal neorealismo alla neoavaguardia</t>
  </si>
  <si>
    <t>978-80-558-0025-7</t>
  </si>
  <si>
    <t>Poetika humoru</t>
  </si>
  <si>
    <t>Žilka, Tibor - Waldnerová, Jana</t>
  </si>
  <si>
    <t>978-80-558-0026-4</t>
  </si>
  <si>
    <t>Sociálne riziká a základné ľudské práva  - výzvy pre pracovné právo 21. storočia</t>
  </si>
  <si>
    <t>Laclavíková, Miriam - Olšovská, Andrea</t>
  </si>
  <si>
    <t>978-80-8082-503-4</t>
  </si>
  <si>
    <t>Dukanova diéta</t>
  </si>
  <si>
    <t>978-80-8111-095-5</t>
  </si>
  <si>
    <t>Francouzi nedrží dietu</t>
  </si>
  <si>
    <t>Clover, Will</t>
  </si>
  <si>
    <t>978-80-8111-096-2</t>
  </si>
  <si>
    <t>Francúzi nedržia diétu</t>
  </si>
  <si>
    <t>978-80-8111-097-9</t>
  </si>
  <si>
    <t>Jazyková kompetencia ako súčasť celoživotného vzdelávania</t>
  </si>
  <si>
    <t>Keketiová, Jana</t>
  </si>
  <si>
    <t>978-80-8082-507-2</t>
  </si>
  <si>
    <t>CALCULUS I introduction</t>
  </si>
  <si>
    <t>Kluvánek, Igor</t>
  </si>
  <si>
    <t>978-80-8084-782-1</t>
  </si>
  <si>
    <t>Recognition of profesional qualifications of third country nationals in Slovakia</t>
  </si>
  <si>
    <t>Jančo, Milan</t>
  </si>
  <si>
    <t>978-80-89406-16-6</t>
  </si>
  <si>
    <t>Priznanie kvalifikacij migrantov iz treťich stran v Slovackoj respublike</t>
  </si>
  <si>
    <t>978-80-89406-15-9</t>
  </si>
  <si>
    <t>La reconnaissance des qualifications professionnelles des ressortissants de pays tiers en Slovaquie</t>
  </si>
  <si>
    <t>978-80-89406-14-2</t>
  </si>
  <si>
    <t>Reconocimiento de cualificationes profesionales de nationales de terceros países en Eslovaquia</t>
  </si>
  <si>
    <t>978-80-89406-13-5</t>
  </si>
  <si>
    <t>Symfónia prírody</t>
  </si>
  <si>
    <t>978-80-970981-3-1</t>
  </si>
  <si>
    <t>Hra ako divadlo</t>
  </si>
  <si>
    <t>Horák, Karol</t>
  </si>
  <si>
    <t>978-80-89545-08-7</t>
  </si>
  <si>
    <t>Our his Story</t>
  </si>
  <si>
    <t>978-80-89239-22-1</t>
  </si>
  <si>
    <t>Kardiológia</t>
  </si>
  <si>
    <t>Dukát, Andrej</t>
  </si>
  <si>
    <t>978-80-8140-010-0</t>
  </si>
  <si>
    <t>Fenomén kultúry v kontextoch vývoja a súčasných trendov civilizácie</t>
  </si>
  <si>
    <t>Lehoczká, Viera</t>
  </si>
  <si>
    <t>978-80-8127-043-7</t>
  </si>
  <si>
    <t>Štatistická ročenka regiónov Slovenska 2011</t>
  </si>
  <si>
    <t>978-80-8121-108-9</t>
  </si>
  <si>
    <t>Seminár pri príležitosti odhalenia pamätnej tabule prof. MVDr. Michala Bartíka, DrSc.</t>
  </si>
  <si>
    <t>978-80-8077-257-4</t>
  </si>
  <si>
    <t>Učebnica žiadateľa o udelenie vodičského oprávnenia</t>
  </si>
  <si>
    <t>B DISIGN</t>
  </si>
  <si>
    <t>978-80-969012-7-2</t>
  </si>
  <si>
    <t>Technológia výroby a kvalita produktov hydiny, rýb, zveriny a medu</t>
  </si>
  <si>
    <t>978-80-8077-258-1</t>
  </si>
  <si>
    <t>Putovanie regiónom</t>
  </si>
  <si>
    <t>Unzeitigová, Zuzana</t>
  </si>
  <si>
    <t>978-80-85577-26-6</t>
  </si>
  <si>
    <t>Dieťa s narušenou komunikačnou schopnosťou a so sluchovým postihnutím v ranom a predškolskom veku</t>
  </si>
  <si>
    <t>Porubovičová, Ľ. - Cirjaková, Z.</t>
  </si>
  <si>
    <t>Základná škola pre žiakov so sluchovým postihnutím</t>
  </si>
  <si>
    <t>978-80-970981-2-4</t>
  </si>
  <si>
    <t>Kapitoly o súčasnom filme a filmovej teórii</t>
  </si>
  <si>
    <t>Mišíková, Katarína - Mojžiš, Juraj</t>
  </si>
  <si>
    <t>978-80-89439-23-2</t>
  </si>
  <si>
    <t>Gramatika filmového jazyka</t>
  </si>
  <si>
    <t>Švec, Štefan</t>
  </si>
  <si>
    <t>978-80-89439-24-9</t>
  </si>
  <si>
    <t>Panorama of global security environment 2011</t>
  </si>
  <si>
    <t>CENAA</t>
  </si>
  <si>
    <t>978-80-970041-9-4</t>
  </si>
  <si>
    <t>Zborník príspevkov zo IV. odbornej konferencie Quo Vadis vzdelávanie k vede a technike na stredných školách</t>
  </si>
  <si>
    <t>978-80-970496-6-9</t>
  </si>
  <si>
    <t>Administratíva a korešpondencia pre 4. ročník obchodných akadémií</t>
  </si>
  <si>
    <t>Sehnalová, Judita - Ďurišová, Helena - Kuláková, Mária</t>
  </si>
  <si>
    <t>978-80-8091-252-9</t>
  </si>
  <si>
    <t>...Ešte väčší klamár</t>
  </si>
  <si>
    <t>Illo, Patrik</t>
  </si>
  <si>
    <t>978-80-88681-69-4</t>
  </si>
  <si>
    <t>Žili a tvorili v Novej Bani</t>
  </si>
  <si>
    <t>Knižnica Jána Kolára</t>
  </si>
  <si>
    <t>978-80-89556-04-5</t>
  </si>
  <si>
    <t>Vtáča sa vracia</t>
  </si>
  <si>
    <t>Slawek, Andrej</t>
  </si>
  <si>
    <t>Garmnond</t>
  </si>
  <si>
    <t>978-80-89148-71-4</t>
  </si>
  <si>
    <t>Monitoring a sanácia v životnom prostredí</t>
  </si>
  <si>
    <t>978-80-89391-28-8</t>
  </si>
  <si>
    <t>Hrabské. Rodisko blahoslaveného hieromučeníka Vasiľa Hopka</t>
  </si>
  <si>
    <t>978-80-8099-052-7</t>
  </si>
  <si>
    <t>CALCULUS II differention</t>
  </si>
  <si>
    <t>978-80-8084-783-8</t>
  </si>
  <si>
    <t>Matematika pre predškolských pedagógov</t>
  </si>
  <si>
    <t>Butaš, Juraj</t>
  </si>
  <si>
    <t>978-80-8084-784-5</t>
  </si>
  <si>
    <t>Rozvíjanie motivácie u žiakov vo vyučovaní slovenčiny</t>
  </si>
  <si>
    <t>Ligoš, Milan</t>
  </si>
  <si>
    <t>978-80-8084-785-2</t>
  </si>
  <si>
    <t>Migrácia zo Slovenska po vstupe do EÚ</t>
  </si>
  <si>
    <t>Bahna, Miloslav</t>
  </si>
  <si>
    <t>978-80-224-1196-7</t>
  </si>
  <si>
    <t>Březinová, G. - Pažinová, N.</t>
  </si>
  <si>
    <t>978-80-224-1198-1</t>
  </si>
  <si>
    <t>Slovensko v 20. storočí. V medzivojnovom Československu 1918-1939</t>
  </si>
  <si>
    <t>Ferenčuhová, Bohumila - Zemko, Milan</t>
  </si>
  <si>
    <t>978-80-224-1199-8</t>
  </si>
  <si>
    <t>Legendy a inšpirácie</t>
  </si>
  <si>
    <t>978-80-224-1200-1</t>
  </si>
  <si>
    <t>Všeobecná jazykoveda</t>
  </si>
  <si>
    <t>978-80-224-1201-8</t>
  </si>
  <si>
    <t>Dejepis umenia na Slovensku</t>
  </si>
  <si>
    <t>Ciulisová, Ingrid</t>
  </si>
  <si>
    <t>978-80-224-1204-9</t>
  </si>
  <si>
    <t>Svet roľníka</t>
  </si>
  <si>
    <t>Slavkovský, Peter</t>
  </si>
  <si>
    <t>978-80-224-1205-6</t>
  </si>
  <si>
    <t>978-80-224-1206-3</t>
  </si>
  <si>
    <t>978-80-</t>
  </si>
  <si>
    <t>Prírodoveda s didaktikou I.</t>
  </si>
  <si>
    <t>978-80-8084-787-6</t>
  </si>
  <si>
    <t>Prienik hudby a literatúry v edukačnom procese</t>
  </si>
  <si>
    <t>Dolinská, Eva</t>
  </si>
  <si>
    <t>978-80-8084-788-3</t>
  </si>
  <si>
    <t>Rádiológia IX. Neurorádiológia, ORL</t>
  </si>
  <si>
    <t>BilickýFerda</t>
  </si>
  <si>
    <t>978-80-224-1207-0</t>
  </si>
  <si>
    <t>Pohybové hry v predprimárnom vzdelávaní</t>
  </si>
  <si>
    <t>Stupák, Bohuslav</t>
  </si>
  <si>
    <t>978-80-8084-789-0</t>
  </si>
  <si>
    <t>Zima A.D. 1500-2010</t>
  </si>
  <si>
    <t>Matejovič, Pavel</t>
  </si>
  <si>
    <t>978-80-224-1208-7</t>
  </si>
  <si>
    <t>Vavro Šrobár politik, publicista a národnoosvetový pracovník</t>
  </si>
  <si>
    <t>Pekník, M.</t>
  </si>
  <si>
    <t>978-80-224-1210-0</t>
  </si>
  <si>
    <t>Poznanie, tvorivosť a prežívanie dieťaťa v predškolskom období</t>
  </si>
  <si>
    <t>Trubíniová, V.</t>
  </si>
  <si>
    <t>978-80-8084-790-6</t>
  </si>
  <si>
    <t>Magický realizmus Isabel Allendeovej</t>
  </si>
  <si>
    <t>Kučerková, Magda</t>
  </si>
  <si>
    <t>978-80-224-1211-7</t>
  </si>
  <si>
    <t>Odborová didaktika  - interdisciplinárny dialóg 2011</t>
  </si>
  <si>
    <t>Nižnanský, Branislav - Gunčaga, Ján</t>
  </si>
  <si>
    <t>978-80-8084-791-3</t>
  </si>
  <si>
    <t>Komunikačné kompetencie detí a žiakov zo sociálne znevýhodneného prostredia</t>
  </si>
  <si>
    <t>978-80-8084-792-0</t>
  </si>
  <si>
    <t>Cirkev v medzičase</t>
  </si>
  <si>
    <t>Juhás, Vladimír</t>
  </si>
  <si>
    <t>978-80-7165-855-9</t>
  </si>
  <si>
    <t>Školstvo na Slovensku v kontexte regionálnych disparít</t>
  </si>
  <si>
    <t>Lauko, Viliam</t>
  </si>
  <si>
    <t>978-80-7165-856-6</t>
  </si>
  <si>
    <t>Kvalita života seniorov a pohybová aktivita ako jej súčasť</t>
  </si>
  <si>
    <t>978-80-7165-857-3</t>
  </si>
  <si>
    <t>Sociálna dimenzia vzdelávania v kontexte edukačných digitálnych technológií</t>
  </si>
  <si>
    <t>Surová-Čulíková, Anna</t>
  </si>
  <si>
    <t>978-80-8084-793-7</t>
  </si>
  <si>
    <t>Účinky chemických látok na ľudský organizmus v domácom a prírodnom prostredí</t>
  </si>
  <si>
    <t>Melicherčíková, Danica - Melicherčík, Milan</t>
  </si>
  <si>
    <t>978-80-8084-795-1</t>
  </si>
  <si>
    <t>Chémia potravín, výživa a zdravie</t>
  </si>
  <si>
    <t>Bellová, Renata</t>
  </si>
  <si>
    <t>978-80-8084-796-8</t>
  </si>
  <si>
    <t>Marketing služieb</t>
  </si>
  <si>
    <t>Marinicová, Mária</t>
  </si>
  <si>
    <t>978-80-89372-34-8</t>
  </si>
  <si>
    <t>Pokroky v kriminalistike 2011</t>
  </si>
  <si>
    <t>Meteňko, Jozef - Masnicová, Soňa - Krajníková, Magdaléna</t>
  </si>
  <si>
    <t>978-80-8054-523-9</t>
  </si>
  <si>
    <t>Terciárna prevencia v širšom sociálnom kontexte</t>
  </si>
  <si>
    <t>Jurisová, Michaela - Mamojková, Eva - Ondicová, Magdaléna</t>
  </si>
  <si>
    <t>978-80-8054-524-6</t>
  </si>
  <si>
    <t>Štatistické metódy a ich aplikácie</t>
  </si>
  <si>
    <t>Markechová, Dagmar - Stehlíková, Beáta - Tirpáková, Anna</t>
  </si>
  <si>
    <t>978-80-8094-807-8</t>
  </si>
  <si>
    <t>Vybrané kapitoly z teológie I.</t>
  </si>
  <si>
    <t>Ružbarský, Peter</t>
  </si>
  <si>
    <t>978-80-8084-802-6</t>
  </si>
  <si>
    <t>Zborník ukazovateľov priemernej rozpočtovej ceny na mernú jednotku objektu</t>
  </si>
  <si>
    <t>978-80-88966-81-4</t>
  </si>
  <si>
    <t>Odporúčaný postup pri dohodovaní cien za obstaranie a spracovanie územnoplánovacích podkladov a územnoplánovacej dokumentácie</t>
  </si>
  <si>
    <t>978-80-88966-82-1</t>
  </si>
  <si>
    <t>Si to naozaj ty?</t>
  </si>
  <si>
    <t>Accalio</t>
  </si>
  <si>
    <t>978-80-970982-0-9</t>
  </si>
  <si>
    <t>Príbeh môjho života</t>
  </si>
  <si>
    <t>Mydlíková, Nikolaja Oľga</t>
  </si>
  <si>
    <t>Rád sestier sv. Bazila Veľkého</t>
  </si>
  <si>
    <t>978-80-970981-7-9</t>
  </si>
  <si>
    <t>Veľká voda</t>
  </si>
  <si>
    <t>Tkáčik, Ľubomír</t>
  </si>
  <si>
    <t>Vyšný Medzev</t>
  </si>
  <si>
    <t>Ľubomír Tkáčik</t>
  </si>
  <si>
    <t>978-80-970981-6-2</t>
  </si>
  <si>
    <t>Zblížená žena</t>
  </si>
  <si>
    <t>Mackovjaková, Michaela</t>
  </si>
  <si>
    <t>Kojšov</t>
  </si>
  <si>
    <t>Michaela Mackovjaková</t>
  </si>
  <si>
    <t>978-80-970981-5-5</t>
  </si>
  <si>
    <t>Cesta lásky</t>
  </si>
  <si>
    <t>Mitaľová, Anna</t>
  </si>
  <si>
    <t>978-80-89401-48-2</t>
  </si>
  <si>
    <t>Ranostredoveký Devín</t>
  </si>
  <si>
    <t>Plachá, Veronika - Hlavicová, Jana</t>
  </si>
  <si>
    <t>ELÁN</t>
  </si>
  <si>
    <t>978-80-85331-65-3</t>
  </si>
  <si>
    <t>Historický zborník 2/2011</t>
  </si>
  <si>
    <t>978-80-8128-032-0</t>
  </si>
  <si>
    <t>978-80-8128-033-7</t>
  </si>
  <si>
    <t>Slováci v zahraničí</t>
  </si>
  <si>
    <t>978-80-8128-034-4</t>
  </si>
  <si>
    <t>Akútne stavy v prvom kontakte</t>
  </si>
  <si>
    <t>978-80-970799-2-5</t>
  </si>
  <si>
    <t>Pedagogika pre Fakultu ošetrovateľstva a zdravotníckych odborných štúdií</t>
  </si>
  <si>
    <t>Kováč, Andrej - Repková, Adriana</t>
  </si>
  <si>
    <t>978-80-89352-57-9</t>
  </si>
  <si>
    <t>Výberové zisťovanie výsledkov hospodárenia v Informačnej sieti poľnohospodárskeho účtovníctva SR  - FADN SR za rok 2010</t>
  </si>
  <si>
    <t>Šípová, E.</t>
  </si>
  <si>
    <t>978-80-8058-572-3</t>
  </si>
  <si>
    <t>Drevené artikulárne a tolerančné chrámy na Slovensku</t>
  </si>
  <si>
    <t>Dudáš, Miloš</t>
  </si>
  <si>
    <t>978-80-7140-375-3</t>
  </si>
  <si>
    <t>30 rokov KF 52-51 v Nitre</t>
  </si>
  <si>
    <t>Ňaršík, Miroslav</t>
  </si>
  <si>
    <t>Zväz slovenských filatelistov</t>
  </si>
  <si>
    <t>978-80-970981-4-8</t>
  </si>
  <si>
    <t>Čiderová, Marta</t>
  </si>
  <si>
    <t>978-80-88900-46-7</t>
  </si>
  <si>
    <t>Kronika mesta Spišské Podhradie</t>
  </si>
  <si>
    <t>Živčák, František - Jiroušek, Alexander</t>
  </si>
  <si>
    <t>978-80-88900-47-4</t>
  </si>
  <si>
    <t>Pedagogické aspekty diagnostiky a poradenstva v teórii a praxi špeciálnej pedagogiky</t>
  </si>
  <si>
    <t>Stankowski, Adam</t>
  </si>
  <si>
    <t>978-80-8084-797-5</t>
  </si>
  <si>
    <t>Poznatky modernej fyziky a ich aplikácia do vyučovania fyziky</t>
  </si>
  <si>
    <t>978-80-8084-798-2</t>
  </si>
  <si>
    <t>Interpretácia piesní JKS</t>
  </si>
  <si>
    <t>978-80-8084-799-9</t>
  </si>
  <si>
    <t>Katolícka sociálna náuka</t>
  </si>
  <si>
    <t>Košč, Stanislav</t>
  </si>
  <si>
    <t>978-80-8084-800-2</t>
  </si>
  <si>
    <t>Kultúrno-spoločenský a teologický predvoj Druhého vatikánskeho koncilu</t>
  </si>
  <si>
    <t>Dlugoš, Franišek - Kľuska, Branislav - Pekarčík, Ľubomír</t>
  </si>
  <si>
    <t>978-80-8084-803-3</t>
  </si>
  <si>
    <t>Najkrajšie slovenské národné rozprávky I.-II.</t>
  </si>
  <si>
    <t>Dobšinský, Pavol - Válek, Igor</t>
  </si>
  <si>
    <t>978-80-970671-8-2</t>
  </si>
  <si>
    <t>Najkrajšie svetové rozprávky</t>
  </si>
  <si>
    <t>978-80-970671-9-9</t>
  </si>
  <si>
    <t>Kyselinári</t>
  </si>
  <si>
    <t>Weissabel, Michal</t>
  </si>
  <si>
    <t>978-80-89566-14-3</t>
  </si>
  <si>
    <t>Sociálna prevencia</t>
  </si>
  <si>
    <t>978-80-89535-06-4</t>
  </si>
  <si>
    <t>Úvod do psychológie práce</t>
  </si>
  <si>
    <t>Čepelová, Slávka - Heretik, Anton - Mura, Ladislav</t>
  </si>
  <si>
    <t>978-80-89400-32-4</t>
  </si>
  <si>
    <t>Čo nás bolí</t>
  </si>
  <si>
    <t>Cap, Alexander</t>
  </si>
  <si>
    <t>978-80-89392-49-0</t>
  </si>
  <si>
    <t>KATaLog</t>
  </si>
  <si>
    <t>Halada, Vít - Vaško, Imrich - Zervan, Marián</t>
  </si>
  <si>
    <t>978-80-89259-58-8</t>
  </si>
  <si>
    <t>Medzinárodné formy podnikania</t>
  </si>
  <si>
    <t>Ďurčová, Júlia</t>
  </si>
  <si>
    <t>978-80-8086-189-6</t>
  </si>
  <si>
    <t>Krízový manažment v ekonomike</t>
  </si>
  <si>
    <t>Palaščáková, Daniela</t>
  </si>
  <si>
    <t>978-80-8086-190-2</t>
  </si>
  <si>
    <t>Základy anestézie vedenej nízkym prietokom čerstvých plynov</t>
  </si>
  <si>
    <t>Török, Pavol - Májek, Milan - Hermely, Albert</t>
  </si>
  <si>
    <t>978-80-8063-371-4</t>
  </si>
  <si>
    <t>5 základných ľudských zručností</t>
  </si>
  <si>
    <t>978-80-551-2934-1</t>
  </si>
  <si>
    <t>Ernst Theodor Amadeus Hoffmann a jeho literárno-hudobná poetika</t>
  </si>
  <si>
    <t>Fulka, Vladimír</t>
  </si>
  <si>
    <t>978-80-89256-70-9</t>
  </si>
  <si>
    <t>Sociálna filozofia Ľudovíta de Bonalda</t>
  </si>
  <si>
    <t>Pružinec, Tomáš</t>
  </si>
  <si>
    <t>978-80-89256-71-6</t>
  </si>
  <si>
    <t>Aristotelova koncepcia cností</t>
  </si>
  <si>
    <t>Predanocyová, Ľubica</t>
  </si>
  <si>
    <t>978-80-89256-72-3</t>
  </si>
  <si>
    <t>Tvorenie položiek testov pre meranie úrovne A1, A2 podľa Spoločného európskeho referenčného rámca pre jazyky</t>
  </si>
  <si>
    <t>Butaš, Juraj - Butašová, Anna</t>
  </si>
  <si>
    <t>978-80-8118-104-7</t>
  </si>
  <si>
    <t>Voľby do Národnej rady Slovenskej republiky 2012</t>
  </si>
  <si>
    <t>978-80-89458-19-6</t>
  </si>
  <si>
    <t>Fundamentálna analýza akciových trhov</t>
  </si>
  <si>
    <t>Baumohl, Eduard - Lyócsa, Štefan - Výrost, Tomáš</t>
  </si>
  <si>
    <t>978-80-8086-191-6</t>
  </si>
  <si>
    <t>Vlastnou cestou</t>
  </si>
  <si>
    <t>Kaplický, Ján</t>
  </si>
  <si>
    <t>978-80-89025-53-4</t>
  </si>
  <si>
    <t>Czech art</t>
  </si>
  <si>
    <t>978-80-89025-55-8</t>
  </si>
  <si>
    <t>Voľnopredajné prípravky</t>
  </si>
  <si>
    <t>Edukafarm</t>
  </si>
  <si>
    <t>978-80-970983-0-8</t>
  </si>
  <si>
    <t>Slovenský jazyk pre 3. ročník ZŠ</t>
  </si>
  <si>
    <t>978-80-89375-86-8</t>
  </si>
  <si>
    <t>Hotel Guide 2012</t>
  </si>
  <si>
    <t>Hepex-Slovakia</t>
  </si>
  <si>
    <t>978-80-969583-7-5</t>
  </si>
  <si>
    <t>Správa o stave a úrovni výchovy a vzdelávania v školách a školských zariadeniach v Slovenskej republike v školskom roku 2010/2011</t>
  </si>
  <si>
    <t>Štátna školská inšpekcia</t>
  </si>
  <si>
    <t>978-80-970984-0-7</t>
  </si>
  <si>
    <t>Vianočná koleda</t>
  </si>
  <si>
    <t>Dickens, Charles</t>
  </si>
  <si>
    <t>978-80-89566-15-0</t>
  </si>
  <si>
    <t>Dejiny filozofie a globalistika</t>
  </si>
  <si>
    <t>Hudeček, Theodor - Sičák, Andrej</t>
  </si>
  <si>
    <t>978-80-89561-01-8</t>
  </si>
  <si>
    <t>Tvorba biomasy v monodominantných porastoch nechtíka lekárskeho  - calendula officinalis L.</t>
  </si>
  <si>
    <t>978-80-89561-02-5</t>
  </si>
  <si>
    <t>Z vojenských dejín Trenčína</t>
  </si>
  <si>
    <t>Androvič, Štefan</t>
  </si>
  <si>
    <t>978-80-970981-9-3</t>
  </si>
  <si>
    <t>Kastelánka jeho veličenstva</t>
  </si>
  <si>
    <t>Pintér, Kamila</t>
  </si>
  <si>
    <t>MEA 2000</t>
  </si>
  <si>
    <t>978-80-89515-57-8</t>
  </si>
  <si>
    <t>Memoriál Michala Nistora a história stolného tenisu v Strážskom</t>
  </si>
  <si>
    <t>Grmolcová, Gabriela</t>
  </si>
  <si>
    <t>Gabriela Grmolcová</t>
  </si>
  <si>
    <t>978-80-970981-8-6</t>
  </si>
  <si>
    <t>Sprievodca uzávierkou roka a daňovým priznaním</t>
  </si>
  <si>
    <t>Štefíková, Barbora</t>
  </si>
  <si>
    <t>978-80-89518-02-9</t>
  </si>
  <si>
    <t>Ročenka radiačných a meteorologických meraní 2010</t>
  </si>
  <si>
    <t>978-80-85754-24-7</t>
  </si>
  <si>
    <t>Identification ways of Individuals, Groups and Species</t>
  </si>
  <si>
    <t>978-80-8122-022-7</t>
  </si>
  <si>
    <t>36. Dni zdravotnej výchovy MUDr. Ivana Stodolu</t>
  </si>
  <si>
    <t>Šimko, Gabriel - Ochaba, Róbert</t>
  </si>
  <si>
    <t>978-80-7159-210-5</t>
  </si>
  <si>
    <t>Prezázračno. S pokorou k láske idúca</t>
  </si>
  <si>
    <t>Vaško, Imrich - Vašková, Zuzana</t>
  </si>
  <si>
    <t>978-80-8084-805-7</t>
  </si>
  <si>
    <t>Konferencia z praktickej teológie a religionistiky VI.</t>
  </si>
  <si>
    <t>Kubátková, Monika - Gregorová, Martina</t>
  </si>
  <si>
    <t>978-80-8084-806-4</t>
  </si>
  <si>
    <t>Predškolská pedagogika s metodikou</t>
  </si>
  <si>
    <t>Karbowniczek, Jolanta - Kwasniewska, Malgorzata - Surma, Barbara</t>
  </si>
  <si>
    <t>978-80-8084-807-1</t>
  </si>
  <si>
    <t>Eliminácia stresogénnych faktorov v ošetrovateľskej starostlivosti o chirurgických pacientov</t>
  </si>
  <si>
    <t>978-80-8084-808-8</t>
  </si>
  <si>
    <t>Technické vzdelávanie ako súčasť všeobecného vzdelávania 2011</t>
  </si>
  <si>
    <t>978-80-557-0265-0</t>
  </si>
  <si>
    <t>Žiak v kontexte psychológie a pedagogiky</t>
  </si>
  <si>
    <t>Kariková, Soňa - Žitniaková Gurgová, Beata</t>
  </si>
  <si>
    <t>978-80-557-0239-1</t>
  </si>
  <si>
    <t>Hydronymia povodia Kysuce</t>
  </si>
  <si>
    <t>Krško, Jaromír - Velička, Drahomír</t>
  </si>
  <si>
    <t>978-80-557-0266-7</t>
  </si>
  <si>
    <t>Andragogické aspekty využívania voľného času</t>
  </si>
  <si>
    <t>978-80-557-0240-7</t>
  </si>
  <si>
    <t>Synchrónno-diachrónne parametre posesívnosti v slovenčine</t>
  </si>
  <si>
    <t>Chomová, Alexandra</t>
  </si>
  <si>
    <t>978-80-557-0267-4</t>
  </si>
  <si>
    <t>Economic, Social, Environmental and Legislative Aspects of the Corporate Social Responsibility I.</t>
  </si>
  <si>
    <t>978-80-557-0268-1</t>
  </si>
  <si>
    <t>Vybrané kapitoly zo sémantiky</t>
  </si>
  <si>
    <t>Zázrivcová, Monika</t>
  </si>
  <si>
    <t>978-80-557-0241-4</t>
  </si>
  <si>
    <t>Introducción al estudio del espanol: Historia de su origen y desarrollo</t>
  </si>
  <si>
    <t>Castano, Lara González</t>
  </si>
  <si>
    <t>978-80-557-0242-1</t>
  </si>
  <si>
    <t>Didaktika odborných predmetov 1.</t>
  </si>
  <si>
    <t>Ďuriš, Milan - Stebila, Ján - Žáčok, Ľubomír</t>
  </si>
  <si>
    <t>978-80-557-0269-8</t>
  </si>
  <si>
    <t>Spolupráca školy s odborníkmi pri realizovaní prevencie sociálnopatologických javov</t>
  </si>
  <si>
    <t>Böhmová, Petra</t>
  </si>
  <si>
    <t>978-80-557-0243-8</t>
  </si>
  <si>
    <t>Záškoláctvo  - výskyt, prevencia a riešenie</t>
  </si>
  <si>
    <t>Bradová, Katarína</t>
  </si>
  <si>
    <t>978-80-557-0244-5</t>
  </si>
  <si>
    <t>Chionomys nivalis mirhanreini  - populačná charakteristika a priestorová aktivita</t>
  </si>
  <si>
    <t>Kocianová-Adamcová, Marcela - Žiak, Dávid - Kocian, Ľudovít</t>
  </si>
  <si>
    <t>978-80-557-0270-4</t>
  </si>
  <si>
    <t>Minárová, Martina - Malá, Denisa</t>
  </si>
  <si>
    <t>978-80-557-0245-2</t>
  </si>
  <si>
    <t>Aplikovaná etika vo vedeckej príprave doktorandov</t>
  </si>
  <si>
    <t>978-80-557-0247-6</t>
  </si>
  <si>
    <t>Acta Universitatis Matthiae Belii: séria Technická výchova N°12</t>
  </si>
  <si>
    <t>978-80-557-0271-1</t>
  </si>
  <si>
    <t>Umelecké zobrazenie človeka v románovom svete I.S. Turgeneva</t>
  </si>
  <si>
    <t>Repoň, Anton</t>
  </si>
  <si>
    <t>978-80-557-0248-3</t>
  </si>
  <si>
    <t>Zázraky v orechovej škrupinke</t>
  </si>
  <si>
    <t>Biloveský, Vladimír</t>
  </si>
  <si>
    <t>978-80-557-0249-0</t>
  </si>
  <si>
    <t>Bezpečnostná politika  - Teória konfliktov</t>
  </si>
  <si>
    <t>Kazanský, Rastislav</t>
  </si>
  <si>
    <t>978-80-557-0250-6</t>
  </si>
  <si>
    <t>Riadenie školy v meniacich sa spoločenských podmienkach</t>
  </si>
  <si>
    <t>Babiaková, Simoneta</t>
  </si>
  <si>
    <t>978-80-557-0251-3</t>
  </si>
  <si>
    <t>Zimná škola MICT 2011</t>
  </si>
  <si>
    <t>Bachratá, Katarína - Nedela, Roman - Daubner, Jakub</t>
  </si>
  <si>
    <t>978-80-557-0252-0</t>
  </si>
  <si>
    <t>Dejiny nemecky hovoriacich krajín II.</t>
  </si>
  <si>
    <t>Tito, Ľudovít</t>
  </si>
  <si>
    <t>978-80-557-0274-2</t>
  </si>
  <si>
    <t>Ekológia suchozemského prostredia</t>
  </si>
  <si>
    <t>Vološčuk, Ivan - Tomaškin, Ján - Bačkor, Peter</t>
  </si>
  <si>
    <t>978-80-557-0253-7</t>
  </si>
  <si>
    <t>Postupnosti a nekonečné rady pre učiteľov</t>
  </si>
  <si>
    <t>Čunderlíková, Katarína</t>
  </si>
  <si>
    <t>978-80-557-0273-5</t>
  </si>
  <si>
    <t>Transformačné premeny slovenského školstva po roku 1989</t>
  </si>
  <si>
    <t>Kosová, Beata - Porubský, Štefan</t>
  </si>
  <si>
    <t>978-80-557-0275-9</t>
  </si>
  <si>
    <t>Vývoj dedičského práva a jeho ďalšie smerovanie</t>
  </si>
  <si>
    <t>Gandžalová, Daniela</t>
  </si>
  <si>
    <t>978-80-557-0282-7</t>
  </si>
  <si>
    <t>Vybrané problémy hospodárskej politiky</t>
  </si>
  <si>
    <t>978-80-8086-192-6</t>
  </si>
  <si>
    <t>Laboratórne cvičenia z fyzikálnej chémie</t>
  </si>
  <si>
    <t>Melicherčík, Milan</t>
  </si>
  <si>
    <t>978-80-557-0276-6</t>
  </si>
  <si>
    <t>Základy numerickej matematiky pre prírodovedcov</t>
  </si>
  <si>
    <t>978-80-557-0277-3</t>
  </si>
  <si>
    <t>Methodology of teaching English 1.</t>
  </si>
  <si>
    <t>Homolová, Eva</t>
  </si>
  <si>
    <t>978-80-557-0278-0</t>
  </si>
  <si>
    <t>Problém utrpenia v živote súčasného človeka</t>
  </si>
  <si>
    <t>Palenčár, Marián</t>
  </si>
  <si>
    <t>978-80-557-0279-7</t>
  </si>
  <si>
    <t>An Introduction to the Study of the English Language</t>
  </si>
  <si>
    <t>Štulajterová, Alena</t>
  </si>
  <si>
    <t>978-80-557-0280-3</t>
  </si>
  <si>
    <t>Kapitoly z rastlinnej toxikológie: Aristolochia clematitis, Convallaria majalis, Strychnos nux-vomica, Ricinus communis</t>
  </si>
  <si>
    <t>Šimko, Štefan - Turisová, Ingrid</t>
  </si>
  <si>
    <t>978-80-557-0281-0</t>
  </si>
  <si>
    <t>Vybrané kapitoly z dejín filozofie</t>
  </si>
  <si>
    <t>Barták, Peter</t>
  </si>
  <si>
    <t>Trenčianska univerzity</t>
  </si>
  <si>
    <t>978-80-8075-511-9</t>
  </si>
  <si>
    <t>Cesty k udržateľnejšej budúcnosti</t>
  </si>
  <si>
    <t>Huba, M.</t>
  </si>
  <si>
    <t>978-80-89580-01-9</t>
  </si>
  <si>
    <t>Vybrané aspekty postavenia maďarskej minority na Slovensku v rokoch 1918-1928</t>
  </si>
  <si>
    <t>Gabzdilová, Soňa</t>
  </si>
  <si>
    <t>978-80-89524-03-7</t>
  </si>
  <si>
    <t>Politické a spoločenské aktivity maďarskej minority v prizme štátnych orgánov a dobovej slovenskej tlače 1918-1928</t>
  </si>
  <si>
    <t>Olejník, Milan</t>
  </si>
  <si>
    <t>978-80-89524-04-4</t>
  </si>
  <si>
    <t>Umelecké skvosty pravoslávnej cirkevnej obce v Komárne</t>
  </si>
  <si>
    <t>978-80-89392-43-8</t>
  </si>
  <si>
    <t>Metódy využívané v sociálnej práci</t>
  </si>
  <si>
    <t>Bašistová, Alena</t>
  </si>
  <si>
    <t>978-80-89383-13-9</t>
  </si>
  <si>
    <t>Medzinárodné triedenie výrobkov a služieb na zápis ochranných známok. Niceské triedenie 1. diel</t>
  </si>
  <si>
    <t>978-80-88994-73-2</t>
  </si>
  <si>
    <t>Medzinárodné triedenie výrobkov a služieb na zápis ochranných známok. Niceské triedenie 2. diel</t>
  </si>
  <si>
    <t>978-80-88994-74-9</t>
  </si>
  <si>
    <t>Musicalia Istropolitana 4 . - Te Deum laudamus  - Te Boha chwalime</t>
  </si>
  <si>
    <t>Ruščin, Peter</t>
  </si>
  <si>
    <t>978-80-8127-044-4</t>
  </si>
  <si>
    <t>Musicalia Istropolitana 5. Alleluja. Lobet den Herren in seinem Heiligthumb</t>
  </si>
  <si>
    <t>Martinček, Peter</t>
  </si>
  <si>
    <t>978-80-8127-045-1</t>
  </si>
  <si>
    <t>Modality in Bengali</t>
  </si>
  <si>
    <t>Rácová, Anna</t>
  </si>
  <si>
    <t>978-80-8095-074-3</t>
  </si>
  <si>
    <t>Algeziologické minimum</t>
  </si>
  <si>
    <t>Bernadič, Marián</t>
  </si>
  <si>
    <t>978-80-8095-075-0</t>
  </si>
  <si>
    <t>Životné vývinové úlohy v adolescencii a psychologické poradenstvo</t>
  </si>
  <si>
    <t>Ihnacík, Jozef</t>
  </si>
  <si>
    <t>978-80-970985-0-6</t>
  </si>
  <si>
    <t>Koišová, E. - Kráľová, K.</t>
  </si>
  <si>
    <t>978-80-8075-512-6</t>
  </si>
  <si>
    <t>Sociálna politika  - aplikačné praktikum</t>
  </si>
  <si>
    <t>Masárová, T. - Sika, P. - Španková, J.</t>
  </si>
  <si>
    <t>Trrenčianska univerzita</t>
  </si>
  <si>
    <t>978-80-8075-513-3</t>
  </si>
  <si>
    <t>Historica Carpatica 41-42</t>
  </si>
  <si>
    <t>978-80-89093-29-8</t>
  </si>
  <si>
    <t>O láske, manželstve a rodine</t>
  </si>
  <si>
    <t>978-80-7141-732-3</t>
  </si>
  <si>
    <t>Chrobáčikovo</t>
  </si>
  <si>
    <t>978-80-8088-294-5</t>
  </si>
  <si>
    <t>Stav a perspektívy Východného partnerstva. Príležitosti pre zahraničnú politiku Slovenskej republiky</t>
  </si>
  <si>
    <t>Duleba, Alexander</t>
  </si>
  <si>
    <t>978-80-89356-35-5</t>
  </si>
  <si>
    <t>Veselé maľovanie s usilovnou včielkou</t>
  </si>
  <si>
    <t>978-80-8088-295-2</t>
  </si>
  <si>
    <t>Demografická perspektíva EÚ a Európy pre 21. storočie a národnostné i etnické menšiny v krajinách EÚ</t>
  </si>
  <si>
    <t>Brezáni, Peter - Strážay, Tomáš</t>
  </si>
  <si>
    <t>978-80-89356-36-2</t>
  </si>
  <si>
    <t>Veselé rátanie s usilovnou včielkou</t>
  </si>
  <si>
    <t>978-80-8088-296-9</t>
  </si>
  <si>
    <t>Statočný malý Dinko</t>
  </si>
  <si>
    <t>978-80-8088-297-6</t>
  </si>
  <si>
    <t>Škriatok Zvedavko a jeho dobrodružstvá</t>
  </si>
  <si>
    <t>978-80-8088-298-3</t>
  </si>
  <si>
    <t>Besy kapitalizmu alebo začiatok novej éry?</t>
  </si>
  <si>
    <t>Dinka, Pavol</t>
  </si>
  <si>
    <t>978-80-8061-470-6</t>
  </si>
  <si>
    <t>Veselé príbehy psíka Lapaja</t>
  </si>
  <si>
    <t>978-80-8088-299-0</t>
  </si>
  <si>
    <t>Dekameron v tangáčoch</t>
  </si>
  <si>
    <t>Olešová, Zuzana</t>
  </si>
  <si>
    <t>978-80-89566-16-7</t>
  </si>
  <si>
    <t>Fóry spoza mixážneho pultu</t>
  </si>
  <si>
    <t>978-80-89566-17-4</t>
  </si>
  <si>
    <t>Len smrť nás rozdelí</t>
  </si>
  <si>
    <t>iadverti</t>
  </si>
  <si>
    <t>978-80-89566-18-1</t>
  </si>
  <si>
    <t>Galéria národného umelca Ignáca Bizmayera</t>
  </si>
  <si>
    <t>Hrdlovičová, Sylvia</t>
  </si>
  <si>
    <t>978-80-8060-277-2</t>
  </si>
  <si>
    <t>Štatistika pre geografov 1</t>
  </si>
  <si>
    <t>Nováková, Gabriela</t>
  </si>
  <si>
    <t>978-80-89317-18-9</t>
  </si>
  <si>
    <t>Aktuálne otázky Pravoslávia</t>
  </si>
  <si>
    <t>Dobročinný spolok svätého Jána Šanghajského a San Franciského</t>
  </si>
  <si>
    <t>978-80-89440-15-3</t>
  </si>
  <si>
    <t>1000 nálepiek a vedomostí</t>
  </si>
  <si>
    <t>978-80-8107-488-2</t>
  </si>
  <si>
    <t>Veľká kniha pre malých pozorovateľov prírody</t>
  </si>
  <si>
    <t>978-80-8107-489-9</t>
  </si>
  <si>
    <t>Zo študenta učiteľ. Odborná učiteľská prax v Učiteľstve pre primárne vzdelávanie</t>
  </si>
  <si>
    <t>Doušková, Alena</t>
  </si>
  <si>
    <t>978-80-557-0225-4</t>
  </si>
  <si>
    <t>Inovácie  - súčasť formovania znalostnej ekonomiky v Slovenskej republike</t>
  </si>
  <si>
    <t>Lesáková, Ľubica</t>
  </si>
  <si>
    <t>978-80-557-0227-8</t>
  </si>
  <si>
    <t>Filologicko-filozofická príprava na lektúru 1. knihy Lucretiovej básne De rerum natura</t>
  </si>
  <si>
    <t>Kalaš, A. - Wollner, U.</t>
  </si>
  <si>
    <t>978-80-557-0229-2</t>
  </si>
  <si>
    <t>Miestne komunity III.: odraz spoločenského vývoja po roku 1918 na charaktere miestnych komunít na Slovensku</t>
  </si>
  <si>
    <t>Chorvát, Tomáš</t>
  </si>
  <si>
    <t>978-80-557-0231-5</t>
  </si>
  <si>
    <t>Acta Facultatis Humanisticae Universitatis Matthiae Belii Neosoliensis</t>
  </si>
  <si>
    <t>Krnová, Kristína</t>
  </si>
  <si>
    <t>978-80-557-0232-2</t>
  </si>
  <si>
    <t>978-80-557-0233-9</t>
  </si>
  <si>
    <t>978-80-557-0234-6</t>
  </si>
  <si>
    <t>978-80-557-0235-3</t>
  </si>
  <si>
    <t>Adolescencia, sociálne vzťahy a výchovné poradenstvo</t>
  </si>
  <si>
    <t>Capová, Ľudmila - Kříž, Tomáš</t>
  </si>
  <si>
    <t>978-80-970985-1-3</t>
  </si>
  <si>
    <t>Nekonvenčné metódy tvárnenia kovov</t>
  </si>
  <si>
    <t>978-80-554-0389-2</t>
  </si>
  <si>
    <t>Matematika 2 pre Fakultu PEDaS</t>
  </si>
  <si>
    <t>978-80-554-0390-8</t>
  </si>
  <si>
    <t>Eurocombi Intermodal</t>
  </si>
  <si>
    <t>Ližbetkin, V.</t>
  </si>
  <si>
    <t>978-80-554-0391-5</t>
  </si>
  <si>
    <t>Kvalita a cena služieb</t>
  </si>
  <si>
    <t>Vidríková, P.</t>
  </si>
  <si>
    <t>978-80-554-0392-2</t>
  </si>
  <si>
    <t>Cieľom vyučovania matematiky je šťastný človek</t>
  </si>
  <si>
    <t>Lengyelfalusy, T.</t>
  </si>
  <si>
    <t>978-80-554-0393-9</t>
  </si>
  <si>
    <t>Integrálny počet a jeho aplikácie</t>
  </si>
  <si>
    <t>Feťková, J.</t>
  </si>
  <si>
    <t>978-80-554-0394-6</t>
  </si>
  <si>
    <t>Zbierka úloh z algebry</t>
  </si>
  <si>
    <t>Špániková, E.</t>
  </si>
  <si>
    <t>978-80-554-0395-3</t>
  </si>
  <si>
    <t>Zbierka úloh z diferenciálneho počtu</t>
  </si>
  <si>
    <t>Wisztová, E.</t>
  </si>
  <si>
    <t>978-80-554-0396-0</t>
  </si>
  <si>
    <t>Vrbovská ročenka 2012</t>
  </si>
  <si>
    <t>978-80-970984-1-4</t>
  </si>
  <si>
    <t>Kapitoly z dejín československých opevnení na Slovensku</t>
  </si>
  <si>
    <t>Chorvát, Peter</t>
  </si>
  <si>
    <t>Virvar</t>
  </si>
  <si>
    <t>978-80-970513-3-4</t>
  </si>
  <si>
    <t>Zborník Oravského múzea XXVII/2010</t>
  </si>
  <si>
    <t>Oravské múzeum P.O.Hviezdoslava</t>
  </si>
  <si>
    <t>978-80-89564-01-9</t>
  </si>
  <si>
    <t>Mysli v lučach nevidimoj blahodati Božej</t>
  </si>
  <si>
    <t>978-80-89392-44-5</t>
  </si>
  <si>
    <t>Management models for grassland habitats</t>
  </si>
  <si>
    <t>DAPHNE</t>
  </si>
  <si>
    <t>978-80-89133-22-2</t>
  </si>
  <si>
    <t>Výtvarné paralely X.</t>
  </si>
  <si>
    <t>978-80-88973-80-5</t>
  </si>
  <si>
    <t>978-80-551-2935-8</t>
  </si>
  <si>
    <t>Reálna podoba realizmu</t>
  </si>
  <si>
    <t>Mikulová, Marcela - Taranenková, Ivana</t>
  </si>
  <si>
    <t>978-80-88746-17-1</t>
  </si>
  <si>
    <t>Jelek János Evangéliumában</t>
  </si>
  <si>
    <t>Bándy, György</t>
  </si>
  <si>
    <t>978-80-8122-023-4</t>
  </si>
  <si>
    <t>Ferko Urbánek alebo Náš divadelný šlabikár</t>
  </si>
  <si>
    <t>Čavojský, Ladislav</t>
  </si>
  <si>
    <t>Hlbiny, oz.</t>
  </si>
  <si>
    <t>978-80-970986-0-5</t>
  </si>
  <si>
    <t>EFETA Ročenka</t>
  </si>
  <si>
    <t>EMITplus</t>
  </si>
  <si>
    <t>978-80-970987-0-4</t>
  </si>
  <si>
    <t>Čipka z oplecka</t>
  </si>
  <si>
    <t>Pešatová, Viera - Žlnková, Tatiana</t>
  </si>
  <si>
    <t>Podpolianske osvetové stredisko</t>
  </si>
  <si>
    <t>978-80-85159-77-6</t>
  </si>
  <si>
    <t>Snový cestopis Bratislavy</t>
  </si>
  <si>
    <t>Foltýnová, Ana</t>
  </si>
  <si>
    <t>noon-new media art</t>
  </si>
  <si>
    <t>978-80-970201-1-8</t>
  </si>
  <si>
    <t>Veda, komunikácia, verejnosť, škola</t>
  </si>
  <si>
    <t>Reguli, Ján</t>
  </si>
  <si>
    <t>978-80-8082-508-9</t>
  </si>
  <si>
    <t>Magyar faluk és magyar falusiak a szlovák fővárosban</t>
  </si>
  <si>
    <t>Kocsis, Aranka</t>
  </si>
  <si>
    <t>978-80-8101-564-9</t>
  </si>
  <si>
    <t>Stručný katolícky teologický slovník</t>
  </si>
  <si>
    <t>Ďurica, Ján</t>
  </si>
  <si>
    <t>978-80-7141-733-0</t>
  </si>
  <si>
    <t>Poznatky z teórie umeleckého prekladu</t>
  </si>
  <si>
    <t>978-80-557-0255-1</t>
  </si>
  <si>
    <t>Poľnohospodárstvo, Potravinárstvo 2012</t>
  </si>
  <si>
    <t>INFOMA Business Trading</t>
  </si>
  <si>
    <t>978-80-89087-49-5</t>
  </si>
  <si>
    <t>Pneumológia, pneumoonkológia a hrudníková chirurgia</t>
  </si>
  <si>
    <t>INFOMA Business Traiding</t>
  </si>
  <si>
    <t>978-80-89078-50-1</t>
  </si>
  <si>
    <t>Dynamika lesných ekosystémov svetového dedičstva Banská Štiavnica</t>
  </si>
  <si>
    <t>Vološčuk, Ivan - Kružlicová, Katarína</t>
  </si>
  <si>
    <t>978-80-557-0256-8</t>
  </si>
  <si>
    <t>Cantus Choralis Slovaca 2010</t>
  </si>
  <si>
    <t>Pazúrik, Milan</t>
  </si>
  <si>
    <t>978-80-557-0257-5</t>
  </si>
  <si>
    <t>Sociálne podnikanie verzus chudoba a dobrovoľníctvo</t>
  </si>
  <si>
    <t>Jakab, Katarína - Korimová, Gabriela</t>
  </si>
  <si>
    <t>978-80-557-0259-9</t>
  </si>
  <si>
    <t>Národný onkologický ústav. História, súčasnosť a budúcnosť</t>
  </si>
  <si>
    <t>Šálek, Tomáš</t>
  </si>
  <si>
    <t>978-80-89087-51-8</t>
  </si>
  <si>
    <t>Sexuality V.</t>
  </si>
  <si>
    <t>Marková, Dagmar - Rovňanová, Lenka</t>
  </si>
  <si>
    <t>978-80-557-0260-5</t>
  </si>
  <si>
    <t>Životná zmysluplnosť ako prediktor subjektívnej pohody adolescentov</t>
  </si>
  <si>
    <t>Pašková, Lucia</t>
  </si>
  <si>
    <t>978-80-557-0261-2</t>
  </si>
  <si>
    <t>Hodnocení rozvojových přepokladů brownfields</t>
  </si>
  <si>
    <t>Novosák, Jiří - Bednář, Pavel</t>
  </si>
  <si>
    <t>978-80-89401-49-9</t>
  </si>
  <si>
    <t>Regionální disparity a regionální politika  - Česká republika v programovém období 2007-2013</t>
  </si>
  <si>
    <t>Hájek, Oldřich</t>
  </si>
  <si>
    <t>978-80-89401-50-5</t>
  </si>
  <si>
    <t>Materiály a technológie 1. Drevárske technológie</t>
  </si>
  <si>
    <t>Očkajová, Alena - Kučerka, Martin</t>
  </si>
  <si>
    <t>978-80-557-0262-9</t>
  </si>
  <si>
    <t>Len šťastná matka, žena, môže svoje okolie urobiť šťastným</t>
  </si>
  <si>
    <t>Bindasová, Zuzana</t>
  </si>
  <si>
    <t>978-80-89510-04-7</t>
  </si>
  <si>
    <t>Mäkká moc ako faktor zahranično-politického vplyvu štátov</t>
  </si>
  <si>
    <t>Dzurňáková, Jana - Pešout, Ivan</t>
  </si>
  <si>
    <t>978-80-557-0263-6</t>
  </si>
  <si>
    <t>Rodáci Andrejovi Kmeťovi</t>
  </si>
  <si>
    <t>Madudova, Alžbeta</t>
  </si>
  <si>
    <t>978-80-89556-05-2</t>
  </si>
  <si>
    <t>K niektorým aspektom využitia nových médií vo výučbe cudzích jazykov s ukážkami z vyučovania nemeckého jazyka</t>
  </si>
  <si>
    <t>Daňová, Mária - Štefaňáková, Jana</t>
  </si>
  <si>
    <t>978-80-557-0264-3</t>
  </si>
  <si>
    <t>Stopy banskej činnosti v zlatom meste  - o zlate, baníctve a baníkovi v Kremnici</t>
  </si>
  <si>
    <t>978-80-89556-06-9</t>
  </si>
  <si>
    <t>Sprievodca stredoškolskou matematikou</t>
  </si>
  <si>
    <t>978-80-554-0397-7</t>
  </si>
  <si>
    <t>Matematika v kocke II</t>
  </si>
  <si>
    <t>Stachová, D.</t>
  </si>
  <si>
    <t>978-80-554-0398-4</t>
  </si>
  <si>
    <t>Matematika v kocke I</t>
  </si>
  <si>
    <t>Kontrová, L.</t>
  </si>
  <si>
    <t>978-80-554-0399-1</t>
  </si>
  <si>
    <t>Revue mladých vedcov</t>
  </si>
  <si>
    <t>978-80-554-0400-4</t>
  </si>
  <si>
    <t>Informatika pre manažérov MS Word 2007</t>
  </si>
  <si>
    <t>Adamko, P. - Pavličko, M.</t>
  </si>
  <si>
    <t>978-80-554-0401-1</t>
  </si>
  <si>
    <t>Informatika pre manažérov MS Access 2007</t>
  </si>
  <si>
    <t>978-80-554-0402-8</t>
  </si>
  <si>
    <t>Manažment bezpečnosti práce</t>
  </si>
  <si>
    <t>Šukalová, B.</t>
  </si>
  <si>
    <t>978-80-554-0403-5</t>
  </si>
  <si>
    <t>Steel Structures</t>
  </si>
  <si>
    <t>Bujňák, J.</t>
  </si>
  <si>
    <t>978-80-554-0404-2</t>
  </si>
  <si>
    <t>Odborná spôsobilosť na podnikanie v cestne doprave</t>
  </si>
  <si>
    <t>Gnap, J.</t>
  </si>
  <si>
    <t>978-80-554-0405-9</t>
  </si>
  <si>
    <t>Verejná správa</t>
  </si>
  <si>
    <t>Štofko, S.</t>
  </si>
  <si>
    <t>978-80-554-0406-6</t>
  </si>
  <si>
    <t>Zasielateľstvo</t>
  </si>
  <si>
    <t>Gnap, Jozef</t>
  </si>
  <si>
    <t>978-80-554-0407-3</t>
  </si>
  <si>
    <t>Vývoj skúšky pohonov a prevodov</t>
  </si>
  <si>
    <t>Kučera, Ľuboš</t>
  </si>
  <si>
    <t>978-80-554-0408-0</t>
  </si>
  <si>
    <t>InvEnt 2011</t>
  </si>
  <si>
    <t>Smutná, M.</t>
  </si>
  <si>
    <t>978-80-554-0409-7</t>
  </si>
  <si>
    <t>Akordeón hra bez nôt</t>
  </si>
  <si>
    <t>Košnár, Miroslav</t>
  </si>
  <si>
    <t>978-80-554-0410-3</t>
  </si>
  <si>
    <t>Znalostná infraštruktúra a trajektórie znalosti v regionálnom kontexte</t>
  </si>
  <si>
    <t>Čorejová, T.</t>
  </si>
  <si>
    <t>978-80-554-0411-0</t>
  </si>
  <si>
    <t>Prečo je vzduch zadarmo</t>
  </si>
  <si>
    <t>Kovanda, Lukáš</t>
  </si>
  <si>
    <t>978-80-969833-2-2</t>
  </si>
  <si>
    <t>POSTPOINT 2011</t>
  </si>
  <si>
    <t>Kolarowska, A.</t>
  </si>
  <si>
    <t>978-80-554-0412-7</t>
  </si>
  <si>
    <t>The NISPAcee Journal of Public Administration and Policy, Special Issue: Law and Public Management Revisited</t>
  </si>
  <si>
    <t>978-80-89013-57-9</t>
  </si>
  <si>
    <t>978-80-554-0413-4</t>
  </si>
  <si>
    <t>Az élet játék</t>
  </si>
  <si>
    <t>978-80-8062-452-1</t>
  </si>
  <si>
    <t>Fenomény reoxidačných procesov pri odlievaní hliníkových odliatkov</t>
  </si>
  <si>
    <t>978-80-554-0414-1</t>
  </si>
  <si>
    <t>Hydrostatické pevody v stavbe dopravných a mobilných pracovných strojov</t>
  </si>
  <si>
    <t>Málik, Ladislav</t>
  </si>
  <si>
    <t>978-80-554-0415-8</t>
  </si>
  <si>
    <t>Degradácia konštrukčných materiálov</t>
  </si>
  <si>
    <t>978-80-554-0416-5</t>
  </si>
  <si>
    <t>Psychické poruchy v detstve</t>
  </si>
  <si>
    <t>Kariková, S.</t>
  </si>
  <si>
    <t>978-80-554-0417-2</t>
  </si>
  <si>
    <t>Manažment podniku</t>
  </si>
  <si>
    <t>Štofková, Jana</t>
  </si>
  <si>
    <t>978-80-554-0418-9</t>
  </si>
  <si>
    <t>Theory of management</t>
  </si>
  <si>
    <t>Varmus, M.</t>
  </si>
  <si>
    <t>978-80-554-0419-6</t>
  </si>
  <si>
    <t>Theory of Management 4</t>
  </si>
  <si>
    <t>Hiimár, Š.</t>
  </si>
  <si>
    <t>978-80-554-0420-2</t>
  </si>
  <si>
    <t>Central European doctoral school</t>
  </si>
  <si>
    <t>Michalík, J.</t>
  </si>
  <si>
    <t>978-80-554-0421-9</t>
  </si>
  <si>
    <t>Stretnutie absolventov katedry leteckej dopravy</t>
  </si>
  <si>
    <t>Masná, M.</t>
  </si>
  <si>
    <t>978-80-554-0422-6</t>
  </si>
  <si>
    <t>Poznávanie a diagnóza spol.  - ekon. podmienok</t>
  </si>
  <si>
    <t>Ostoj, J.</t>
  </si>
  <si>
    <t>978-80-554-0423-3</t>
  </si>
  <si>
    <t>Projekty a stavby operač. systému doprava</t>
  </si>
  <si>
    <t>Antal, J.</t>
  </si>
  <si>
    <t>978-80-554-0424-0</t>
  </si>
  <si>
    <t>XXXIX. celoslovenský aktív revíznych technikov, elektrikárov, podnikateľov a projektantov elektrických zariadení</t>
  </si>
  <si>
    <t>Grenčík, M.</t>
  </si>
  <si>
    <t>978-80-554-0425-7</t>
  </si>
  <si>
    <t>Horizonty železničnej dopravy 2011</t>
  </si>
  <si>
    <t>Gašparík, J.</t>
  </si>
  <si>
    <t>978-80-554-0426-4</t>
  </si>
  <si>
    <t>Hrček, S. - Kohár, M.</t>
  </si>
  <si>
    <t>978-80-554-0428-8</t>
  </si>
  <si>
    <t>Catilinaria</t>
  </si>
  <si>
    <t>Cibula, Peter</t>
  </si>
  <si>
    <t>978-80-18-00770-9</t>
  </si>
  <si>
    <t>Športadres 2012</t>
  </si>
  <si>
    <t>978-80-970539-3-2</t>
  </si>
  <si>
    <t>Čo mám robiť?</t>
  </si>
  <si>
    <t>978-80-7141-734-7</t>
  </si>
  <si>
    <t>Úvod do štúdia gréckej filológie</t>
  </si>
  <si>
    <t>978-80-967289-8-5</t>
  </si>
  <si>
    <t>Száradj el, szerelmem</t>
  </si>
  <si>
    <t>Fabó, Tibor</t>
  </si>
  <si>
    <t>Inštitút pre odborné vzdelávanie a vzdelávanie dospelých</t>
  </si>
  <si>
    <t>978-80-970011-3-1</t>
  </si>
  <si>
    <t>Učenie viery</t>
  </si>
  <si>
    <t>Bahájske spoločenstvo v SR</t>
  </si>
  <si>
    <t>978-80-969868-8-0</t>
  </si>
  <si>
    <t>Pedagogika pre Slovenskú zdravotnícku univerzitu</t>
  </si>
  <si>
    <t>Kováč, Andrej - Fülöpová, Alexandra</t>
  </si>
  <si>
    <t>978-80-89352-58-6</t>
  </si>
  <si>
    <t>Druhý príchod Pána Ježiša Krista</t>
  </si>
  <si>
    <t>978-80-89264-68-1</t>
  </si>
  <si>
    <t>Nadaní žiaci od 10 do 18 rokov</t>
  </si>
  <si>
    <t>Laznibatová, Jolana</t>
  </si>
  <si>
    <t>978-80-89256-73-0</t>
  </si>
  <si>
    <t>Nomina anatomica veterinaria</t>
  </si>
  <si>
    <t>Danko, J.</t>
  </si>
  <si>
    <t>978-80-8077-259-8</t>
  </si>
  <si>
    <t>Ako sa dosahujú poznatky o vyšších svetoch?</t>
  </si>
  <si>
    <t>Steiner, Rudolf</t>
  </si>
  <si>
    <t>Futurum</t>
  </si>
  <si>
    <t>978-80-970988-0-3</t>
  </si>
  <si>
    <t>Practical manual of veterinary histology and embryology</t>
  </si>
  <si>
    <t>Almášiová, V. - Holovská, K.</t>
  </si>
  <si>
    <t>978-80-8077-260-4</t>
  </si>
  <si>
    <t>Povolanie Petra a moje povolanie</t>
  </si>
  <si>
    <t>Barta, Jaroslav</t>
  </si>
  <si>
    <t>978-80-970645-9-4</t>
  </si>
  <si>
    <t>Infekčné a parazitárne choroby psov</t>
  </si>
  <si>
    <t>Mojžišová, J. - Goldová, M.</t>
  </si>
  <si>
    <t>978-80-8077-261-1</t>
  </si>
  <si>
    <t>Infekčné a parazitárne choroby psov II.</t>
  </si>
  <si>
    <t>978-80-8077-262-8</t>
  </si>
  <si>
    <t>Sigillum Zavodiense  - Závodská svadba</t>
  </si>
  <si>
    <t>Vrablec, Peter</t>
  </si>
  <si>
    <t>Závod</t>
  </si>
  <si>
    <t>Ing. Peter Vrablec</t>
  </si>
  <si>
    <t>978-80-970984-2-1</t>
  </si>
  <si>
    <t>Dobrovoľníctvo a problémy súčasnej spoločnosti</t>
  </si>
  <si>
    <t>Radková, Libuša</t>
  </si>
  <si>
    <t>SpoSoIntE</t>
  </si>
  <si>
    <t>978-80-89533-07-7</t>
  </si>
  <si>
    <t>Infekčné a parazitárne choroby psov III.</t>
  </si>
  <si>
    <t>978-80-8077-263-5</t>
  </si>
  <si>
    <t>Využitie pakomárovitých  - Diptera:Chironomidae  - v hodnotení brodných tokov Slovenska v ekoregióne Karpaty</t>
  </si>
  <si>
    <t>Ščerbáková, Soňa</t>
  </si>
  <si>
    <t>978-80-89062-84-3</t>
  </si>
  <si>
    <t>Základy teórie a praxe v obchodnom práve</t>
  </si>
  <si>
    <t>Mamojka, Mojmír - Mamojka, Mojmír</t>
  </si>
  <si>
    <t>978-80-85717-28-0</t>
  </si>
  <si>
    <t>Theodore Boone  - Únos</t>
  </si>
  <si>
    <t>978-80-8142-003-0</t>
  </si>
  <si>
    <t>Kúzla</t>
  </si>
  <si>
    <t>978-80-8142-004-7</t>
  </si>
  <si>
    <t>Nikto nie je bez viny</t>
  </si>
  <si>
    <t>978-80-8142-005-4</t>
  </si>
  <si>
    <t>Záhada nesmrteľnosti. Pasca</t>
  </si>
  <si>
    <t>DeStefano, Lauren</t>
  </si>
  <si>
    <t>978-80-8142-006-1</t>
  </si>
  <si>
    <t>50 úžasných vecí, ktoré by deti mali vedieť o matematike</t>
  </si>
  <si>
    <t>Rooneyová, Anne</t>
  </si>
  <si>
    <t>978-80-8142-007-8</t>
  </si>
  <si>
    <t>50 úžasných vecí, ktoré by deti mali vedieť o vede</t>
  </si>
  <si>
    <t>Johnsonová, Penny</t>
  </si>
  <si>
    <t>978-80-8142-008-5</t>
  </si>
  <si>
    <t>Kruh</t>
  </si>
  <si>
    <t>Strandberg, Mats - Elfgrenová, Sara B.</t>
  </si>
  <si>
    <t>978-80-8142-009-2</t>
  </si>
  <si>
    <t>Novelizovaný zákon o medzinárodnom práve súkromnom a procesnom s aktualizovanou dôvodovou správou v úplnom znení</t>
  </si>
  <si>
    <t>978-80-8057-941-8</t>
  </si>
  <si>
    <t>Novelizovaný zákon o DPH s akutualizovanými dôvodovými správami v úplnom znení</t>
  </si>
  <si>
    <t>978-80-8057-942-5</t>
  </si>
  <si>
    <t>Novelizovaný zákon o účtovníctve s aktualizovanou dôvodovou správou v úplnom znení</t>
  </si>
  <si>
    <t>978-80-8057-943-2</t>
  </si>
  <si>
    <t>Novelizovaný zákon o dani z príjmov s aktualizovanou dôvodovou správou v úplnom znení</t>
  </si>
  <si>
    <t>978-80-8057-944-9</t>
  </si>
  <si>
    <t>Novelizovaný daňový poriadok so všetkými dôvodovými správami v úplnom znení</t>
  </si>
  <si>
    <t>978-80-8057-945-6</t>
  </si>
  <si>
    <t>Vianoce hore nohami</t>
  </si>
  <si>
    <t>Maronek, Iveta</t>
  </si>
  <si>
    <t>978-80-89566-19-8</t>
  </si>
  <si>
    <t>Swieta bozego narodzenia do góry nogami</t>
  </si>
  <si>
    <t>978-80-89566-20-4</t>
  </si>
  <si>
    <t>Weihnachten auf den Kopf</t>
  </si>
  <si>
    <t>978-80-89566-21-1</t>
  </si>
  <si>
    <t>Noel á L´envers</t>
  </si>
  <si>
    <t>978-80-89566-22-8</t>
  </si>
  <si>
    <t>Vánoce vzhůru nohama</t>
  </si>
  <si>
    <t>978-80-89566-23-5</t>
  </si>
  <si>
    <t>Christmas upside down</t>
  </si>
  <si>
    <t>978-80-89566-24-2</t>
  </si>
  <si>
    <t>Winnetou I.</t>
  </si>
  <si>
    <t>978-80-89566-25-9</t>
  </si>
  <si>
    <t>Fedor Ruppeldt: Život a dielo</t>
  </si>
  <si>
    <t>978-80-7140-376-0</t>
  </si>
  <si>
    <t>Winnetou II.</t>
  </si>
  <si>
    <t>978-80-89566-26-6</t>
  </si>
  <si>
    <t>Winnetou III.</t>
  </si>
  <si>
    <t>978-80-89566-27-3</t>
  </si>
  <si>
    <t>Skryté poklady urminskej farnosti</t>
  </si>
  <si>
    <t>Janček, Marián</t>
  </si>
  <si>
    <t>978-80-969461-7-4</t>
  </si>
  <si>
    <t>Ivan Rumanský</t>
  </si>
  <si>
    <t>Očenášová-Štrbová, Slavomíra - Hološka, Ľudovít</t>
  </si>
  <si>
    <t>978-80-8115-057-9</t>
  </si>
  <si>
    <t>Technologické a prírodné havárie</t>
  </si>
  <si>
    <t>978-80-8096-154-1</t>
  </si>
  <si>
    <t>V sieti strednej Európy: nielen o elektronickej podobe</t>
  </si>
  <si>
    <t>Suwara, Bohumila</t>
  </si>
  <si>
    <t>978-80-8095-076-7</t>
  </si>
  <si>
    <t>Biznis 21. storočia</t>
  </si>
  <si>
    <t>978-80-89482-46-7</t>
  </si>
  <si>
    <t>Bibliografický zborník 2011</t>
  </si>
  <si>
    <t>Janšová, Eleonóra</t>
  </si>
  <si>
    <t>Slovenská národná knužnica</t>
  </si>
  <si>
    <t>978-80-89301-90-4</t>
  </si>
  <si>
    <t>Časovo-priestorové aspekty regionálnych štruktúr ČR a SR</t>
  </si>
  <si>
    <t>Andráško, Ivan - Ira, Vladimír - Kallabová, Eva</t>
  </si>
  <si>
    <t>978-80-89580-02-6</t>
  </si>
  <si>
    <t>Paličkované čipky z Hontu</t>
  </si>
  <si>
    <t>Žlnková, Iveta</t>
  </si>
  <si>
    <t>978-80-88852-90-2</t>
  </si>
  <si>
    <t>Fujary, píšťalky</t>
  </si>
  <si>
    <t>Fiľo, Michal</t>
  </si>
  <si>
    <t>Tylové čipky z okolia Brezovej pod Bradlom</t>
  </si>
  <si>
    <t>Marková, Ivana</t>
  </si>
  <si>
    <t>978-80-88852-92-6</t>
  </si>
  <si>
    <t>Nóta ohľadne aplikácie Dekrétu o reforme cirkevného štúdia filozofie</t>
  </si>
  <si>
    <t>978-80-7162-887-3</t>
  </si>
  <si>
    <t>Biblia. Sväté písmo Starého a Nového zákona</t>
  </si>
  <si>
    <t>978-80-7162-888-0</t>
  </si>
  <si>
    <t>Pedagogická prax študentov učiteľstva akadenických predmetov</t>
  </si>
  <si>
    <t>Kontírová, S.</t>
  </si>
  <si>
    <t>978-80-7097-904-4</t>
  </si>
  <si>
    <t>Právo  - obchod  - ekonomika</t>
  </si>
  <si>
    <t>978-80-7097-903-7</t>
  </si>
  <si>
    <t>Legislatívne orgány Európskej únie a občania SR</t>
  </si>
  <si>
    <t>978-80-7097-905-1</t>
  </si>
  <si>
    <t>Deutsch-slawische Kontakte  - Geschichte und Kultur</t>
  </si>
  <si>
    <t>978-80-7097-907-5</t>
  </si>
  <si>
    <t>978-80-88852-91-9</t>
  </si>
  <si>
    <t>Celiakia</t>
  </si>
  <si>
    <t>Rimárová, Kvetoslava - Majorová, Emeše - Lovayová, Viera</t>
  </si>
  <si>
    <t>978-80-7097-908-2</t>
  </si>
  <si>
    <t>Anatómia pre nelekárske zdravotnícke odbory</t>
  </si>
  <si>
    <t>Rybárová, Silvia</t>
  </si>
  <si>
    <t>978-80-7097-902-0</t>
  </si>
  <si>
    <t>Využitie oxidačných postupov na odstraňovanie rezistentných látok z vôd</t>
  </si>
  <si>
    <t>Kassai, Angelika</t>
  </si>
  <si>
    <t>978-80-89062-85-0</t>
  </si>
  <si>
    <t>Finančná situácia a výkonnosť v samospráve</t>
  </si>
  <si>
    <t>978-80-7097-898-6</t>
  </si>
  <si>
    <t>Krásy našich krasov</t>
  </si>
  <si>
    <t>Naďová, Mária</t>
  </si>
  <si>
    <t>Karpatský euroregión Slovensko</t>
  </si>
  <si>
    <t>978-80-970984-3-8</t>
  </si>
  <si>
    <t>Ľudia a udalosti v histórii Trnavy</t>
  </si>
  <si>
    <t>Radványi, Peter</t>
  </si>
  <si>
    <t>Tirna</t>
  </si>
  <si>
    <t>978-80-969858-1-4</t>
  </si>
  <si>
    <t>Medzinárodné sympózium umeleckého šperku Kremnica 2011</t>
  </si>
  <si>
    <t>Združenie šperkárov AURA</t>
  </si>
  <si>
    <t>978-80-969854-4-9</t>
  </si>
  <si>
    <t>Paralery/posuny  - klasika a experiment</t>
  </si>
  <si>
    <t>Popelár, Roman</t>
  </si>
  <si>
    <t>Ateliér PK</t>
  </si>
  <si>
    <t>978-80-969730-1-9</t>
  </si>
  <si>
    <t>Krištofove dobrodružstvá s angličtinou  - obrázkový slovník</t>
  </si>
  <si>
    <t>Stec, Valerián</t>
  </si>
  <si>
    <t>978-80-89530-18-2</t>
  </si>
  <si>
    <t>História nielen nášho rodu</t>
  </si>
  <si>
    <t>Frankl, Peter</t>
  </si>
  <si>
    <t>978-80-89401-51-2</t>
  </si>
  <si>
    <t>Energetická bezpečnosť v období globalizácie a jej vplyv na konkurencieschopnosť EÚ</t>
  </si>
  <si>
    <t>Baláž, Peter</t>
  </si>
  <si>
    <t>978-80-89393-70-1</t>
  </si>
  <si>
    <t>Kontrola kvality na stavbách  - Hrubá stavba</t>
  </si>
  <si>
    <t>Juríček, Ivan</t>
  </si>
  <si>
    <t>Vydavateľstvo Eurostav</t>
  </si>
  <si>
    <t>978-80-89228-33-1</t>
  </si>
  <si>
    <t>Antología, textos literarios para maturita II</t>
  </si>
  <si>
    <t>Pardiňas, Luis</t>
  </si>
  <si>
    <t>978-80-89137-79-4</t>
  </si>
  <si>
    <t>No a čo?! alebo Baby všetkých krajín, spojme sa!</t>
  </si>
  <si>
    <t>978-80-89566-28-0</t>
  </si>
  <si>
    <t>Zaostrené na kultúrne dedičstvo</t>
  </si>
  <si>
    <t>Academia Istropolitana Nova</t>
  </si>
  <si>
    <t>978-80-968598-6-3</t>
  </si>
  <si>
    <t>Vojenská osveta 2012. Spoločenskovedné semináre</t>
  </si>
  <si>
    <t>978-80-970322-7-2</t>
  </si>
  <si>
    <t>Ranostredoveká sakrálna architektúra Nitrianskeho kraja</t>
  </si>
  <si>
    <t>Valeková, Anna</t>
  </si>
  <si>
    <t>Krajský pamiatkový úrad</t>
  </si>
  <si>
    <t>978-80-89395-15-6</t>
  </si>
  <si>
    <t>Marketingový manažment organizácií služieb</t>
  </si>
  <si>
    <t>Štefko, Róbert - Horváthová, Miriam - Gburová, Jaroslava</t>
  </si>
  <si>
    <t>978-80-89568-04-8</t>
  </si>
  <si>
    <t>Marketingové cenové stratégie pobočiek maloobchodných reťazcov v regióne severovýchodného Slovenska</t>
  </si>
  <si>
    <t>Gburová, Jaroslava</t>
  </si>
  <si>
    <t>978-80-85568-05-5</t>
  </si>
  <si>
    <t>Acta Universitatis Matthiae Belii: series Mathematics No 19</t>
  </si>
  <si>
    <t>978-80-557-0283-4</t>
  </si>
  <si>
    <t>Vydra riečna  - Lutra lutra L.  - na Slovensku. Rozšírenie, biológia, ohrozenie a ochrana</t>
  </si>
  <si>
    <t>978-80-557-0284-1</t>
  </si>
  <si>
    <t>Determinanty rozvoja osobnosti človeka 3</t>
  </si>
  <si>
    <t>Pašková, Lucia - Poliach, Vladimír</t>
  </si>
  <si>
    <t>978-80-557-0285-8</t>
  </si>
  <si>
    <t>Chronobiológia a výkonnosť v športe</t>
  </si>
  <si>
    <t>Jančoková, Ľudmila</t>
  </si>
  <si>
    <t>978-80-557-0286-5</t>
  </si>
  <si>
    <t>Environmentalistika pre katechétov</t>
  </si>
  <si>
    <t>Terek, Jozef</t>
  </si>
  <si>
    <t>978-80-557-0287-2</t>
  </si>
  <si>
    <t>Contemporary geostrategic and geopolitical networks in Europe and Russia</t>
  </si>
  <si>
    <t>Krejčí, Oskar - Koper, Ján - Vlček, Dalibor</t>
  </si>
  <si>
    <t>978-80-557-0288-9</t>
  </si>
  <si>
    <t>Prehlbovanie konceptu bezpečnosti  - implikácie pre teóriu a prax medzinárodných vzťahov</t>
  </si>
  <si>
    <t>978-80-557-0289-6</t>
  </si>
  <si>
    <t>Trestný poriadok s rozsiahlym komentárom a judikatúrou</t>
  </si>
  <si>
    <t>978-80-89350-32-2</t>
  </si>
  <si>
    <t>Research of non-military apects of security</t>
  </si>
  <si>
    <t>978-80-557-0290-2</t>
  </si>
  <si>
    <t>Trestný zákon s rozsiahlym komentárom a judikatúrou</t>
  </si>
  <si>
    <t>978-80-89350-33-9</t>
  </si>
  <si>
    <t>Ekologický, vedecko-výskumný a environmentálny potenciál krajiny a ekosystémov svetového dedičstva Slovenský kras</t>
  </si>
  <si>
    <t>Vološčuk, Ivan - Tomaškinová, Judita</t>
  </si>
  <si>
    <t>978-80-557-0291-9</t>
  </si>
  <si>
    <t>Rozprávky a príbehy</t>
  </si>
  <si>
    <t>Stachovič, Jozef</t>
  </si>
  <si>
    <t>Axima</t>
  </si>
  <si>
    <t>978-80-89475-03-2</t>
  </si>
  <si>
    <t>Zborník skladieb pre spevácke zbory</t>
  </si>
  <si>
    <t>Pazúrik, Milan - Sedlický, Štefan</t>
  </si>
  <si>
    <t>978-80-557-0292-6</t>
  </si>
  <si>
    <t>Kameň želaní</t>
  </si>
  <si>
    <t>978-80-551-2936-5</t>
  </si>
  <si>
    <t>Nikdy</t>
  </si>
  <si>
    <t>978-80-551-2937-2</t>
  </si>
  <si>
    <t>Kontroling v malých a stredných podnikoch</t>
  </si>
  <si>
    <t>Bogyová, Elena - Grofčíková, Janka - Lapková, Marta</t>
  </si>
  <si>
    <t>978-80-557-0294-0</t>
  </si>
  <si>
    <t>Zamilovaní až po uši</t>
  </si>
  <si>
    <t>Webberová, Heather</t>
  </si>
  <si>
    <t>978-80-551-2938-9</t>
  </si>
  <si>
    <t>Premeny dendroflóry lesných ekosystémov a krajiny Slovenska</t>
  </si>
  <si>
    <t>Vološčuk, Ivan - Hladká, Drahomíra - Vačoková, Lucia</t>
  </si>
  <si>
    <t>978-80-557-0295-7</t>
  </si>
  <si>
    <t>Za tie prachy to stálo</t>
  </si>
  <si>
    <t>978-80-551-2939-6</t>
  </si>
  <si>
    <t>Advokáti</t>
  </si>
  <si>
    <t>978-80-551-2940-2</t>
  </si>
  <si>
    <t>Dynamika sukcesných procesov, štruktúry a ekologickej integrity ekosystémov Slovenského krasu</t>
  </si>
  <si>
    <t>Vološčuk, Ivan</t>
  </si>
  <si>
    <t>978-80-557-0296-4</t>
  </si>
  <si>
    <t>Prebuďte svoj šiesty zmysel</t>
  </si>
  <si>
    <t>Bradyová, Teresa</t>
  </si>
  <si>
    <t>978-80-551-2941-9</t>
  </si>
  <si>
    <t>Ihrisko</t>
  </si>
  <si>
    <t>50 cent</t>
  </si>
  <si>
    <t>978-80-551-2942-6</t>
  </si>
  <si>
    <t>Kráľ Lear</t>
  </si>
  <si>
    <t>978-80-551-2943-3</t>
  </si>
  <si>
    <t>Problém zmyslu dejín a histórie v druhej polovici 20. storočia</t>
  </si>
  <si>
    <t>Šuch, Juraj</t>
  </si>
  <si>
    <t>978-80-557-0297-1</t>
  </si>
  <si>
    <t>Veterinársky slovník</t>
  </si>
  <si>
    <t>Danko, Ján - Šimon, František</t>
  </si>
  <si>
    <t>978-80-551-2944-0</t>
  </si>
  <si>
    <t>Nenaplnená nevinnosť</t>
  </si>
  <si>
    <t>978-80-551-2945-7</t>
  </si>
  <si>
    <t>Determinanty pregraduálnej prípravy učiteľov anglického jazyka</t>
  </si>
  <si>
    <t>978-80-557-0298-8</t>
  </si>
  <si>
    <t>Bezpečné miesto</t>
  </si>
  <si>
    <t>978-80-551-2946-4</t>
  </si>
  <si>
    <t>Verejná správa v SR a jej súvislosti</t>
  </si>
  <si>
    <t>Kováčová, Eleonóra</t>
  </si>
  <si>
    <t>978-80-557-0299-5</t>
  </si>
  <si>
    <t>Výnosná smrť</t>
  </si>
  <si>
    <t>978-80-551-2947-1</t>
  </si>
  <si>
    <t>Management tvorivosti</t>
  </si>
  <si>
    <t>Račková, Mariana</t>
  </si>
  <si>
    <t>978-80-89527-08-3</t>
  </si>
  <si>
    <t>978-80-89527-09-0</t>
  </si>
  <si>
    <t>Úvod do elektrónovej paramagnetickej rezonancie</t>
  </si>
  <si>
    <t>Orendáčová, Alžbeta</t>
  </si>
  <si>
    <t>Ústav experimentálnej fyziky</t>
  </si>
  <si>
    <t>978-80-970779-2-1</t>
  </si>
  <si>
    <t>978-80-89568-05-5</t>
  </si>
  <si>
    <t>Metodicko-odborná činnosť v CPPPaP, ZŠ a SŠ Košického kraja</t>
  </si>
  <si>
    <t>Katová, Beáta - Szitová, Miroslava - Šilonová, Viera</t>
  </si>
  <si>
    <t>978-80-970985-2-0</t>
  </si>
  <si>
    <t>Kapitoly z histórie stredoeurópskeho priestoru v 19. a 20. storočí</t>
  </si>
  <si>
    <t>Ivaničková, Edita</t>
  </si>
  <si>
    <t>Typoset print</t>
  </si>
  <si>
    <t>978-80-970302-4-7</t>
  </si>
  <si>
    <t>Krátka príručka pre hospodárov, pestovateľov semien</t>
  </si>
  <si>
    <t>978-80-969754-7-1</t>
  </si>
  <si>
    <t>Study in Slovakia</t>
  </si>
  <si>
    <t>978-80-89521-07-4</t>
  </si>
  <si>
    <t>Ženská emancipácia</t>
  </si>
  <si>
    <t>Hollý, Karol</t>
  </si>
  <si>
    <t>978-80-89396-16-0</t>
  </si>
  <si>
    <t>Za roľníka, pôdu a republiku</t>
  </si>
  <si>
    <t>Hanula, Matej</t>
  </si>
  <si>
    <t>978-80-89396-17-7</t>
  </si>
  <si>
    <t>Peterajová, Ľudmila</t>
  </si>
  <si>
    <t>978-80-89233-51-9</t>
  </si>
  <si>
    <t>Efektivita nových prístupov kondičného tréningu v športových hrách</t>
  </si>
  <si>
    <t>Nemec, Miroslav</t>
  </si>
  <si>
    <t>978-80-8141-001-7</t>
  </si>
  <si>
    <t>Olomoucké reminiscencie</t>
  </si>
  <si>
    <t>978-80-8132-033-0</t>
  </si>
  <si>
    <t>Úvahy o biocentrizme a humanizme</t>
  </si>
  <si>
    <t>Krchnák, Peter</t>
  </si>
  <si>
    <t>978-80-8093-156-8</t>
  </si>
  <si>
    <t>Carry Trade</t>
  </si>
  <si>
    <t>Král, Miloš - Kovářík, Martin</t>
  </si>
  <si>
    <t>978-80-89401-52-9</t>
  </si>
  <si>
    <t>Prestaňte tvrdiť, že ste v pohode</t>
  </si>
  <si>
    <t>Robbins, Mel</t>
  </si>
  <si>
    <t>978-80-8109-198-8</t>
  </si>
  <si>
    <t>Capture</t>
  </si>
  <si>
    <t>Rázusová-Nociarová, Michaela</t>
  </si>
  <si>
    <t>Mgr. art. Mária Čorejová</t>
  </si>
  <si>
    <t>978-80-970782-5-6</t>
  </si>
  <si>
    <t>Magyarok a sztálinista Csehszlovákiában 1948-1963</t>
  </si>
  <si>
    <t>978-80-970580-5-0</t>
  </si>
  <si>
    <t>Vzdelávanie detí cudzincov: Príklady dobrej praxe</t>
  </si>
  <si>
    <t>978-80-970711-1-0</t>
  </si>
  <si>
    <t>978-80-89566-29-7</t>
  </si>
  <si>
    <t>978-80-89537-01-3</t>
  </si>
  <si>
    <t>978-80-89537-02-0</t>
  </si>
  <si>
    <t>Rudolf Sikora  - Fotoodchádzanie</t>
  </si>
  <si>
    <t>978-80-89330-22-5</t>
  </si>
  <si>
    <t>978-80-89537-03-7</t>
  </si>
  <si>
    <t>Ročenka Slovenskej národnej galérie v Bratislave  - Galéria 2010</t>
  </si>
  <si>
    <t>978-80-8059-163-2</t>
  </si>
  <si>
    <t>Zoznam zahraničných biomedicínskych časopisov dochádzajúcich do SR v roku 2011</t>
  </si>
  <si>
    <t>Kausitzová, Helena</t>
  </si>
  <si>
    <t>978-80-89292-26-4</t>
  </si>
  <si>
    <t>Vzdelávanie detí cudzincov na Slovensku. Príklady dobrej praxe</t>
  </si>
  <si>
    <t>978-80-89008-37-7</t>
  </si>
  <si>
    <t>50 vecí, ktoré si môžeš vyrobiť na Veľkú noc</t>
  </si>
  <si>
    <t>978-80-8107-490-5</t>
  </si>
  <si>
    <t>Obrazy  - texty  - sentencie. Bosá v priesvitných šatách</t>
  </si>
  <si>
    <t>Augustín, MArtin - Peteraj, Kamil</t>
  </si>
  <si>
    <t>978-80-551-2948-8</t>
  </si>
  <si>
    <t>Sociálna komunikácia</t>
  </si>
  <si>
    <t>978-80-89372-35-5</t>
  </si>
  <si>
    <t>Aktuálne otázky ekonomiky LH SR</t>
  </si>
  <si>
    <t>Kovalčík, Miroslav</t>
  </si>
  <si>
    <t>978-80-8093-157-5</t>
  </si>
  <si>
    <t>Kriminologická charakteristika páchateľa mravnostnej kriminality</t>
  </si>
  <si>
    <t>Mamojková, Eva</t>
  </si>
  <si>
    <t>978-80-89267-68-2</t>
  </si>
  <si>
    <t>Martinský morfologický zborník 2011</t>
  </si>
  <si>
    <t>Mellová, Y.</t>
  </si>
  <si>
    <t>978-80-89544-10-3</t>
  </si>
  <si>
    <t>Slovenský jazyk pre 4. ročník ZŠ</t>
  </si>
  <si>
    <t>Hirschnerová, Zuzana - Rút, Adame</t>
  </si>
  <si>
    <t>978-80-89375-87-5</t>
  </si>
  <si>
    <t>978-80-89213-93-1</t>
  </si>
  <si>
    <t>Nové trendy a prognóza pracovnej migrácie v Slovenskej republike do roku 2020 s výhľadom do roku 2050</t>
  </si>
  <si>
    <t>Divinský, Boris</t>
  </si>
  <si>
    <t>978-80-88711-03-2</t>
  </si>
  <si>
    <t>Na pomoc učiteľom žiakov zo sociálne znevýhodneného prostredia</t>
  </si>
  <si>
    <t>978-80-8052-390-9</t>
  </si>
  <si>
    <t>Arteterapia, umenie, tvorivosť a človek</t>
  </si>
  <si>
    <t>Sklenková, Katarína</t>
  </si>
  <si>
    <t>978-80-970985-3-7</t>
  </si>
  <si>
    <t>Práca s mládežou v prevencii</t>
  </si>
  <si>
    <t>Centrum peadgogicko-psychologického poradenstva a prevencie</t>
  </si>
  <si>
    <t>978-80-970985-4-4</t>
  </si>
  <si>
    <t>Koodinátor prevencie a problémové správanie</t>
  </si>
  <si>
    <t>Jenčová, Anna - Kříž, Tomáš</t>
  </si>
  <si>
    <t>978-80-970985-5-1</t>
  </si>
  <si>
    <t>A mozgás mestersége</t>
  </si>
  <si>
    <t>Haraszti, Július</t>
  </si>
  <si>
    <t>Microgramma</t>
  </si>
  <si>
    <t>978-80-85751-08-6</t>
  </si>
  <si>
    <t>Vereknyétől Melbourne-ig</t>
  </si>
  <si>
    <t>978-80-85751-09-3</t>
  </si>
  <si>
    <t>Vizuálna kultúra a komunikácia</t>
  </si>
  <si>
    <t>Husár, Ján - Sokolová, Katarína</t>
  </si>
  <si>
    <t>978-80-557-0300-8</t>
  </si>
  <si>
    <t>Výchova umením</t>
  </si>
  <si>
    <t>978-80-557-0301-5</t>
  </si>
  <si>
    <t>Didaktika výtvarného umenia  - koncepty, kontexty, prax</t>
  </si>
  <si>
    <t>Sokol, Milan</t>
  </si>
  <si>
    <t>978-80-557-0302-2</t>
  </si>
  <si>
    <t>Črtová emocionálna inteligencia a psychometrické vlastnosti nástrojov na jej meranie</t>
  </si>
  <si>
    <t>Salbot, Vladimír</t>
  </si>
  <si>
    <t>978-80-557-0303-9</t>
  </si>
  <si>
    <t>Zborník vedeckovýskumných prác Katedry pedagogiky 7</t>
  </si>
  <si>
    <t>978-80-557-0304-6</t>
  </si>
  <si>
    <t>Socialia 2011</t>
  </si>
  <si>
    <t>Hroncová, J.</t>
  </si>
  <si>
    <t>978-80-557-0305-3</t>
  </si>
  <si>
    <t>Pedagogika sociálnej starostlivosti</t>
  </si>
  <si>
    <t>978-80-557-0306-0</t>
  </si>
  <si>
    <t>Systém súdov katolíckej cirkvi latinského obradu</t>
  </si>
  <si>
    <t>Kemp, Jozef</t>
  </si>
  <si>
    <t>978-80-557-0307-7</t>
  </si>
  <si>
    <t>Právna problematika alkoholizmu a iných závislostí</t>
  </si>
  <si>
    <t>Kunda, Stanislav - Somora, Martin</t>
  </si>
  <si>
    <t>978-80-557-0308-4</t>
  </si>
  <si>
    <t>Úspešná inteligencia a možnosti jej rozvíjania v škole</t>
  </si>
  <si>
    <t>Kaliská, Lada</t>
  </si>
  <si>
    <t>978-80-557-0309-1</t>
  </si>
  <si>
    <t>Nácvik plaveckých spôsobov v praxi</t>
  </si>
  <si>
    <t>978-80-557-0310-7</t>
  </si>
  <si>
    <t>Kožuchová, Mária - Matúšková, Renáta</t>
  </si>
  <si>
    <t>978-80-89375-88-2</t>
  </si>
  <si>
    <t>Franz Liszt a Bratislava</t>
  </si>
  <si>
    <t>Lisztova spoločnosť na Slovensku</t>
  </si>
  <si>
    <t>978-80-970989-0-2</t>
  </si>
  <si>
    <t>Pracovný zošit školenia pedagógov</t>
  </si>
  <si>
    <t>Zatkalík, Martin</t>
  </si>
  <si>
    <t>SOŠ Senec</t>
  </si>
  <si>
    <t>978-80-970984-4-5</t>
  </si>
  <si>
    <t>Detský plač v podkroví</t>
  </si>
  <si>
    <t>Ondriová, Ivana</t>
  </si>
  <si>
    <t>978-80-89452-39-2</t>
  </si>
  <si>
    <t>Sushi v dushi</t>
  </si>
  <si>
    <t>Ogino, Denisa - Urbaníková, Evita</t>
  </si>
  <si>
    <t>978-80-89452-40-8</t>
  </si>
  <si>
    <t>Moja služba</t>
  </si>
  <si>
    <t>978-80-89413-21-8</t>
  </si>
  <si>
    <t>Vzory zmlúv žalôb a podaní</t>
  </si>
  <si>
    <t>978-80-89213-94-8</t>
  </si>
  <si>
    <t>NFOMA Business Trading</t>
  </si>
  <si>
    <t>978-80-89087-52-5</t>
  </si>
  <si>
    <t>Vybrané ošetrovateľské teórie a modely</t>
  </si>
  <si>
    <t>Koňošová, Helena - Matulníková, Ľudmila</t>
  </si>
  <si>
    <t>978-80-8132-034-7</t>
  </si>
  <si>
    <t>Trh práce v Slovenskej republike po jej vstupe do Európskej menovej únie</t>
  </si>
  <si>
    <t>Košta, Ján</t>
  </si>
  <si>
    <t>978-80-7144-188-5</t>
  </si>
  <si>
    <t>Básnické dielo</t>
  </si>
  <si>
    <t>Strážay, Štefan</t>
  </si>
  <si>
    <t>978-80-8101-565-6</t>
  </si>
  <si>
    <t>Prozaické dielo</t>
  </si>
  <si>
    <t>Chrobák, Dobroslav</t>
  </si>
  <si>
    <t>978-80-8101-566-3</t>
  </si>
  <si>
    <t>Slovenská moderna</t>
  </si>
  <si>
    <t>978-80-8101-567-0</t>
  </si>
  <si>
    <t>Sondy do slovenskej literatúry 19. storočia</t>
  </si>
  <si>
    <t>978-80-8101-568-7</t>
  </si>
  <si>
    <t>Moravagin</t>
  </si>
  <si>
    <t>Cendrars, Blaise</t>
  </si>
  <si>
    <t>978-80-8101-569-4</t>
  </si>
  <si>
    <t>Egymás mellet vagy együtt?!</t>
  </si>
  <si>
    <t>978-80-8122-024-1</t>
  </si>
  <si>
    <t>Odbremenenie</t>
  </si>
  <si>
    <t>Machala, Ivan</t>
  </si>
  <si>
    <t>TISING</t>
  </si>
  <si>
    <t>978-80-89501-07-6</t>
  </si>
  <si>
    <t>Drotárstvo</t>
  </si>
  <si>
    <t>Hallonová, K. - Váleková, M.</t>
  </si>
  <si>
    <t>978-80-88877-58-5</t>
  </si>
  <si>
    <t>Mikrobiológia II pre chemické študijné odbory</t>
  </si>
  <si>
    <t>Brandšteterová, Alena</t>
  </si>
  <si>
    <t>978-80-8091-253-6</t>
  </si>
  <si>
    <t>Pilot</t>
  </si>
  <si>
    <t>Agda Bavi Pain</t>
  </si>
  <si>
    <t>VB agency</t>
  </si>
  <si>
    <t>978-80-970990-0-8</t>
  </si>
  <si>
    <t>K otázkam metodológie vied</t>
  </si>
  <si>
    <t>978-80-557-0311-4</t>
  </si>
  <si>
    <t>Aktuálne otázky pedag., psych. a poradenstva VII.</t>
  </si>
  <si>
    <t>978-80-557-0312-1</t>
  </si>
  <si>
    <t>Úvod do štúdia medzinárodných organizácií</t>
  </si>
  <si>
    <t>Rosputinský, Peter</t>
  </si>
  <si>
    <t>978-80-557-0313-1</t>
  </si>
  <si>
    <t>Terminológia slovies slovensko-španielsko-francúzsko-taliansky výkladový slovník</t>
  </si>
  <si>
    <t>978-80-557-0293-3</t>
  </si>
  <si>
    <t>Úvod do štúdia gréckej kulturológie</t>
  </si>
  <si>
    <t>Datapress</t>
  </si>
  <si>
    <t>978-80-967289-9-2</t>
  </si>
  <si>
    <t>Sigillum Zavodiense  - Ľudové piesne</t>
  </si>
  <si>
    <t>Peter Vrablec</t>
  </si>
  <si>
    <t>978-80-970984-5-2</t>
  </si>
  <si>
    <t>Univerzita  - Miesto stretnutia a konfrontácie viery a rozumu</t>
  </si>
  <si>
    <t>978-80-970613-3-3</t>
  </si>
  <si>
    <t>Útmutató a kistermelői kormányrendeletek értelmezéséhez és gyakorlati alkalmazásához</t>
  </si>
  <si>
    <t>978-80-970552-3-3</t>
  </si>
  <si>
    <t>Busy Bee 2</t>
  </si>
  <si>
    <t>978-80-969986-8-5</t>
  </si>
  <si>
    <t>Zborník Baníckeho múzea v Rožňave</t>
  </si>
  <si>
    <t>Banícke múzeum</t>
  </si>
  <si>
    <t>978-80-968688-6-5</t>
  </si>
  <si>
    <t>Svedectvo času</t>
  </si>
  <si>
    <t>Gregor, Vlado</t>
  </si>
  <si>
    <t>978-80-89567-01-0</t>
  </si>
  <si>
    <t>Metodika hodnotenia a klasifikácie žiakov v odbornom vzdelávaní</t>
  </si>
  <si>
    <t>Doktorov, Anton</t>
  </si>
  <si>
    <t>978-80-89400-33-1</t>
  </si>
  <si>
    <t>Abbreviation tendencies in English and Slovak: Electronic language and onomastics</t>
  </si>
  <si>
    <t>Lančarič, Daniel - Pavlík, Radoslav - Hitková, Petra</t>
  </si>
  <si>
    <t>978-80-89328-66-6</t>
  </si>
  <si>
    <t>Branč</t>
  </si>
  <si>
    <t>Šimkovic, Michal</t>
  </si>
  <si>
    <t>978-80-89136-85-8</t>
  </si>
  <si>
    <t>Výzvy a paradoxy života ako inšpirácia pre logoterapiu</t>
  </si>
  <si>
    <t>Naništová, Eva</t>
  </si>
  <si>
    <t>Slovenský inštitút logoterapie  - SILOE</t>
  </si>
  <si>
    <t>978-80-970992-0-6</t>
  </si>
  <si>
    <t>Dětství léčitele</t>
  </si>
  <si>
    <t>Otruba, Josef</t>
  </si>
  <si>
    <t>ORTO-DENT</t>
  </si>
  <si>
    <t>978-80-970991-0-7</t>
  </si>
  <si>
    <t>Vedenie jednoduchého účtovníctva v roku 2012</t>
  </si>
  <si>
    <t>Gašparová, Eva</t>
  </si>
  <si>
    <t>978-80-89363-57-5</t>
  </si>
  <si>
    <t>Účtovné súvzťažnosti 2012</t>
  </si>
  <si>
    <t>Kaletová, Viera - Turóciová, Jana</t>
  </si>
  <si>
    <t>978-80-89363-58-2</t>
  </si>
  <si>
    <t>Daňové priznania pre PO, FO, obce a neziskové organizácie</t>
  </si>
  <si>
    <t>Vajčovcová, Ľubica - Jarinkovičová, Valérie - Sekerková, Ľubica</t>
  </si>
  <si>
    <t>978-80-89363-59-9</t>
  </si>
  <si>
    <t>Technický Glosár pre Autoopravára</t>
  </si>
  <si>
    <t>Tóthová, Jaroslava - Zatkalík, Martin</t>
  </si>
  <si>
    <t>978-80-970984-7-6</t>
  </si>
  <si>
    <t>Slanecko v archívoch a kronikách II.</t>
  </si>
  <si>
    <t>Petro, František</t>
  </si>
  <si>
    <t>Slanské Nové Mesto</t>
  </si>
  <si>
    <t>Obec Slanské Nové Mesto</t>
  </si>
  <si>
    <t>978-80-970984-6-9</t>
  </si>
  <si>
    <t>Kvalita vykazovaného výsledku hospodárenia u podnikateľských subjektov</t>
  </si>
  <si>
    <t>978-80-970287-4-9</t>
  </si>
  <si>
    <t>978-80-970174-2-2</t>
  </si>
  <si>
    <t>20 rokov Galérie NOVA</t>
  </si>
  <si>
    <t>978-80-969285-8-3</t>
  </si>
  <si>
    <t>Scanning Jana Hojstričová  - Palo Macho</t>
  </si>
  <si>
    <t>978-80-969285-9-0</t>
  </si>
  <si>
    <t>Wattsová, Elise</t>
  </si>
  <si>
    <t>978-80-551-2949-5</t>
  </si>
  <si>
    <t>Kráľ abecedár ponúka alebo písmenká z klobúka</t>
  </si>
  <si>
    <t>Moravčík, Š. - Suchalová, Ľ.</t>
  </si>
  <si>
    <t>978-80-8120-119-6</t>
  </si>
  <si>
    <t>Nekonečná vnútorná sila</t>
  </si>
  <si>
    <t>Robins, Anthony</t>
  </si>
  <si>
    <t>978-80-8109-199-5</t>
  </si>
  <si>
    <t>Prebuďte svoju vnútornú silu</t>
  </si>
  <si>
    <t>Robbins, Anthony</t>
  </si>
  <si>
    <t>978-80-8109-200-8</t>
  </si>
  <si>
    <t>Futbal od rozcvičky po záverečný hvizd</t>
  </si>
  <si>
    <t>978-80-8107-491-2</t>
  </si>
  <si>
    <t>Dialógy s časom</t>
  </si>
  <si>
    <t>978-80-88730-78-1</t>
  </si>
  <si>
    <t>Relax 2012</t>
  </si>
  <si>
    <t>Media/Juven</t>
  </si>
  <si>
    <t>978-80-85669-62-6</t>
  </si>
  <si>
    <t>Kálmán Mikszáth</t>
  </si>
  <si>
    <t>Hontiansko-novohradská knižnica A.H.Škultétyho</t>
  </si>
  <si>
    <t>978-80-85577-27-3</t>
  </si>
  <si>
    <t>Spolupráca aktérov v technologickom a inovačnom rozvoji</t>
  </si>
  <si>
    <t>Brzica, Daneš</t>
  </si>
  <si>
    <t>978-80-7144-189-2</t>
  </si>
  <si>
    <t>Aktuálne problémy trhu práce v Slovenskej republike po vstupe do Európskej menovej únie</t>
  </si>
  <si>
    <t>978-80-7144-190-8</t>
  </si>
  <si>
    <t>61 hodín. Zoznam tajných želaní. Kde vládne tieň. Dievča, ktoré naháňalo mesiac</t>
  </si>
  <si>
    <t>Child, Lee - Reillyová, Martina - Ridpath, Michael - Addisonová Allenová, Sarah</t>
  </si>
  <si>
    <t>978-80-8097-136-6</t>
  </si>
  <si>
    <t>Ad honorem Richard Rybarič</t>
  </si>
  <si>
    <t>Petőczová, Janka</t>
  </si>
  <si>
    <t>978-80-89135-28-8</t>
  </si>
  <si>
    <t>Cesty k múdrosti. 29. psychologické dni 2011</t>
  </si>
  <si>
    <t>978-80-8127-046-8</t>
  </si>
  <si>
    <t>Zborník vedeckých prác vydaný pri príležitosti životného jubilea profesora Vladimíra Černušáka</t>
  </si>
  <si>
    <t>978-80-8127-047-5</t>
  </si>
  <si>
    <t>Slovenské sklo. Dekády 1960-2010</t>
  </si>
  <si>
    <t>Jankovičová, Sabina</t>
  </si>
  <si>
    <t>Umenie n.o.</t>
  </si>
  <si>
    <t>978-80-970984-8-3</t>
  </si>
  <si>
    <t>Vývoj integračních a unifikačních snah v Evropě</t>
  </si>
  <si>
    <t>Schelle, Karel - Veselá, Renata</t>
  </si>
  <si>
    <t>978-80-970836-3-2</t>
  </si>
  <si>
    <t>Starostlivosť o les od semienka po strom</t>
  </si>
  <si>
    <t>Schwarz, Matej - Melcerová, Andrea</t>
  </si>
  <si>
    <t>978-80-8093-158-2</t>
  </si>
  <si>
    <t>Zákony slovenskej republiky 2012</t>
  </si>
  <si>
    <t>978-80-89363-60-5</t>
  </si>
  <si>
    <t>Mikrobiológia krmív a potravín pre študijný program Bezpečnosť krmív a potravín</t>
  </si>
  <si>
    <t>Pipová, Monika</t>
  </si>
  <si>
    <t>978-80-8077-264-2</t>
  </si>
  <si>
    <t>Základy ekológie</t>
  </si>
  <si>
    <t>Valenčáková, A. - Bálent, P.</t>
  </si>
  <si>
    <t>978-80-8077-265-9</t>
  </si>
  <si>
    <t>Autoevalvácia a tvorba školského vzdelávacieho programu</t>
  </si>
  <si>
    <t>978-80-8052-391-6</t>
  </si>
  <si>
    <t>Osobnosti prešovského športu II.</t>
  </si>
  <si>
    <t>Jacoš, Ján</t>
  </si>
  <si>
    <t>Reproma</t>
  </si>
  <si>
    <t>978-80-970995-0-3</t>
  </si>
  <si>
    <t>Letná škola prekladu 10  - Preklad ako tvorba a autorská činnosť</t>
  </si>
  <si>
    <t>Slovenská spoločnosť prekladateľov odbornej literatúry</t>
  </si>
  <si>
    <t>978-80-970994-0-4</t>
  </si>
  <si>
    <t>Norbiho tajomstvo po novom</t>
  </si>
  <si>
    <t>Schubert, Norbert</t>
  </si>
  <si>
    <t>PRINT-K</t>
  </si>
  <si>
    <t>978-80-967554-7-9</t>
  </si>
  <si>
    <t>František Štefan Lotrinský a Holíčska fajansa</t>
  </si>
  <si>
    <t>Gronský, Tomáš - Vařeka, Marek</t>
  </si>
  <si>
    <t>978-80-970993-0-5</t>
  </si>
  <si>
    <t>Madridský akčný plán pre biosférické rezervácie 2008-2013</t>
  </si>
  <si>
    <t>Slovenský výbor pre program UNESCO "Človek a biosféra"</t>
  </si>
  <si>
    <t>978-80-970984-9-0</t>
  </si>
  <si>
    <t>Sprievodca milovníkov divočiny</t>
  </si>
  <si>
    <t>Ex</t>
  </si>
  <si>
    <t>978-80-970761-2-2</t>
  </si>
  <si>
    <t>A csallóközkürti Szent István vértanú templom</t>
  </si>
  <si>
    <t>REMÉNY</t>
  </si>
  <si>
    <t>978-80-970569-4-0</t>
  </si>
  <si>
    <t>Štúdium v zahraničí  - Fínsko</t>
  </si>
  <si>
    <t>978-80-89521-08-1</t>
  </si>
  <si>
    <t>Štúdium v zahraničí  - Španielsko</t>
  </si>
  <si>
    <t>978-80-89521-09-8</t>
  </si>
  <si>
    <t>Štúdium v zahraničí  - Západný Balkán</t>
  </si>
  <si>
    <t>978-80-89521-10-4</t>
  </si>
  <si>
    <t>Vysokoškolské štúdium v krajinách Európskej únie v kocke</t>
  </si>
  <si>
    <t>978-80-89521-11-1</t>
  </si>
  <si>
    <t>Zákonník práce s komentárom a judikatúrou</t>
  </si>
  <si>
    <t>978-80-89350-34-6</t>
  </si>
  <si>
    <t>Nerastné suroviny SR 2011</t>
  </si>
  <si>
    <t>Baláž, P. - Kúšik, D.</t>
  </si>
  <si>
    <t>978-80-89343-61-4</t>
  </si>
  <si>
    <t>Nerastné suroviny Slovenskej republiky 2011</t>
  </si>
  <si>
    <t>978-80-89343-62-1</t>
  </si>
  <si>
    <t>Krizový manažment v České republice I.</t>
  </si>
  <si>
    <t>Soušek, R. - Kelemen, M.</t>
  </si>
  <si>
    <t>978-80-89282-63-0</t>
  </si>
  <si>
    <t>Vyšetrenie zveri po ulovení  - praktická príručka pre poľovníkov</t>
  </si>
  <si>
    <t>978-80-89280-34-6</t>
  </si>
  <si>
    <t>Postihnutá sexualita alebo ľudské sexuálne príbehy?</t>
  </si>
  <si>
    <t>Marková, Dagmar - Mandzáková, Stanislava</t>
  </si>
  <si>
    <t>978-80-89148-72-1</t>
  </si>
  <si>
    <t>Moja Banská Bystrica</t>
  </si>
  <si>
    <t>Očenášová-Štrbová, Slavomíra</t>
  </si>
  <si>
    <t>ENTERPRISE</t>
  </si>
  <si>
    <t>978-80-85342-28-4</t>
  </si>
  <si>
    <t>Svätý Jakub a Kostiviarska  - monografia obcí</t>
  </si>
  <si>
    <t>Centrum pre rozvoj cestovného ruchu</t>
  </si>
  <si>
    <t>978-80-970078-2-9</t>
  </si>
  <si>
    <t>Praktická príručka pre zber semien a ekologickú obnovu druhovo bohatých trávnych porastov</t>
  </si>
  <si>
    <t>978-80-89417-33-9</t>
  </si>
  <si>
    <t>Tu žijeme 2</t>
  </si>
  <si>
    <t>978-80-89395-16-3</t>
  </si>
  <si>
    <t>Systémová analýza a syntéza</t>
  </si>
  <si>
    <t>Madarász, L.</t>
  </si>
  <si>
    <t>978-80-8086-193-3</t>
  </si>
  <si>
    <t>Základy meteorológie a klimatológie</t>
  </si>
  <si>
    <t>Kulčár, L. - Pribullová, A.</t>
  </si>
  <si>
    <t>978-80-85221-71-8</t>
  </si>
  <si>
    <t>Fedor Ruppeldt</t>
  </si>
  <si>
    <t>Cirkevný zbor Evanjelickej cirkvi a.v. na Slovensku</t>
  </si>
  <si>
    <t>978-80-970993-1-2</t>
  </si>
  <si>
    <t>Biotické komplexy pre environmentálny manažment</t>
  </si>
  <si>
    <t>Diviaková, Andrea</t>
  </si>
  <si>
    <t>978-80-8042-632-3</t>
  </si>
  <si>
    <t>Integrovaný manažment krajiny  - Inštitucionálne nástroje</t>
  </si>
  <si>
    <t>Miklós, László - Kočická, Erika</t>
  </si>
  <si>
    <t>978-80-8042-633-0</t>
  </si>
  <si>
    <t>Krajinno-ekologické plánovanie LANDEP</t>
  </si>
  <si>
    <t>Miklós, László - Špinerová, Anna</t>
  </si>
  <si>
    <t>978-80-8042-634-7</t>
  </si>
  <si>
    <t>Priestorové vzťahy v krajine</t>
  </si>
  <si>
    <t>978-80-8042-635-4</t>
  </si>
  <si>
    <t>Napriek totalite</t>
  </si>
  <si>
    <t>Bartošová, Zuzana</t>
  </si>
  <si>
    <t>978-80-8101-570-0</t>
  </si>
  <si>
    <t>Bejbi alebo Prvá láska</t>
  </si>
  <si>
    <t>978-80-8101-571-7</t>
  </si>
  <si>
    <t>Premeny vlákna</t>
  </si>
  <si>
    <t>Zajonc, Juraj</t>
  </si>
  <si>
    <t>978-80-89250-13-4</t>
  </si>
  <si>
    <t>Amalthea szarva</t>
  </si>
  <si>
    <t>Csehy, Zoltán</t>
  </si>
  <si>
    <t>978-80-8101-572-4</t>
  </si>
  <si>
    <t>Terézia Vansová  - Slovenka doma i na cestách</t>
  </si>
  <si>
    <t>Cviková, Jana - Juráňová, Jana</t>
  </si>
  <si>
    <t>Aspekt</t>
  </si>
  <si>
    <t>978-80-85549-93-5</t>
  </si>
  <si>
    <t>Keď vášeň vyhráva</t>
  </si>
  <si>
    <t>978-80-551-2950-1</t>
  </si>
  <si>
    <t>Láska na zavolanie</t>
  </si>
  <si>
    <t>978-80-551-2951-8</t>
  </si>
  <si>
    <t>Šepot a lži</t>
  </si>
  <si>
    <t>978-80-551-2952-5</t>
  </si>
  <si>
    <t>Level 26 Temné odhalenia</t>
  </si>
  <si>
    <t>Zuiker, Anthony</t>
  </si>
  <si>
    <t>978-80-551-2953-2</t>
  </si>
  <si>
    <t>Potomkovia</t>
  </si>
  <si>
    <t>Wells, Dan</t>
  </si>
  <si>
    <t>978-80-551-2954-9</t>
  </si>
  <si>
    <t>Mraziar</t>
  </si>
  <si>
    <t>978-80-551-2955-6</t>
  </si>
  <si>
    <t>Čo nás čaká po smrti</t>
  </si>
  <si>
    <t>González-Wipplerová, Migene</t>
  </si>
  <si>
    <t>978-80-551-2956-3</t>
  </si>
  <si>
    <t>Radosť zo záhrady na jeseň a v zime</t>
  </si>
  <si>
    <t>Weidenwenweberová, Christine</t>
  </si>
  <si>
    <t>978-80-551-2957-0</t>
  </si>
  <si>
    <t>Izbové rastliny</t>
  </si>
  <si>
    <t>Brossová-Burkhardtová, Brunhilde - Weidenweberová, Christine</t>
  </si>
  <si>
    <t>978-80-551-2958-7</t>
  </si>
  <si>
    <t>Večné volanie</t>
  </si>
  <si>
    <t>Yeats, William Butler</t>
  </si>
  <si>
    <t>978-80-551-2959-4</t>
  </si>
  <si>
    <t>Tajomstvá tretej ríše</t>
  </si>
  <si>
    <t>Knopp, Guido</t>
  </si>
  <si>
    <t>978-80-551-2960-0</t>
  </si>
  <si>
    <t>Hollywoodske prvé milovanie</t>
  </si>
  <si>
    <t>978-80-551-2961-7</t>
  </si>
  <si>
    <t>Zajatec neba</t>
  </si>
  <si>
    <t>Zafón, Carlos Ruiz</t>
  </si>
  <si>
    <t>978-80-551-2962-4</t>
  </si>
  <si>
    <t>Zoznam zákazov</t>
  </si>
  <si>
    <t>Zanová, Koethi</t>
  </si>
  <si>
    <t>978-80-551-2963-1</t>
  </si>
  <si>
    <t>Hra</t>
  </si>
  <si>
    <t>Anders de la Motte</t>
  </si>
  <si>
    <t>978-80-551-2964-8</t>
  </si>
  <si>
    <t>Manželka povrazolezca</t>
  </si>
  <si>
    <t>978-80-551-2965-5</t>
  </si>
  <si>
    <t>Na hranici života a smrti</t>
  </si>
  <si>
    <t>Moody, Raymond A. - Perry, Paul</t>
  </si>
  <si>
    <t>978-80-551-2966-2</t>
  </si>
  <si>
    <t>Nástroje</t>
  </si>
  <si>
    <t>Stutz, Phil - Barry, Michels</t>
  </si>
  <si>
    <t>978-80-551-2967-9</t>
  </si>
  <si>
    <t>978-80-551-2968-6</t>
  </si>
  <si>
    <t>Huby</t>
  </si>
  <si>
    <t>978-80-551-2969-3</t>
  </si>
  <si>
    <t>Hlboké rany</t>
  </si>
  <si>
    <t>Neuhausová, Nele</t>
  </si>
  <si>
    <t>978-80-551-2970-9</t>
  </si>
  <si>
    <t>Čaro Vianoc</t>
  </si>
  <si>
    <t>978-80-551-2971-6</t>
  </si>
  <si>
    <t>Ochrana osôb a vrtuľníkov v operáciách medzinárodného krízového manažmentu</t>
  </si>
  <si>
    <t>978-80-89282-64-7</t>
  </si>
  <si>
    <t>Základy biochémie pre študentov FTVŠ UK</t>
  </si>
  <si>
    <t>Lipková, Janka</t>
  </si>
  <si>
    <t>978-80-89257-38-6</t>
  </si>
  <si>
    <t>Fyziologické základy senzomotoriky</t>
  </si>
  <si>
    <t>Zemková, Erika</t>
  </si>
  <si>
    <t>978-80-89257-39-3</t>
  </si>
  <si>
    <t>Synchronizované plávanie</t>
  </si>
  <si>
    <t>Labudová, Jana</t>
  </si>
  <si>
    <t>978-80-89257-40-9</t>
  </si>
  <si>
    <t>Paradigmy zmien v 21. storočí</t>
  </si>
  <si>
    <t>Pauhofová, Iveta</t>
  </si>
  <si>
    <t>978-80-7144-191-5</t>
  </si>
  <si>
    <t>Bezpečnosť v 21. storočí</t>
  </si>
  <si>
    <t>978-80-89256-74-7</t>
  </si>
  <si>
    <t>Geopolitika</t>
  </si>
  <si>
    <t>978-80-89256-75-4</t>
  </si>
  <si>
    <t>Zdroje energií pre EÚ a SR v 21. storočí</t>
  </si>
  <si>
    <t>978-80-89256-76-1</t>
  </si>
  <si>
    <t>Dynamický ekonomický systém</t>
  </si>
  <si>
    <t>978-80-89256-77-8</t>
  </si>
  <si>
    <t>Bezpečnosť ľudstva</t>
  </si>
  <si>
    <t>978-80-89256-78-5</t>
  </si>
  <si>
    <t>Dejepis pre 5. ročník ZŠ</t>
  </si>
  <si>
    <t>Daniš, M. - Kratochvíl, V.</t>
  </si>
  <si>
    <t>978-80-8120-120-2</t>
  </si>
  <si>
    <t>Slovenský jazyk 1 pre stredné školy</t>
  </si>
  <si>
    <t>978-80-8120-121-9</t>
  </si>
  <si>
    <t>Slovenský jazyk 3 pre stredné školy</t>
  </si>
  <si>
    <t>978-80-8120-122-6</t>
  </si>
  <si>
    <t>Geometria pre 3. ročník ZŠ</t>
  </si>
  <si>
    <t>978-80-8120-123-3</t>
  </si>
  <si>
    <t>Národná banka Slovenska... jej funkcie a činnosti</t>
  </si>
  <si>
    <t>978-80-8043-174-7</t>
  </si>
  <si>
    <t>978-80-8043-175-4</t>
  </si>
  <si>
    <t>Geografický informačný systém povodia Ipľa. Katalóg GIS a výber máp</t>
  </si>
  <si>
    <t>Miklós, László - Izakovičová, Zita</t>
  </si>
  <si>
    <t>978-80-89325-23-8</t>
  </si>
  <si>
    <t>Spoločná energetická politika EÚ a energetická bezpečnosť Slovenskej republiky</t>
  </si>
  <si>
    <t>978-80-89356-37-9</t>
  </si>
  <si>
    <t>Európska únia po Lisabonskej zmluve</t>
  </si>
  <si>
    <t>978-80-89356-38-6</t>
  </si>
  <si>
    <t>Fyzikálno-chemické vlastnosti ťažkých pôd</t>
  </si>
  <si>
    <t>Kotorová, Dana</t>
  </si>
  <si>
    <t>978-80-89417-34-6</t>
  </si>
  <si>
    <t>Závislosť adaptačných mechanizmov v oblasti špeciálnych schopností od štruktúry tréningového zaťaženia vrcholových a talentovaných športovcov</t>
  </si>
  <si>
    <t>Laczo, Eugen</t>
  </si>
  <si>
    <t>978-80-89257-41-6</t>
  </si>
  <si>
    <t>Základná gymnastika</t>
  </si>
  <si>
    <t>978-80-89257-42-3</t>
  </si>
  <si>
    <t>Bartók Béla hangszeres magyar népzenegyűjtése</t>
  </si>
  <si>
    <t>Tari, Lujza</t>
  </si>
  <si>
    <t>Csemadok müvelódési intézete</t>
  </si>
  <si>
    <t>978-80-89001-53-8</t>
  </si>
  <si>
    <t>Este van, este van...</t>
  </si>
  <si>
    <t>Horváth, Géza</t>
  </si>
  <si>
    <t>Csemadok Művelödési Intézete</t>
  </si>
  <si>
    <t>978-80-89001-54-5</t>
  </si>
  <si>
    <t>Program Švajčiarsko  - Slovenskej spolupráce</t>
  </si>
  <si>
    <t>PROFA-J</t>
  </si>
  <si>
    <t>978-80-970996-0-2</t>
  </si>
  <si>
    <t>Matematický trenažér  - Pracovný zošit pre 8. ročník ZŠ a 3. ročník gymnázií s osemročným štúdiom  - 2. časť</t>
  </si>
  <si>
    <t>ASC Applied Software Consultants</t>
  </si>
  <si>
    <t>978-80-970773-2-7</t>
  </si>
  <si>
    <t>Matematický trenažér  - Pracovný zošit pre 5. ročník ZŠ  - 2. časť</t>
  </si>
  <si>
    <t>978-80-970773-3-4</t>
  </si>
  <si>
    <t>Manifesty IFLA a manifesty IFLA/UNESCO 1994-2010</t>
  </si>
  <si>
    <t>978-80-970693-1-5</t>
  </si>
  <si>
    <t>978-80-970693-2-2</t>
  </si>
  <si>
    <t>Smernice IFLA a smernice IFLA/UNESCO 2002-2009</t>
  </si>
  <si>
    <t>978-80-970693-3-9</t>
  </si>
  <si>
    <t>978-80-970693-4-6</t>
  </si>
  <si>
    <t>Smernica IFLA pre služby verejných knižníc 2010</t>
  </si>
  <si>
    <t>978-80-970693-5-3</t>
  </si>
  <si>
    <t>978-80-970693-6-0</t>
  </si>
  <si>
    <t>Smernica IFLA/UNESCO pre rozvoj a smernica IFLA pre služby verejných knižníc 2001-2010</t>
  </si>
  <si>
    <t>978-80-970693-7-7</t>
  </si>
  <si>
    <t>Zodpovednosť verejných činiteľov</t>
  </si>
  <si>
    <t>Čaputová, Zuzana - Gyarfáš, Juraj</t>
  </si>
  <si>
    <t>VIA IURIS</t>
  </si>
  <si>
    <t>978-80-970686-2-2</t>
  </si>
  <si>
    <t>Kvalitatívne požiadavky na odôvodnenie súdneho rozhodnutia</t>
  </si>
  <si>
    <t>Wilfling, Peter</t>
  </si>
  <si>
    <t>978-80-970686-3-9</t>
  </si>
  <si>
    <t>Zborník prednášok X. seminára o reštaurovaní 2010</t>
  </si>
  <si>
    <t>Marpo</t>
  </si>
  <si>
    <t>978-80-969779-5-6</t>
  </si>
  <si>
    <t>Nový zákon o finančnej správe s aktualizovanou dôvodovou správou</t>
  </si>
  <si>
    <t>978-80-8057-946-3</t>
  </si>
  <si>
    <t>Kognitívne paradigmy</t>
  </si>
  <si>
    <t>Rybár, Ján</t>
  </si>
  <si>
    <t>978-80-89111-79-4</t>
  </si>
  <si>
    <t>Faktory úspešnosti zavádzania a využívania Business Intelligence v riadení podnikov na Slovensku</t>
  </si>
  <si>
    <t>978-80-89383-14-6</t>
  </si>
  <si>
    <t>Kľúčové kompetencie pre vedomostnú spoločnosť a ich rozvíjanie</t>
  </si>
  <si>
    <t>978-80-89383-15-3</t>
  </si>
  <si>
    <t>Msector</t>
  </si>
  <si>
    <t>978-80-89534-12-8</t>
  </si>
  <si>
    <t>Pinocchio</t>
  </si>
  <si>
    <t>978-80-89534-13-5</t>
  </si>
  <si>
    <t>978-80-89534-14-2</t>
  </si>
  <si>
    <t>978-80-89534-15-9</t>
  </si>
  <si>
    <t>Zvieratá zo savany</t>
  </si>
  <si>
    <t>978-80-89534-16-6</t>
  </si>
  <si>
    <t>Zvieratá z mora</t>
  </si>
  <si>
    <t>978-80-89534-17-3</t>
  </si>
  <si>
    <t>Zvieratá z hôr</t>
  </si>
  <si>
    <t>978-80-89534-18-0</t>
  </si>
  <si>
    <t>Sekuritizace a její perspektiva v tržních podmínkách ČR</t>
  </si>
  <si>
    <t>Kameníková, Blanka</t>
  </si>
  <si>
    <t>978-80-89401-53-6</t>
  </si>
  <si>
    <t>Využití matematicko-statistických metod v řízení kvality</t>
  </si>
  <si>
    <t>Kovářík, Martin - Klímek, Petr</t>
  </si>
  <si>
    <t>978-80-89401-54-3</t>
  </si>
  <si>
    <t>Řízení ekonomického procesu podniku pomocí informačních systémů</t>
  </si>
  <si>
    <t>Šteker, Karel</t>
  </si>
  <si>
    <t>978-80-89401-55-0</t>
  </si>
  <si>
    <t>Etika ve zdravotnictví</t>
  </si>
  <si>
    <t>Slaný, Jaroslav - Javorová, Lenka</t>
  </si>
  <si>
    <t>978-80-89401-56-7</t>
  </si>
  <si>
    <t>Etika v podnikání</t>
  </si>
  <si>
    <t>Tomancová, Lucie</t>
  </si>
  <si>
    <t>978-80-89401-57-4</t>
  </si>
  <si>
    <t>Consumer Behaviour and Branding: A cross Cultural Perspective</t>
  </si>
  <si>
    <t>Chovancová, Miloslava</t>
  </si>
  <si>
    <t>978-80-89401-58-1</t>
  </si>
  <si>
    <t>Kooperační vztahy malých a středních podniků</t>
  </si>
  <si>
    <t>Chovancová</t>
  </si>
  <si>
    <t>978-80-89401-59-8</t>
  </si>
  <si>
    <t>Využití reálných opcí pro hodnocení efektivnosti AMT investic</t>
  </si>
  <si>
    <t>Pálka, Přemysl</t>
  </si>
  <si>
    <t>978-80-89401-60-4</t>
  </si>
  <si>
    <t>Využití regulačních diagramů a stochastických diferenciálnych rovnic pro detekci bodu změny ve volatilitě časových řad</t>
  </si>
  <si>
    <t>Kovářík, Martin</t>
  </si>
  <si>
    <t>978-80-89401-61-1</t>
  </si>
  <si>
    <t>Specifika spotřebitelského segmentu singles a možnosti marketingové komunikace při uspokojování jejich potřeb</t>
  </si>
  <si>
    <t>Kotyzová, Pavla</t>
  </si>
  <si>
    <t>978-80-89401-62-8</t>
  </si>
  <si>
    <t>Nový zákon o dobrovoľníctve s aktualizovanou dôvodovou správou</t>
  </si>
  <si>
    <t>978-80-8057-947-0</t>
  </si>
  <si>
    <t>Nový zákon o poštových službách s aktualizovanou dôvodovou správou</t>
  </si>
  <si>
    <t>978-80-8057-948-7</t>
  </si>
  <si>
    <t>Nový zákon o niektorých opatreniach na úseku environmentálnej záťaže s aktualizovanou dôvodovou správou</t>
  </si>
  <si>
    <t>978-80-8057-949-4</t>
  </si>
  <si>
    <t>Úvod do metodológie spoločenských vied</t>
  </si>
  <si>
    <t>Černík, Václav - Viceník, Jozef</t>
  </si>
  <si>
    <t>978-80-89256-79-2</t>
  </si>
  <si>
    <t>Veľká kniha o prírode s nálepkami</t>
  </si>
  <si>
    <t>978-80-8107-492-9</t>
  </si>
  <si>
    <t>Recept na Araba</t>
  </si>
  <si>
    <t>Darsane, Viktória</t>
  </si>
  <si>
    <t>978-80-89452-41-5</t>
  </si>
  <si>
    <t>Správne právo hmotné. Osobitná časť</t>
  </si>
  <si>
    <t>Vrabko, Marián</t>
  </si>
  <si>
    <t>978-80-7160-325-2</t>
  </si>
  <si>
    <t>Európske právo</t>
  </si>
  <si>
    <t>Kalesná, Katarína - Hruškovič, Ivan - Ďuriš, Michal</t>
  </si>
  <si>
    <t>978-80-7160-326-9</t>
  </si>
  <si>
    <t>Měření a řízení výkonnosti organizací státní správy</t>
  </si>
  <si>
    <t>Duchoň, Josef - Pavelková, Drahomíra</t>
  </si>
  <si>
    <t>978-80-89401-63-5</t>
  </si>
  <si>
    <t>Marketingové řízení nemocnic</t>
  </si>
  <si>
    <t>Staňková, Pavla</t>
  </si>
  <si>
    <t>978-80-89401-64-2</t>
  </si>
  <si>
    <t>O víne</t>
  </si>
  <si>
    <t>Simon, Joanna</t>
  </si>
  <si>
    <t>978-80-556-0371-1</t>
  </si>
  <si>
    <t>Mačacia múmia</t>
  </si>
  <si>
    <t>978-80-556-0499-2</t>
  </si>
  <si>
    <t>Riešenie vybraných ekonomických, manažérskych a marketingových problémov ovplyvňujúcich domáci a medzinárodný trh</t>
  </si>
  <si>
    <t>978-80-89372-36-2</t>
  </si>
  <si>
    <t>Divadlá na Slovensku v sezóne 2009/2010</t>
  </si>
  <si>
    <t>Dlouhý, Oleg</t>
  </si>
  <si>
    <t>978-80-89369-39-3</t>
  </si>
  <si>
    <t>Cenové rozhodovanie v marketingu</t>
  </si>
  <si>
    <t>Lipianska, Júlia - Hasprová, Renáta</t>
  </si>
  <si>
    <t>978-80-89393-71-8</t>
  </si>
  <si>
    <t>Budovanie štátu Slovenskej republiky</t>
  </si>
  <si>
    <t>978-80-85717-29-7</t>
  </si>
  <si>
    <t>Utekajme, už ide!</t>
  </si>
  <si>
    <t>Ivan Aľakša  - Fantázia</t>
  </si>
  <si>
    <t>978-80-969236-7-0</t>
  </si>
  <si>
    <t>Kognitívne vysvetlenie magických predstáv a praktík</t>
  </si>
  <si>
    <t>Bužeková, Tatiana - Jerotijevič, Danijela - Kanovský, Martin</t>
  </si>
  <si>
    <t>ETERNA Press</t>
  </si>
  <si>
    <t>978-80-969259-4-0</t>
  </si>
  <si>
    <t>Modra v premenách stáročí</t>
  </si>
  <si>
    <t>Duchoň, Michal</t>
  </si>
  <si>
    <t>Modranská muzeálna spoločnosť</t>
  </si>
  <si>
    <t>978-80-969920-1-0</t>
  </si>
  <si>
    <t>Účinnosť vybraných komerčných antispamových produktov</t>
  </si>
  <si>
    <t>Kocák, Eugen - Škutová, Jana - Záriš, Stanislav</t>
  </si>
  <si>
    <t>978-80-970640-1-3</t>
  </si>
  <si>
    <t>11. Konferencia znalcov z odboru doprava cestná 2011</t>
  </si>
  <si>
    <t>978-80-970362-3-2</t>
  </si>
  <si>
    <t>Diverzita v spoločenských vedách</t>
  </si>
  <si>
    <t>Ústav výskumu sociálnej komunikácie SAV</t>
  </si>
  <si>
    <t>978-80-970234-1-6</t>
  </si>
  <si>
    <t>Premeny židovskej identity po holokauste</t>
  </si>
  <si>
    <t>Salner, Peter</t>
  </si>
  <si>
    <t>Zing Print</t>
  </si>
  <si>
    <t>978-80-88997-48-1</t>
  </si>
  <si>
    <t>Záťaž laických rodinných opatrovateľov a syndróm vyhorenia</t>
  </si>
  <si>
    <t>Bérešová, Anna - Baníková, Zita</t>
  </si>
  <si>
    <t>978-80-8143-000-8</t>
  </si>
  <si>
    <t>Čítanie mládeže v Slovenskej republike</t>
  </si>
  <si>
    <t>978-80-8143-001-5</t>
  </si>
  <si>
    <t>Košický zlatý poklad</t>
  </si>
  <si>
    <t>Budaj, Marek</t>
  </si>
  <si>
    <t>978-80-8060-278-9</t>
  </si>
  <si>
    <t>978-80-8060-279-6</t>
  </si>
  <si>
    <t>Hlavou proti vetru</t>
  </si>
  <si>
    <t>Polák, Michal</t>
  </si>
  <si>
    <t>978-80-89166-35-0</t>
  </si>
  <si>
    <t>Ako som schudol 35 kíl</t>
  </si>
  <si>
    <t>Veselý, Miroslav</t>
  </si>
  <si>
    <t>978-80-970993-3-6</t>
  </si>
  <si>
    <t>Vodný svet v obrázkoch</t>
  </si>
  <si>
    <t>978-80-89133-23-9</t>
  </si>
  <si>
    <t>Základy sonografie bedrových kĺbov novorodencov</t>
  </si>
  <si>
    <t>Kokavec, M. - Švec, A. - Bialik, G. M.</t>
  </si>
  <si>
    <t>978-80-89171-87-3</t>
  </si>
  <si>
    <t>Chladnička</t>
  </si>
  <si>
    <t>Gáberová, Mira</t>
  </si>
  <si>
    <t>Mira Gáberová</t>
  </si>
  <si>
    <t>978-80-970993-2-9</t>
  </si>
  <si>
    <t>HUMAN RIGHTS FORUM 2008</t>
  </si>
  <si>
    <t>978-80-89447-59-6</t>
  </si>
  <si>
    <t>HUMAN RIGHTS FORUM 2010</t>
  </si>
  <si>
    <t>978-80-89447-60-2</t>
  </si>
  <si>
    <t>Informovaný súhlas a inštitút predchádzajúceho priania</t>
  </si>
  <si>
    <t>978-80-89447-61-9</t>
  </si>
  <si>
    <t>Športové právo</t>
  </si>
  <si>
    <t>Jánošíková, Lenka</t>
  </si>
  <si>
    <t>978-80-89447-62-6</t>
  </si>
  <si>
    <t>Hearts and money beyond borders</t>
  </si>
  <si>
    <t>Mihálik, Jan</t>
  </si>
  <si>
    <t>978-80-89563-02-9</t>
  </si>
  <si>
    <t>Premeny obrazu</t>
  </si>
  <si>
    <t>Hološka, Ľudovít</t>
  </si>
  <si>
    <t>978-80-89462-07-0</t>
  </si>
  <si>
    <t>Význam v kontexte</t>
  </si>
  <si>
    <t>Zouhar, Marián</t>
  </si>
  <si>
    <t>Vydavateľstvo aleph</t>
  </si>
  <si>
    <t>978-80-89491-07-0</t>
  </si>
  <si>
    <t>Virtuálny svet 2012</t>
  </si>
  <si>
    <t>Ferko, A.</t>
  </si>
  <si>
    <t>978-80-89186-95-2</t>
  </si>
  <si>
    <t>Antroekol</t>
  </si>
  <si>
    <t>978-80-970997-0-1</t>
  </si>
  <si>
    <t>Manuál cvičení</t>
  </si>
  <si>
    <t>978-80-89439-25-6</t>
  </si>
  <si>
    <t>India. Sny a návraty I.</t>
  </si>
  <si>
    <t>Burjaniv, Jaroslav</t>
  </si>
  <si>
    <t>978-80-89566-30-3</t>
  </si>
  <si>
    <t>India. Návraty a stretnutia 2</t>
  </si>
  <si>
    <t>978-80-89566-31-0</t>
  </si>
  <si>
    <t>India. Ľudia 3</t>
  </si>
  <si>
    <t>978-80-89566-32-7</t>
  </si>
  <si>
    <t>Ruský jazyk pre samoukov</t>
  </si>
  <si>
    <t>Hříbková, Radka</t>
  </si>
  <si>
    <t>978-80-8089-615-7</t>
  </si>
  <si>
    <t>Nemám žiadne meno</t>
  </si>
  <si>
    <t>Hilarová, Dagmar</t>
  </si>
  <si>
    <t>978-80-8089-616-4</t>
  </si>
  <si>
    <t>Usilovný bágrik</t>
  </si>
  <si>
    <t>Janoušková, Hana - Quis, Josef</t>
  </si>
  <si>
    <t>978-80-8089-617-1</t>
  </si>
  <si>
    <t>Poľovníctvo v Lefantovciach  - história a súčasnosť</t>
  </si>
  <si>
    <t>Kotek, Alfréd</t>
  </si>
  <si>
    <t>978-80-89245-25-3</t>
  </si>
  <si>
    <t>Web pracuje pre mňa. Pracujem na webe 1.</t>
  </si>
  <si>
    <t>Čerňanská, Mária</t>
  </si>
  <si>
    <t>978-80-970998-0-0</t>
  </si>
  <si>
    <t>A szlávok és a jövő világa</t>
  </si>
  <si>
    <t>Štúr, Ľudovít</t>
  </si>
  <si>
    <t>978-80-8101-573-1</t>
  </si>
  <si>
    <t>A zsidók törtenete Magyarországon I-II</t>
  </si>
  <si>
    <t>978-80-8101-574-8</t>
  </si>
  <si>
    <t>Ošetrovateľské štandardy v intenzívnej starostlivosti</t>
  </si>
  <si>
    <t>Opršalová, Gabriela</t>
  </si>
  <si>
    <t>978-80-8063-372-1</t>
  </si>
  <si>
    <t>Ochrana krajiny v projektoch pozemkových úprav</t>
  </si>
  <si>
    <t>978-80-7165-858-0</t>
  </si>
  <si>
    <t>Servisné roboty a ich aplikácie</t>
  </si>
  <si>
    <t>Palko, Anton</t>
  </si>
  <si>
    <t>978-80-7165-859-7</t>
  </si>
  <si>
    <t>Všetko čo chceš vedieť. Encyklopédia pre poznávajúce deti</t>
  </si>
  <si>
    <t>978-80-8107-493-6</t>
  </si>
  <si>
    <t>Držanie tela detí mladšieho školského veku</t>
  </si>
  <si>
    <t>Bekö, Roman</t>
  </si>
  <si>
    <t>978-80-89257-43-0</t>
  </si>
  <si>
    <t>Digitus medius</t>
  </si>
  <si>
    <t>Ondruš, Igor - Jančár, Ivan</t>
  </si>
  <si>
    <t>978-80-89340-36-1</t>
  </si>
  <si>
    <t>The Enioanatomy of Human Subtle Bodies</t>
  </si>
  <si>
    <t>Vasilchuk, Anatoliy</t>
  </si>
  <si>
    <t>MM a spo.</t>
  </si>
  <si>
    <t>978-80-970284-2-8</t>
  </si>
  <si>
    <t>Enioanatomický výkladový slovník</t>
  </si>
  <si>
    <t>Vasiľčuk, Anatolij</t>
  </si>
  <si>
    <t>MM a spol.</t>
  </si>
  <si>
    <t>978-80-970284-3-5</t>
  </si>
  <si>
    <t>Vizvolennja iz polony krivich dzerkal. Oslobodenie zo zajatia krivých zrkadiel</t>
  </si>
  <si>
    <t>Hostyňák, Štefan</t>
  </si>
  <si>
    <t>Spolok ukrajinských spisovateľov na Slovensku</t>
  </si>
  <si>
    <t>978-80-970288-4-8</t>
  </si>
  <si>
    <t>Hurbanovo pamätihodnosti mesta</t>
  </si>
  <si>
    <t>Piatrov, Marián - Hudák, Peter</t>
  </si>
  <si>
    <t>978-80-970993-4-3</t>
  </si>
  <si>
    <t>Muzeálie ako súčasť kultúrneho dedičstva</t>
  </si>
  <si>
    <t>Patria I.</t>
  </si>
  <si>
    <t>978-80-85674-32-3</t>
  </si>
  <si>
    <t>Múzeá a muzeálie</t>
  </si>
  <si>
    <t>Pievidza</t>
  </si>
  <si>
    <t>978-80-85674-33-0</t>
  </si>
  <si>
    <t>Vybrané kapitoly z nozokomiálnych infekcií</t>
  </si>
  <si>
    <t>Harničárová, A.</t>
  </si>
  <si>
    <t>978-80-8132-035-4</t>
  </si>
  <si>
    <t>Grondžák, Michal</t>
  </si>
  <si>
    <t>978-80-8046-568-1</t>
  </si>
  <si>
    <t>Kokteil pro tři</t>
  </si>
  <si>
    <t>Wickham, Madeleine</t>
  </si>
  <si>
    <t>978-80-8111-098-6</t>
  </si>
  <si>
    <t>Kokteily pre tri</t>
  </si>
  <si>
    <t>978-80-8111-099-3</t>
  </si>
  <si>
    <t>Nepozvaný hosť</t>
  </si>
  <si>
    <t>978-80-8111-100-6</t>
  </si>
  <si>
    <t>Nezvaný host</t>
  </si>
  <si>
    <t>978-80-8111-101-3</t>
  </si>
  <si>
    <t>Čierna kniha katolícke cirkvi</t>
  </si>
  <si>
    <t>978-80-8111-102-0</t>
  </si>
  <si>
    <t>Reprezentatívne geoekosystémy</t>
  </si>
  <si>
    <t>Miklós, László</t>
  </si>
  <si>
    <t>Katedra UNESCO pre trvalo-udržateľný rozvoj</t>
  </si>
  <si>
    <t>978-80-968484-9-2</t>
  </si>
  <si>
    <t>Katedra UNESCO pre udržateľný rozvoj</t>
  </si>
  <si>
    <t>978-80-89585-00-7</t>
  </si>
  <si>
    <t>Trvalo udržateľný rozvoj I</t>
  </si>
  <si>
    <t>978-80-89585-01-4</t>
  </si>
  <si>
    <t>Krajinné plánovanie II.</t>
  </si>
  <si>
    <t>978-80-89585-02-1</t>
  </si>
  <si>
    <t>Krajinné plánovanie III.</t>
  </si>
  <si>
    <t>978-80-89585-03-8</t>
  </si>
  <si>
    <t>Posudzovanie vplyvov na ŽP</t>
  </si>
  <si>
    <t>Kočická, Erika</t>
  </si>
  <si>
    <t>978-80-89585-04-5</t>
  </si>
  <si>
    <t>Integrovaný manažment krajiny</t>
  </si>
  <si>
    <t>978-80-89585-05-2</t>
  </si>
  <si>
    <t>Integrovaná prevencia a kontrola znečistenia</t>
  </si>
  <si>
    <t>978-80-89585-06-9</t>
  </si>
  <si>
    <t>Územné systémy ekologickej stability</t>
  </si>
  <si>
    <t>978-80-89585-07-6</t>
  </si>
  <si>
    <t>Biotické komplexy</t>
  </si>
  <si>
    <t>978-80-89585-08-3</t>
  </si>
  <si>
    <t>Biotopy a ich aplikácia v územných systémoch ekologickej stability</t>
  </si>
  <si>
    <t>978-80-89585-09-0</t>
  </si>
  <si>
    <t>Pozemkové úpravy a lesohospodárske plánovanie</t>
  </si>
  <si>
    <t>Diviaková, Andrea - Belaňová, Eliška</t>
  </si>
  <si>
    <t>978-80-89585-10-6</t>
  </si>
  <si>
    <t>Trvalo udržateľný rozvoj II.</t>
  </si>
  <si>
    <t>Špinerová, Anna</t>
  </si>
  <si>
    <t>978-80-89585-11-3</t>
  </si>
  <si>
    <t>Krajinné plánovanie IV.</t>
  </si>
  <si>
    <t>978-80-89585-12-0</t>
  </si>
  <si>
    <t>Vo imja sumlina</t>
  </si>
  <si>
    <t>Demian, Rudolf</t>
  </si>
  <si>
    <t>Aureus</t>
  </si>
  <si>
    <t>978-80-971001-0-0</t>
  </si>
  <si>
    <t>Fyzika v environmentálnom inžinierstve I.</t>
  </si>
  <si>
    <t>Němec, M. - Krišťák, Ľ. - Igaz, R.</t>
  </si>
  <si>
    <t>DATA SERVICE</t>
  </si>
  <si>
    <t>978-80-970603-2-9</t>
  </si>
  <si>
    <t>Fyzika v environmentálnom inžinierstve II.</t>
  </si>
  <si>
    <t>Krišťák, Ľ. - Němec, M. - Igaz, R.</t>
  </si>
  <si>
    <t>978-80-970603-3-6</t>
  </si>
  <si>
    <t>Fyzika v experimentoch</t>
  </si>
  <si>
    <t>978-80-970603-4-3</t>
  </si>
  <si>
    <t>Dušan a Dáša</t>
  </si>
  <si>
    <t>Stano, Dalimír</t>
  </si>
  <si>
    <t>DALi</t>
  </si>
  <si>
    <t>978-80-970215-6-6</t>
  </si>
  <si>
    <t>Dark Myth: Gothic and Victorian Traditions in Anglo-American Fiction</t>
  </si>
  <si>
    <t>Rákayová, Lucia</t>
  </si>
  <si>
    <t>978-80-89400-34-8</t>
  </si>
  <si>
    <t>Libri Historiae</t>
  </si>
  <si>
    <t>978-80-89348-08-4</t>
  </si>
  <si>
    <t>Spoznávaj a nalepuj farby</t>
  </si>
  <si>
    <t>978-80-8088-300-3</t>
  </si>
  <si>
    <t>Spoznávaj a nalepuj tvary</t>
  </si>
  <si>
    <t>978-80-8088-301-0</t>
  </si>
  <si>
    <t>Spoznávaj a nalepuj čísla</t>
  </si>
  <si>
    <t>978-80-8088-302-7</t>
  </si>
  <si>
    <t>Spoznávaj a nalepuj slová</t>
  </si>
  <si>
    <t>978-80-8088-303-4</t>
  </si>
  <si>
    <t>Vaši duchovní spoločníci</t>
  </si>
  <si>
    <t>Choquette, Sonia</t>
  </si>
  <si>
    <t>978-80-8100-288-5</t>
  </si>
  <si>
    <t>Jak být neviditelný a levitovat</t>
  </si>
  <si>
    <t>Velitel X</t>
  </si>
  <si>
    <t>978-80-8100-289-2</t>
  </si>
  <si>
    <t>Jak správně jíst</t>
  </si>
  <si>
    <t>Bourbeau, Lise</t>
  </si>
  <si>
    <t>978-80-8100-290-8</t>
  </si>
  <si>
    <t>Osud a Já</t>
  </si>
  <si>
    <t>978-80-8100-291-5</t>
  </si>
  <si>
    <t>Ako podnikať úspešne</t>
  </si>
  <si>
    <t>Kiyosaki, Róbert T.</t>
  </si>
  <si>
    <t>978-80-89482-47-4</t>
  </si>
  <si>
    <t>Cashflow kvadrant</t>
  </si>
  <si>
    <t>Kiyosaki, Róbert</t>
  </si>
  <si>
    <t>978-80-89482-48-1</t>
  </si>
  <si>
    <t>Rituál</t>
  </si>
  <si>
    <t>Baglio, Matt</t>
  </si>
  <si>
    <t>978-80-89482-49-8</t>
  </si>
  <si>
    <t>Ovlivňování reality X.</t>
  </si>
  <si>
    <t>Zeland, Vadim</t>
  </si>
  <si>
    <t>978-80-8100-292-2</t>
  </si>
  <si>
    <t>Dramatizačné techniky v materskej škole</t>
  </si>
  <si>
    <t>Chanasová, Zuzana - Zentko, Jozef</t>
  </si>
  <si>
    <t>978-80-8084-809-5</t>
  </si>
  <si>
    <t>978-80-970693-8-4</t>
  </si>
  <si>
    <t>Lexikon5 francúzsko-slovenský slovensko-francúzsky Platinum slovník</t>
  </si>
  <si>
    <t>978-80-89323-89-0</t>
  </si>
  <si>
    <t>Operačný manažment</t>
  </si>
  <si>
    <t>Budaj, Pavol - Varhoľák, Peter</t>
  </si>
  <si>
    <t>978-80-7165-860-3</t>
  </si>
  <si>
    <t>Herbár mnícha Cypriána A</t>
  </si>
  <si>
    <t>CYPRIAN</t>
  </si>
  <si>
    <t>978-80-970101-2-6</t>
  </si>
  <si>
    <t>Slovensko-rómsky, rómsko-slovenský slovník</t>
  </si>
  <si>
    <t>Koptová, Anna - Koptová, Martina</t>
  </si>
  <si>
    <t>LAGARTO</t>
  </si>
  <si>
    <t>978-80-970999-0-9</t>
  </si>
  <si>
    <t>Druhý Breh  - Fórum pre duševné zdravie</t>
  </si>
  <si>
    <t>OZ Otvorme dvere, otvorme srdcia</t>
  </si>
  <si>
    <t>978-80-971000-0-1</t>
  </si>
  <si>
    <t>Dudriková, E.</t>
  </si>
  <si>
    <t>978-80-8077-266-6</t>
  </si>
  <si>
    <t>Potraviny špecifického charakteru</t>
  </si>
  <si>
    <t>978-80-8077-267-3</t>
  </si>
  <si>
    <t>978-80-970693-9-1</t>
  </si>
  <si>
    <t>978-80-8077-268-0</t>
  </si>
  <si>
    <t>Hygienické a technologické aspekty získavania a spracovania ovčieho mlieka v salašníckych podmienkach na Slovensku</t>
  </si>
  <si>
    <t>978-80-8077-269-7</t>
  </si>
  <si>
    <t>Klinická radiológia psa</t>
  </si>
  <si>
    <t>Ševčík, A.</t>
  </si>
  <si>
    <t>978-80-8077-270-3</t>
  </si>
  <si>
    <t>Az Etnológiai Központ Évkönyve 2011. Ročenka Výskumného centra európskej etnológie</t>
  </si>
  <si>
    <t>Fórum inštitút pre výskum menšín</t>
  </si>
  <si>
    <t>978-80-89249-52-7</t>
  </si>
  <si>
    <t>Rítusok, jelek, szimbólumok</t>
  </si>
  <si>
    <t>Juhász, Ilona L.</t>
  </si>
  <si>
    <t>978-80-89249-53-4</t>
  </si>
  <si>
    <t>Nyelv. Magyarok Szlovákiában</t>
  </si>
  <si>
    <t>Szabómihály, Gizella - , István</t>
  </si>
  <si>
    <t>978-80-89249-54-1</t>
  </si>
  <si>
    <t>Ipoly mente helynevei</t>
  </si>
  <si>
    <t>Török, Tamás</t>
  </si>
  <si>
    <t>978-80-89249-55-8</t>
  </si>
  <si>
    <t>Možnosti modelovania zmien ekonomiky SR so zreteľom na fungovanie v Európskej menovej únii</t>
  </si>
  <si>
    <t>Páleník, Viliam</t>
  </si>
  <si>
    <t>978-80-7144-192-2</t>
  </si>
  <si>
    <t>Budúce podoby ekonomických systémov</t>
  </si>
  <si>
    <t>978-80-7144-193-9</t>
  </si>
  <si>
    <t>BOOKSA Streetart Summit 2006-2011</t>
  </si>
  <si>
    <t>Dlhopolček, Peter - Vinczeová, Zuzana</t>
  </si>
  <si>
    <t>978-80-969392-6-8</t>
  </si>
  <si>
    <t>Hodnotenie priebehu pôrodov kráv na Slovensku</t>
  </si>
  <si>
    <t>Strapák, Peter - Ryba, Štefan - Candrák, Juraj</t>
  </si>
  <si>
    <t>978-80-552-0683-7</t>
  </si>
  <si>
    <t>3D modelovanie a vizualizácia</t>
  </si>
  <si>
    <t>Weiss, Eduard</t>
  </si>
  <si>
    <t>Eduard Weiss</t>
  </si>
  <si>
    <t>978-80-970993-6-7</t>
  </si>
  <si>
    <t>Deti v sieti. Riziká virtuálneho priestoru a ochrana pred nimi</t>
  </si>
  <si>
    <t>978-80-970676-2-5</t>
  </si>
  <si>
    <t>Biotechnológie v živočíšnej produkcii</t>
  </si>
  <si>
    <t>Chrenek, Peter</t>
  </si>
  <si>
    <t>978-80-552-0593-9</t>
  </si>
  <si>
    <t>Národnostný kataster Slovenska v roku 1940</t>
  </si>
  <si>
    <t>Tišliar, Pavol</t>
  </si>
  <si>
    <t>978-80-970666-2-8</t>
  </si>
  <si>
    <t>Informačný bulletin o doktorandskom štúdiu na prírodovedeckej fakulte UPJŠ v Košiciach</t>
  </si>
  <si>
    <t>Víglaský, Viktor - Ganajová, Mária</t>
  </si>
  <si>
    <t>Typopress</t>
  </si>
  <si>
    <t>978-80-89496-03-7</t>
  </si>
  <si>
    <t>Bon voyage</t>
  </si>
  <si>
    <t>Mojžišová, Zuzana</t>
  </si>
  <si>
    <t>978-80-89445-38-7</t>
  </si>
  <si>
    <t>Základy modelovania v Pro/E verzia WF 4</t>
  </si>
  <si>
    <t>Monková, Katarína</t>
  </si>
  <si>
    <t>978-80-89347-08-7</t>
  </si>
  <si>
    <t>Kľukový a kulisový mechanizmus  - rozbor kinematiky</t>
  </si>
  <si>
    <t>Monková, Katarína - Šmeringaiová, Anna</t>
  </si>
  <si>
    <t>Apeiron</t>
  </si>
  <si>
    <t>978-80-89347-09-4</t>
  </si>
  <si>
    <t>Námety na metodiku tvorby učebnej osnovy pre nultý ročník základnej školy</t>
  </si>
  <si>
    <t>978-80-8052-392-3</t>
  </si>
  <si>
    <t>Deti v sieti</t>
  </si>
  <si>
    <t>978-80-970676-3-2</t>
  </si>
  <si>
    <t>Hodnota staroby</t>
  </si>
  <si>
    <t>Tavel, Peter</t>
  </si>
  <si>
    <t>978-80-8074-152-5</t>
  </si>
  <si>
    <t>Milovanie od červene</t>
  </si>
  <si>
    <t>Schmieder, Maya</t>
  </si>
  <si>
    <t>Oravská Poruba</t>
  </si>
  <si>
    <t>Maya Schmieder</t>
  </si>
  <si>
    <t>978-80-970993-7-4</t>
  </si>
  <si>
    <t>Prečo žiť denne z Božieho slova?</t>
  </si>
  <si>
    <t>978-80-8074-153-2</t>
  </si>
  <si>
    <t>Transparentnosť spoločností založených mestom</t>
  </si>
  <si>
    <t>Rončák, Ivan - Mateičková, Monika</t>
  </si>
  <si>
    <t>978-80-89540-04-4</t>
  </si>
  <si>
    <t>Rusíni</t>
  </si>
  <si>
    <t>Leňo, Tomáš - Ondzík, Jozef</t>
  </si>
  <si>
    <t>O.K.O agentúra, štúdio, vydavateľstvo</t>
  </si>
  <si>
    <t>978-80-88805-12-0</t>
  </si>
  <si>
    <t>Akútne komplikácie cukrovky</t>
  </si>
  <si>
    <t>978-80-89171-88-0</t>
  </si>
  <si>
    <t>Ako vyhrať vedeckú súťaž</t>
  </si>
  <si>
    <t>Ristvej, Jozef - Kukolová, Gabriela - Ferko, Andrej</t>
  </si>
  <si>
    <t>978-80-88953-41-8</t>
  </si>
  <si>
    <t>Túžba zeme</t>
  </si>
  <si>
    <t>Doukhan, Jacques</t>
  </si>
  <si>
    <t>978-80-8071-147-4</t>
  </si>
  <si>
    <t>Opatrovníctvo a poručníctvo maloletých bez sprievodu v podmienkach SR</t>
  </si>
  <si>
    <t>Liga za ľudské práva</t>
  </si>
  <si>
    <t>978-80-971002-0-9</t>
  </si>
  <si>
    <t>Zaistenie a alternatívy k zaisteniu v Slovenskej republike</t>
  </si>
  <si>
    <t>Mittelmannová, Miroslava</t>
  </si>
  <si>
    <t>978-80-971002-1-6</t>
  </si>
  <si>
    <t>Vyhlásenia a stanoviská IFLA 1999-2007</t>
  </si>
  <si>
    <t>978-80-89586-00-4</t>
  </si>
  <si>
    <t>Detention and alternatives to detention in the Slovak Republic</t>
  </si>
  <si>
    <t>Mittrlmannová, Miroslava - Števulová, Zuzana</t>
  </si>
  <si>
    <t>978-80-971002-2-3</t>
  </si>
  <si>
    <t>978-80-8057-950-0</t>
  </si>
  <si>
    <t>Handbook to the Stars</t>
  </si>
  <si>
    <t>Puklus, Peter</t>
  </si>
  <si>
    <t>Ilija</t>
  </si>
  <si>
    <t>Štokovec</t>
  </si>
  <si>
    <t>978-80-89587-00-1</t>
  </si>
  <si>
    <t>Green Marble</t>
  </si>
  <si>
    <t>Hrušková, Katarína</t>
  </si>
  <si>
    <t>978-80-89587-01-8</t>
  </si>
  <si>
    <t>Xerox mania</t>
  </si>
  <si>
    <t>978-80-89587-02-5</t>
  </si>
  <si>
    <t>Áno Lino 2011</t>
  </si>
  <si>
    <t>978-80-89587-03-2</t>
  </si>
  <si>
    <t>Kostol Panny Márie Kráľovnej anjelov v Klátovej Novej Vsi, časť Sádok</t>
  </si>
  <si>
    <t>Práznovce</t>
  </si>
  <si>
    <t>Slovacia incognita</t>
  </si>
  <si>
    <t>978-80-971003-0-8</t>
  </si>
  <si>
    <t>Mosty k rodine 2011</t>
  </si>
  <si>
    <t>Úsmev ako dar</t>
  </si>
  <si>
    <t>978-80-969616-8-9</t>
  </si>
  <si>
    <t>Očistný debakel</t>
  </si>
  <si>
    <t>978-80-89502-17-2</t>
  </si>
  <si>
    <t>Biochemistry in schematic perspective and questions</t>
  </si>
  <si>
    <t>Mareková, M. - Kron, I. - Birková, A.</t>
  </si>
  <si>
    <t>978-80-89496-04-4</t>
  </si>
  <si>
    <t>Zbierka Bohumila Hanzela</t>
  </si>
  <si>
    <t>Bajcurová, Katarína - Abelovský, Ján</t>
  </si>
  <si>
    <t>Q-EX</t>
  </si>
  <si>
    <t>978-80-89436-02-6</t>
  </si>
  <si>
    <t>RISE 2011 Contexo</t>
  </si>
  <si>
    <t>978-80-89347-10-0</t>
  </si>
  <si>
    <t>Krásy Združenia mikroregiónu "pod Duklou"</t>
  </si>
  <si>
    <t>978-80-89392-45-2</t>
  </si>
  <si>
    <t>Pstriná</t>
  </si>
  <si>
    <t>Čižmár, Ivan - Dohovičová, Helena</t>
  </si>
  <si>
    <t>978-80-89392-46-9</t>
  </si>
  <si>
    <t>Cudzie jazyky a medzikultúrna komunikácia</t>
  </si>
  <si>
    <t>Adamcová, Lívia</t>
  </si>
  <si>
    <t>978-80-89328-67-3</t>
  </si>
  <si>
    <t>Jazykovedné, literárnovedné a didaktické kolokvium XI.</t>
  </si>
  <si>
    <t>978-80-89328-68-0</t>
  </si>
  <si>
    <t>Modelové úlohy z jazyka anglického s prvkami praktického vyučovania a konštruktivizmu pre 1. stupeň základných škôl</t>
  </si>
  <si>
    <t>Jančovičová, Ľudmila - Lu, Eva</t>
  </si>
  <si>
    <t>978-80-89328-69-7</t>
  </si>
  <si>
    <t>Kalendár odborných vedeckých medicínskych a farmaceutických podujatí 2012</t>
  </si>
  <si>
    <t>978-80-89305-22-3</t>
  </si>
  <si>
    <t>Básničky zo Zuzkinej poličky 2</t>
  </si>
  <si>
    <t>Laurinčíková, Zuzana</t>
  </si>
  <si>
    <t>978-80-85474-55-8</t>
  </si>
  <si>
    <t>Kalendár výročí osobností a udalostí okresov Nitra, Šaľa a Zlaté Moravce na rok 2012</t>
  </si>
  <si>
    <t>Bieliková, Viola</t>
  </si>
  <si>
    <t>978-80-85143-55-3</t>
  </si>
  <si>
    <t>Národ a štát</t>
  </si>
  <si>
    <t>Čič, Milan</t>
  </si>
  <si>
    <t>978-80-8115-058-6</t>
  </si>
  <si>
    <t>Príbeh bielej Masajky</t>
  </si>
  <si>
    <t>978-80-551-2972-3</t>
  </si>
  <si>
    <t>Koncepcia ochrany a bezpečnosti utajovaných skutočností</t>
  </si>
  <si>
    <t>Mesároš, Jozef</t>
  </si>
  <si>
    <t>978-80-8054-525-3</t>
  </si>
  <si>
    <t>KFC 111</t>
  </si>
  <si>
    <t>Böröczky, József</t>
  </si>
  <si>
    <t>978-80-8056-685-2</t>
  </si>
  <si>
    <t>Memento</t>
  </si>
  <si>
    <t>Nagy, János</t>
  </si>
  <si>
    <t>978-80-8056-686-9</t>
  </si>
  <si>
    <t>Praktikum z Mikroekonómie</t>
  </si>
  <si>
    <t>Andrejkovič, Marek</t>
  </si>
  <si>
    <t>978-80-8143-002-2</t>
  </si>
  <si>
    <t>Praktikum z Vybraných kapitol z matematiky</t>
  </si>
  <si>
    <t>Hajduová, Zuzana</t>
  </si>
  <si>
    <t>978-80-8143-003-9</t>
  </si>
  <si>
    <t>Sráva o životných podmienkach rómskych domácností na Slovensku 2010</t>
  </si>
  <si>
    <t>United Nations Development Programme</t>
  </si>
  <si>
    <t>978-80-89263-10-3</t>
  </si>
  <si>
    <t>Dozrievanie kresťanského divadla</t>
  </si>
  <si>
    <t>Kováč-Adamov, Michal</t>
  </si>
  <si>
    <t>Močenok</t>
  </si>
  <si>
    <t>KREDIV</t>
  </si>
  <si>
    <t>978-80-971004-0-7</t>
  </si>
  <si>
    <t>Ivan Riabič Metamorphosis</t>
  </si>
  <si>
    <t>Lovíšková, Danica</t>
  </si>
  <si>
    <t>978-80-88686-61-3</t>
  </si>
  <si>
    <t>Chronické komplikácie cukrovky</t>
  </si>
  <si>
    <t>Mokáň, M. - Galajda, P.</t>
  </si>
  <si>
    <t>978-80-89171-89-7</t>
  </si>
  <si>
    <t>Metodika akčného plánovania pre úspešné navrhovanie a projektovanie mestských verejných priestranstiev</t>
  </si>
  <si>
    <t>Hudeková, Zuzana</t>
  </si>
  <si>
    <t>978-80-89320-08-0</t>
  </si>
  <si>
    <t>Evanjelium podľa Marka</t>
  </si>
  <si>
    <t>978-80-969437-8-4</t>
  </si>
  <si>
    <t>Tanulmányok a kétnyelvűségről VI.  - Štúdie o bilingvizme VI.</t>
  </si>
  <si>
    <t>Menyhárt, József - Szabómihály, Gizella</t>
  </si>
  <si>
    <t>OZ Gramma</t>
  </si>
  <si>
    <t>978-80-969556-6-4</t>
  </si>
  <si>
    <t>Ako pracovať s chemickými látkami v gymnáziách</t>
  </si>
  <si>
    <t>978-80-89247-25-7</t>
  </si>
  <si>
    <t>Inovácie v edukačnom procese</t>
  </si>
  <si>
    <t>978-80-89400-39-3</t>
  </si>
  <si>
    <t>The Handbook of Academic Research in Applied Linguistics, Language, pedagogy, Cultural and Literary Studies</t>
  </si>
  <si>
    <t>978-80-558-0028-8</t>
  </si>
  <si>
    <t>Sladké koláče</t>
  </si>
  <si>
    <t>978-80-89590-03-2</t>
  </si>
  <si>
    <t>Chémia pre 6. ročník základnej školy pre nevidiacich žiakov a žiakov so zvyškami zraku</t>
  </si>
  <si>
    <t>Expol pedagogika</t>
  </si>
  <si>
    <t>978-80-8091-301-4</t>
  </si>
  <si>
    <t>DATUM ZAPISU OPRAVENY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</si>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</sst>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41"/>
  <sheetViews>
    <sheetView tabSelected="1" topLeftCell="B1" workbookViewId="0">
      <selection activeCell="H9560" sqref="H9560"/>
    </sheetView>
  </sheetViews>
  <sheetFormatPr defaultRowHeight="12.75" x14ac:dyDescent="0.2"/>
  <cols>
    <col min="1" max="1" width="50.85546875" customWidth="1"/>
    <col min="2" max="2" width="65.85546875" customWidth="1"/>
    <col min="9" max="9" width="10.140625" style="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27817</v>
      </c>
    </row>
    <row r="2" spans="1:9" hidden="1" x14ac:dyDescent="0.2">
      <c r="A2" t="s">
        <v>8</v>
      </c>
      <c r="C2" t="s">
        <v>9</v>
      </c>
      <c r="D2" t="s">
        <v>10</v>
      </c>
      <c r="E2">
        <v>2007</v>
      </c>
      <c r="F2">
        <v>20111125</v>
      </c>
      <c r="G2" t="s">
        <v>11</v>
      </c>
      <c r="H2" t="s">
        <v>12</v>
      </c>
      <c r="I2" s="2">
        <f>DATE(LEFT(F2,4),MID(F2,5,2),RIGHT(F2,2))</f>
        <v>40872</v>
      </c>
    </row>
    <row r="3" spans="1:9" hidden="1" x14ac:dyDescent="0.2">
      <c r="A3" t="s">
        <v>13</v>
      </c>
      <c r="B3" t="s">
        <v>14</v>
      </c>
      <c r="C3" t="s">
        <v>15</v>
      </c>
      <c r="D3" t="s">
        <v>16</v>
      </c>
      <c r="E3">
        <v>2011</v>
      </c>
      <c r="F3">
        <v>20110304</v>
      </c>
      <c r="G3" t="s">
        <v>17</v>
      </c>
      <c r="H3" t="s">
        <v>12</v>
      </c>
      <c r="I3" s="2">
        <f t="shared" ref="I3:I66" si="0">DATE(LEFT(F3,4),MID(F3,5,2),RIGHT(F3,2))</f>
        <v>40606</v>
      </c>
    </row>
    <row r="4" spans="1:9" hidden="1" x14ac:dyDescent="0.2">
      <c r="A4" t="s">
        <v>18</v>
      </c>
      <c r="B4" t="s">
        <v>19</v>
      </c>
      <c r="C4" t="s">
        <v>20</v>
      </c>
      <c r="D4" t="s">
        <v>21</v>
      </c>
      <c r="E4">
        <v>2012</v>
      </c>
      <c r="F4">
        <v>20110912</v>
      </c>
      <c r="G4" t="s">
        <v>22</v>
      </c>
      <c r="H4" t="s">
        <v>12</v>
      </c>
      <c r="I4" s="2">
        <f t="shared" si="0"/>
        <v>40798</v>
      </c>
    </row>
    <row r="5" spans="1:9" hidden="1" x14ac:dyDescent="0.2">
      <c r="A5" t="s">
        <v>23</v>
      </c>
      <c r="B5" t="s">
        <v>24</v>
      </c>
      <c r="C5" t="s">
        <v>25</v>
      </c>
      <c r="D5" t="s">
        <v>26</v>
      </c>
      <c r="E5">
        <v>2011</v>
      </c>
      <c r="F5">
        <v>20110905</v>
      </c>
      <c r="G5" t="s">
        <v>27</v>
      </c>
      <c r="H5" t="s">
        <v>12</v>
      </c>
      <c r="I5" s="2">
        <f t="shared" si="0"/>
        <v>40791</v>
      </c>
    </row>
    <row r="6" spans="1:9" hidden="1" x14ac:dyDescent="0.2">
      <c r="A6" t="s">
        <v>28</v>
      </c>
      <c r="B6" t="s">
        <v>29</v>
      </c>
      <c r="C6" t="s">
        <v>30</v>
      </c>
      <c r="D6" t="s">
        <v>31</v>
      </c>
      <c r="F6">
        <v>20110310</v>
      </c>
      <c r="G6" t="s">
        <v>32</v>
      </c>
      <c r="H6" t="s">
        <v>12</v>
      </c>
      <c r="I6" s="2">
        <f t="shared" si="0"/>
        <v>40612</v>
      </c>
    </row>
    <row r="7" spans="1:9" hidden="1" x14ac:dyDescent="0.2">
      <c r="A7" t="s">
        <v>33</v>
      </c>
      <c r="B7" t="s">
        <v>34</v>
      </c>
      <c r="C7" t="s">
        <v>25</v>
      </c>
      <c r="D7" t="s">
        <v>35</v>
      </c>
      <c r="E7">
        <v>2010</v>
      </c>
      <c r="F7">
        <v>20110629</v>
      </c>
      <c r="G7" t="s">
        <v>36</v>
      </c>
      <c r="H7" t="s">
        <v>12</v>
      </c>
      <c r="I7" s="2">
        <f t="shared" si="0"/>
        <v>40723</v>
      </c>
    </row>
    <row r="8" spans="1:9" hidden="1" x14ac:dyDescent="0.2">
      <c r="A8" t="s">
        <v>37</v>
      </c>
      <c r="C8" t="s">
        <v>25</v>
      </c>
      <c r="D8" t="s">
        <v>38</v>
      </c>
      <c r="F8">
        <v>20110128</v>
      </c>
      <c r="G8" t="s">
        <v>39</v>
      </c>
      <c r="H8" t="s">
        <v>12</v>
      </c>
      <c r="I8" s="2">
        <f t="shared" si="0"/>
        <v>40571</v>
      </c>
    </row>
    <row r="9" spans="1:9" hidden="1" x14ac:dyDescent="0.2">
      <c r="A9" t="s">
        <v>40</v>
      </c>
      <c r="C9" t="s">
        <v>25</v>
      </c>
      <c r="D9" t="s">
        <v>38</v>
      </c>
      <c r="E9">
        <v>2011</v>
      </c>
      <c r="F9">
        <v>20110128</v>
      </c>
      <c r="G9" t="s">
        <v>41</v>
      </c>
      <c r="H9" t="s">
        <v>12</v>
      </c>
      <c r="I9" s="2">
        <f t="shared" si="0"/>
        <v>40571</v>
      </c>
    </row>
    <row r="10" spans="1:9" hidden="1" x14ac:dyDescent="0.2">
      <c r="A10" t="s">
        <v>42</v>
      </c>
      <c r="C10" t="s">
        <v>25</v>
      </c>
      <c r="D10" t="s">
        <v>38</v>
      </c>
      <c r="E10">
        <v>2011</v>
      </c>
      <c r="F10">
        <v>20110128</v>
      </c>
      <c r="G10" t="s">
        <v>43</v>
      </c>
      <c r="H10" t="s">
        <v>12</v>
      </c>
      <c r="I10" s="2">
        <f t="shared" si="0"/>
        <v>40571</v>
      </c>
    </row>
    <row r="11" spans="1:9" hidden="1" x14ac:dyDescent="0.2">
      <c r="A11" t="s">
        <v>44</v>
      </c>
      <c r="C11" t="s">
        <v>25</v>
      </c>
      <c r="D11" t="s">
        <v>38</v>
      </c>
      <c r="E11">
        <v>2011</v>
      </c>
      <c r="F11">
        <v>20110128</v>
      </c>
      <c r="G11" t="s">
        <v>45</v>
      </c>
      <c r="H11" t="s">
        <v>12</v>
      </c>
      <c r="I11" s="2">
        <f t="shared" si="0"/>
        <v>40571</v>
      </c>
    </row>
    <row r="12" spans="1:9" hidden="1" x14ac:dyDescent="0.2">
      <c r="A12" t="s">
        <v>46</v>
      </c>
      <c r="B12" t="s">
        <v>47</v>
      </c>
      <c r="C12" t="s">
        <v>25</v>
      </c>
      <c r="D12" t="s">
        <v>48</v>
      </c>
      <c r="E12">
        <v>2010</v>
      </c>
      <c r="F12">
        <v>20110103</v>
      </c>
      <c r="G12" t="s">
        <v>49</v>
      </c>
      <c r="H12" t="s">
        <v>12</v>
      </c>
      <c r="I12" s="2">
        <f t="shared" si="0"/>
        <v>40546</v>
      </c>
    </row>
    <row r="13" spans="1:9" hidden="1" x14ac:dyDescent="0.2">
      <c r="A13" t="s">
        <v>50</v>
      </c>
      <c r="B13" t="s">
        <v>51</v>
      </c>
      <c r="C13" t="s">
        <v>25</v>
      </c>
      <c r="D13" t="s">
        <v>48</v>
      </c>
      <c r="E13">
        <v>2010</v>
      </c>
      <c r="F13">
        <v>20110103</v>
      </c>
      <c r="G13" t="s">
        <v>52</v>
      </c>
      <c r="H13" t="s">
        <v>12</v>
      </c>
      <c r="I13" s="2">
        <f t="shared" si="0"/>
        <v>40546</v>
      </c>
    </row>
    <row r="14" spans="1:9" hidden="1" x14ac:dyDescent="0.2">
      <c r="A14" t="s">
        <v>53</v>
      </c>
      <c r="B14" t="s">
        <v>54</v>
      </c>
      <c r="C14" t="s">
        <v>25</v>
      </c>
      <c r="D14" t="s">
        <v>48</v>
      </c>
      <c r="E14">
        <v>2010</v>
      </c>
      <c r="F14">
        <v>20110103</v>
      </c>
      <c r="G14" t="s">
        <v>55</v>
      </c>
      <c r="H14" t="s">
        <v>12</v>
      </c>
      <c r="I14" s="2">
        <f t="shared" si="0"/>
        <v>40546</v>
      </c>
    </row>
    <row r="15" spans="1:9" hidden="1" x14ac:dyDescent="0.2">
      <c r="A15" t="s">
        <v>56</v>
      </c>
      <c r="B15" t="s">
        <v>57</v>
      </c>
      <c r="C15" t="s">
        <v>25</v>
      </c>
      <c r="D15" t="s">
        <v>48</v>
      </c>
      <c r="E15">
        <v>2010</v>
      </c>
      <c r="F15">
        <v>20110103</v>
      </c>
      <c r="G15" t="s">
        <v>58</v>
      </c>
      <c r="H15" t="s">
        <v>12</v>
      </c>
      <c r="I15" s="2">
        <f t="shared" si="0"/>
        <v>40546</v>
      </c>
    </row>
    <row r="16" spans="1:9" hidden="1" x14ac:dyDescent="0.2">
      <c r="A16" t="s">
        <v>59</v>
      </c>
      <c r="C16" t="s">
        <v>25</v>
      </c>
      <c r="D16" t="s">
        <v>48</v>
      </c>
      <c r="E16">
        <v>2010</v>
      </c>
      <c r="F16">
        <v>20110103</v>
      </c>
      <c r="G16" t="s">
        <v>60</v>
      </c>
      <c r="H16" t="s">
        <v>12</v>
      </c>
      <c r="I16" s="2">
        <f t="shared" si="0"/>
        <v>40546</v>
      </c>
    </row>
    <row r="17" spans="1:9" hidden="1" x14ac:dyDescent="0.2">
      <c r="A17" t="s">
        <v>61</v>
      </c>
      <c r="B17" t="s">
        <v>51</v>
      </c>
      <c r="C17" t="s">
        <v>25</v>
      </c>
      <c r="D17" t="s">
        <v>48</v>
      </c>
      <c r="E17">
        <v>2010</v>
      </c>
      <c r="F17">
        <v>20110103</v>
      </c>
      <c r="G17" t="s">
        <v>62</v>
      </c>
      <c r="H17" t="s">
        <v>12</v>
      </c>
      <c r="I17" s="2">
        <f t="shared" si="0"/>
        <v>40546</v>
      </c>
    </row>
    <row r="18" spans="1:9" hidden="1" x14ac:dyDescent="0.2">
      <c r="A18" t="s">
        <v>63</v>
      </c>
      <c r="B18" t="s">
        <v>64</v>
      </c>
      <c r="C18" t="s">
        <v>25</v>
      </c>
      <c r="D18" t="s">
        <v>48</v>
      </c>
      <c r="E18">
        <v>2010</v>
      </c>
      <c r="F18">
        <v>20110103</v>
      </c>
      <c r="G18" t="s">
        <v>65</v>
      </c>
      <c r="H18" t="s">
        <v>12</v>
      </c>
      <c r="I18" s="2">
        <f t="shared" si="0"/>
        <v>40546</v>
      </c>
    </row>
    <row r="19" spans="1:9" hidden="1" x14ac:dyDescent="0.2">
      <c r="A19" t="s">
        <v>66</v>
      </c>
      <c r="C19" t="s">
        <v>25</v>
      </c>
      <c r="D19" t="s">
        <v>48</v>
      </c>
      <c r="E19">
        <v>2010</v>
      </c>
      <c r="F19">
        <v>20110103</v>
      </c>
      <c r="G19" t="s">
        <v>67</v>
      </c>
      <c r="H19" t="s">
        <v>12</v>
      </c>
      <c r="I19" s="2">
        <f t="shared" si="0"/>
        <v>40546</v>
      </c>
    </row>
    <row r="20" spans="1:9" hidden="1" x14ac:dyDescent="0.2">
      <c r="A20" t="s">
        <v>68</v>
      </c>
      <c r="B20" t="s">
        <v>69</v>
      </c>
      <c r="C20" t="s">
        <v>25</v>
      </c>
      <c r="D20" t="s">
        <v>48</v>
      </c>
      <c r="E20">
        <v>2010</v>
      </c>
      <c r="F20">
        <v>20110103</v>
      </c>
      <c r="G20" t="s">
        <v>70</v>
      </c>
      <c r="H20" t="s">
        <v>12</v>
      </c>
      <c r="I20" s="2">
        <f t="shared" si="0"/>
        <v>40546</v>
      </c>
    </row>
    <row r="21" spans="1:9" hidden="1" x14ac:dyDescent="0.2">
      <c r="A21" t="s">
        <v>71</v>
      </c>
      <c r="B21" t="s">
        <v>72</v>
      </c>
      <c r="C21" t="s">
        <v>25</v>
      </c>
      <c r="D21" t="s">
        <v>48</v>
      </c>
      <c r="E21">
        <v>2010</v>
      </c>
      <c r="F21">
        <v>20110103</v>
      </c>
      <c r="G21" t="s">
        <v>73</v>
      </c>
      <c r="H21" t="s">
        <v>12</v>
      </c>
      <c r="I21" s="2">
        <f t="shared" si="0"/>
        <v>40546</v>
      </c>
    </row>
    <row r="22" spans="1:9" hidden="1" x14ac:dyDescent="0.2">
      <c r="A22" t="s">
        <v>74</v>
      </c>
      <c r="B22" t="s">
        <v>75</v>
      </c>
      <c r="C22" t="s">
        <v>25</v>
      </c>
      <c r="D22" t="s">
        <v>48</v>
      </c>
      <c r="E22">
        <v>2010</v>
      </c>
      <c r="F22">
        <v>20110103</v>
      </c>
      <c r="G22" t="s">
        <v>76</v>
      </c>
      <c r="H22" t="s">
        <v>12</v>
      </c>
      <c r="I22" s="2">
        <f t="shared" si="0"/>
        <v>40546</v>
      </c>
    </row>
    <row r="23" spans="1:9" hidden="1" x14ac:dyDescent="0.2">
      <c r="A23" t="s">
        <v>77</v>
      </c>
      <c r="B23" t="s">
        <v>78</v>
      </c>
      <c r="C23" t="s">
        <v>25</v>
      </c>
      <c r="D23" t="s">
        <v>48</v>
      </c>
      <c r="E23">
        <v>2010</v>
      </c>
      <c r="F23">
        <v>20110103</v>
      </c>
      <c r="G23" t="s">
        <v>79</v>
      </c>
      <c r="H23" t="s">
        <v>12</v>
      </c>
      <c r="I23" s="2">
        <f t="shared" si="0"/>
        <v>40546</v>
      </c>
    </row>
    <row r="24" spans="1:9" hidden="1" x14ac:dyDescent="0.2">
      <c r="A24" t="s">
        <v>80</v>
      </c>
      <c r="B24" t="s">
        <v>81</v>
      </c>
      <c r="C24" t="s">
        <v>82</v>
      </c>
      <c r="D24" t="s">
        <v>83</v>
      </c>
      <c r="E24">
        <v>2012</v>
      </c>
      <c r="F24">
        <v>20110103</v>
      </c>
      <c r="G24" t="s">
        <v>84</v>
      </c>
      <c r="H24" t="s">
        <v>12</v>
      </c>
      <c r="I24" s="2">
        <f t="shared" si="0"/>
        <v>40546</v>
      </c>
    </row>
    <row r="25" spans="1:9" hidden="1" x14ac:dyDescent="0.2">
      <c r="A25" t="s">
        <v>85</v>
      </c>
      <c r="B25" t="s">
        <v>86</v>
      </c>
      <c r="C25" t="s">
        <v>87</v>
      </c>
      <c r="D25" t="s">
        <v>88</v>
      </c>
      <c r="E25">
        <v>2011</v>
      </c>
      <c r="F25">
        <v>20110103</v>
      </c>
      <c r="G25" t="s">
        <v>89</v>
      </c>
      <c r="H25" t="s">
        <v>12</v>
      </c>
      <c r="I25" s="2">
        <f t="shared" si="0"/>
        <v>40546</v>
      </c>
    </row>
    <row r="26" spans="1:9" hidden="1" x14ac:dyDescent="0.2">
      <c r="A26" t="s">
        <v>90</v>
      </c>
      <c r="B26" t="s">
        <v>91</v>
      </c>
      <c r="C26" t="s">
        <v>25</v>
      </c>
      <c r="D26" t="s">
        <v>92</v>
      </c>
      <c r="E26">
        <v>2011</v>
      </c>
      <c r="F26">
        <v>20110103</v>
      </c>
      <c r="G26" t="s">
        <v>93</v>
      </c>
      <c r="H26" t="s">
        <v>94</v>
      </c>
      <c r="I26" s="2">
        <f t="shared" si="0"/>
        <v>40546</v>
      </c>
    </row>
    <row r="27" spans="1:9" hidden="1" x14ac:dyDescent="0.2">
      <c r="A27" t="s">
        <v>95</v>
      </c>
      <c r="C27" t="s">
        <v>96</v>
      </c>
      <c r="D27" t="s">
        <v>97</v>
      </c>
      <c r="F27">
        <v>20110103</v>
      </c>
      <c r="G27" t="s">
        <v>98</v>
      </c>
      <c r="H27" t="s">
        <v>12</v>
      </c>
      <c r="I27" s="2">
        <f t="shared" si="0"/>
        <v>40546</v>
      </c>
    </row>
    <row r="28" spans="1:9" hidden="1" x14ac:dyDescent="0.2">
      <c r="A28" t="s">
        <v>99</v>
      </c>
      <c r="B28" t="s">
        <v>100</v>
      </c>
      <c r="C28" t="s">
        <v>25</v>
      </c>
      <c r="D28" t="s">
        <v>101</v>
      </c>
      <c r="E28">
        <v>2010</v>
      </c>
      <c r="F28">
        <v>20110103</v>
      </c>
      <c r="G28" t="s">
        <v>102</v>
      </c>
      <c r="H28" t="s">
        <v>12</v>
      </c>
      <c r="I28" s="2">
        <f t="shared" si="0"/>
        <v>40546</v>
      </c>
    </row>
    <row r="29" spans="1:9" hidden="1" x14ac:dyDescent="0.2">
      <c r="A29" t="s">
        <v>103</v>
      </c>
      <c r="C29" t="s">
        <v>25</v>
      </c>
      <c r="D29" t="s">
        <v>104</v>
      </c>
      <c r="F29">
        <v>20110103</v>
      </c>
      <c r="G29" t="s">
        <v>105</v>
      </c>
      <c r="H29" t="s">
        <v>12</v>
      </c>
      <c r="I29" s="2">
        <f t="shared" si="0"/>
        <v>40546</v>
      </c>
    </row>
    <row r="30" spans="1:9" hidden="1" x14ac:dyDescent="0.2">
      <c r="A30" t="s">
        <v>106</v>
      </c>
      <c r="B30" t="s">
        <v>107</v>
      </c>
      <c r="C30" t="s">
        <v>108</v>
      </c>
      <c r="D30" t="s">
        <v>109</v>
      </c>
      <c r="E30">
        <v>2010</v>
      </c>
      <c r="F30">
        <v>20110103</v>
      </c>
      <c r="G30" t="s">
        <v>110</v>
      </c>
      <c r="H30" t="s">
        <v>12</v>
      </c>
      <c r="I30" s="2">
        <f t="shared" si="0"/>
        <v>40546</v>
      </c>
    </row>
    <row r="31" spans="1:9" hidden="1" x14ac:dyDescent="0.2">
      <c r="A31" t="s">
        <v>111</v>
      </c>
      <c r="B31" t="s">
        <v>112</v>
      </c>
      <c r="C31" t="s">
        <v>108</v>
      </c>
      <c r="D31" t="s">
        <v>109</v>
      </c>
      <c r="E31">
        <v>2010</v>
      </c>
      <c r="F31">
        <v>20110103</v>
      </c>
      <c r="G31" t="s">
        <v>113</v>
      </c>
      <c r="H31" t="s">
        <v>12</v>
      </c>
      <c r="I31" s="2">
        <f t="shared" si="0"/>
        <v>40546</v>
      </c>
    </row>
    <row r="32" spans="1:9" hidden="1" x14ac:dyDescent="0.2">
      <c r="A32" t="s">
        <v>114</v>
      </c>
      <c r="C32" t="s">
        <v>25</v>
      </c>
      <c r="D32" t="s">
        <v>115</v>
      </c>
      <c r="E32">
        <v>2011</v>
      </c>
      <c r="F32">
        <v>20110103</v>
      </c>
      <c r="G32" t="s">
        <v>116</v>
      </c>
      <c r="H32" t="s">
        <v>12</v>
      </c>
      <c r="I32" s="2">
        <f t="shared" si="0"/>
        <v>40546</v>
      </c>
    </row>
    <row r="33" spans="1:9" hidden="1" x14ac:dyDescent="0.2">
      <c r="A33" t="s">
        <v>117</v>
      </c>
      <c r="C33" t="s">
        <v>25</v>
      </c>
      <c r="D33" t="s">
        <v>115</v>
      </c>
      <c r="E33">
        <v>2011</v>
      </c>
      <c r="F33">
        <v>20110103</v>
      </c>
      <c r="G33" t="s">
        <v>118</v>
      </c>
      <c r="H33" t="s">
        <v>12</v>
      </c>
      <c r="I33" s="2">
        <f t="shared" si="0"/>
        <v>40546</v>
      </c>
    </row>
    <row r="34" spans="1:9" hidden="1" x14ac:dyDescent="0.2">
      <c r="A34" t="s">
        <v>119</v>
      </c>
      <c r="C34" t="s">
        <v>25</v>
      </c>
      <c r="D34" t="s">
        <v>115</v>
      </c>
      <c r="E34">
        <v>2011</v>
      </c>
      <c r="F34">
        <v>20110103</v>
      </c>
      <c r="G34" t="s">
        <v>120</v>
      </c>
      <c r="H34" t="s">
        <v>12</v>
      </c>
      <c r="I34" s="2">
        <f t="shared" si="0"/>
        <v>40546</v>
      </c>
    </row>
    <row r="35" spans="1:9" hidden="1" x14ac:dyDescent="0.2">
      <c r="A35" t="s">
        <v>121</v>
      </c>
      <c r="B35" t="s">
        <v>122</v>
      </c>
      <c r="C35" t="s">
        <v>25</v>
      </c>
      <c r="D35" t="s">
        <v>115</v>
      </c>
      <c r="E35">
        <v>2011</v>
      </c>
      <c r="F35">
        <v>20110103</v>
      </c>
      <c r="G35" t="s">
        <v>123</v>
      </c>
      <c r="H35" t="s">
        <v>12</v>
      </c>
      <c r="I35" s="2">
        <f t="shared" si="0"/>
        <v>40546</v>
      </c>
    </row>
    <row r="36" spans="1:9" hidden="1" x14ac:dyDescent="0.2">
      <c r="A36" t="s">
        <v>124</v>
      </c>
      <c r="C36" t="s">
        <v>25</v>
      </c>
      <c r="D36" t="s">
        <v>115</v>
      </c>
      <c r="E36">
        <v>2011</v>
      </c>
      <c r="F36">
        <v>20110103</v>
      </c>
      <c r="G36" t="s">
        <v>125</v>
      </c>
      <c r="H36" t="s">
        <v>12</v>
      </c>
      <c r="I36" s="2">
        <f t="shared" si="0"/>
        <v>40546</v>
      </c>
    </row>
    <row r="37" spans="1:9" hidden="1" x14ac:dyDescent="0.2">
      <c r="A37" t="s">
        <v>126</v>
      </c>
      <c r="C37" t="s">
        <v>25</v>
      </c>
      <c r="D37" t="s">
        <v>115</v>
      </c>
      <c r="E37">
        <v>2011</v>
      </c>
      <c r="F37">
        <v>20110103</v>
      </c>
      <c r="G37" t="s">
        <v>127</v>
      </c>
      <c r="H37" t="s">
        <v>12</v>
      </c>
      <c r="I37" s="2">
        <f t="shared" si="0"/>
        <v>40546</v>
      </c>
    </row>
    <row r="38" spans="1:9" hidden="1" x14ac:dyDescent="0.2">
      <c r="A38" t="s">
        <v>128</v>
      </c>
      <c r="B38" t="s">
        <v>129</v>
      </c>
      <c r="C38" t="s">
        <v>25</v>
      </c>
      <c r="D38" t="s">
        <v>115</v>
      </c>
      <c r="E38">
        <v>2011</v>
      </c>
      <c r="F38">
        <v>20110103</v>
      </c>
      <c r="G38" t="s">
        <v>130</v>
      </c>
      <c r="H38" t="s">
        <v>12</v>
      </c>
      <c r="I38" s="2">
        <f t="shared" si="0"/>
        <v>40546</v>
      </c>
    </row>
    <row r="39" spans="1:9" hidden="1" x14ac:dyDescent="0.2">
      <c r="A39" t="s">
        <v>131</v>
      </c>
      <c r="B39" t="s">
        <v>129</v>
      </c>
      <c r="C39" t="s">
        <v>25</v>
      </c>
      <c r="D39" t="s">
        <v>115</v>
      </c>
      <c r="E39">
        <v>2011</v>
      </c>
      <c r="F39">
        <v>20110103</v>
      </c>
      <c r="G39" t="s">
        <v>132</v>
      </c>
      <c r="H39" t="s">
        <v>12</v>
      </c>
      <c r="I39" s="2">
        <f t="shared" si="0"/>
        <v>40546</v>
      </c>
    </row>
    <row r="40" spans="1:9" hidden="1" x14ac:dyDescent="0.2">
      <c r="A40" t="s">
        <v>133</v>
      </c>
      <c r="B40" t="s">
        <v>134</v>
      </c>
      <c r="C40" t="s">
        <v>135</v>
      </c>
      <c r="D40" t="s">
        <v>136</v>
      </c>
      <c r="E40">
        <v>2010</v>
      </c>
      <c r="F40">
        <v>20110103</v>
      </c>
      <c r="G40" t="s">
        <v>137</v>
      </c>
      <c r="H40" t="s">
        <v>12</v>
      </c>
      <c r="I40" s="2">
        <f t="shared" si="0"/>
        <v>40546</v>
      </c>
    </row>
    <row r="41" spans="1:9" hidden="1" x14ac:dyDescent="0.2">
      <c r="A41" t="s">
        <v>138</v>
      </c>
      <c r="C41" t="s">
        <v>139</v>
      </c>
      <c r="D41" t="s">
        <v>140</v>
      </c>
      <c r="E41">
        <v>2010</v>
      </c>
      <c r="F41">
        <v>20110104</v>
      </c>
      <c r="G41" t="s">
        <v>141</v>
      </c>
      <c r="H41" t="s">
        <v>12</v>
      </c>
      <c r="I41" s="2">
        <f t="shared" si="0"/>
        <v>40547</v>
      </c>
    </row>
    <row r="42" spans="1:9" hidden="1" x14ac:dyDescent="0.2">
      <c r="A42" t="s">
        <v>142</v>
      </c>
      <c r="C42" t="s">
        <v>139</v>
      </c>
      <c r="D42" t="s">
        <v>140</v>
      </c>
      <c r="E42">
        <v>2011</v>
      </c>
      <c r="F42">
        <v>20110104</v>
      </c>
      <c r="G42" t="s">
        <v>143</v>
      </c>
      <c r="H42" t="s">
        <v>12</v>
      </c>
      <c r="I42" s="2">
        <f t="shared" si="0"/>
        <v>40547</v>
      </c>
    </row>
    <row r="43" spans="1:9" hidden="1" x14ac:dyDescent="0.2">
      <c r="A43" t="s">
        <v>144</v>
      </c>
      <c r="C43" t="s">
        <v>139</v>
      </c>
      <c r="D43" t="s">
        <v>140</v>
      </c>
      <c r="E43">
        <v>2011</v>
      </c>
      <c r="F43">
        <v>20110104</v>
      </c>
      <c r="G43" t="s">
        <v>145</v>
      </c>
      <c r="H43" t="s">
        <v>12</v>
      </c>
      <c r="I43" s="2">
        <f t="shared" si="0"/>
        <v>40547</v>
      </c>
    </row>
    <row r="44" spans="1:9" hidden="1" x14ac:dyDescent="0.2">
      <c r="A44" t="s">
        <v>146</v>
      </c>
      <c r="B44" t="s">
        <v>147</v>
      </c>
      <c r="C44" t="s">
        <v>15</v>
      </c>
      <c r="D44" t="s">
        <v>16</v>
      </c>
      <c r="E44">
        <v>2010</v>
      </c>
      <c r="F44">
        <v>20110104</v>
      </c>
      <c r="G44" t="s">
        <v>148</v>
      </c>
      <c r="H44" t="s">
        <v>12</v>
      </c>
      <c r="I44" s="2">
        <f t="shared" si="0"/>
        <v>40547</v>
      </c>
    </row>
    <row r="45" spans="1:9" hidden="1" x14ac:dyDescent="0.2">
      <c r="A45" t="s">
        <v>149</v>
      </c>
      <c r="C45" t="s">
        <v>15</v>
      </c>
      <c r="D45" t="s">
        <v>16</v>
      </c>
      <c r="E45">
        <v>2010</v>
      </c>
      <c r="F45">
        <v>20110104</v>
      </c>
      <c r="G45" t="s">
        <v>150</v>
      </c>
      <c r="H45" t="s">
        <v>12</v>
      </c>
      <c r="I45" s="2">
        <f t="shared" si="0"/>
        <v>40547</v>
      </c>
    </row>
    <row r="46" spans="1:9" hidden="1" x14ac:dyDescent="0.2">
      <c r="A46" t="s">
        <v>151</v>
      </c>
      <c r="B46" t="s">
        <v>152</v>
      </c>
      <c r="C46" t="s">
        <v>15</v>
      </c>
      <c r="D46" t="s">
        <v>16</v>
      </c>
      <c r="E46">
        <v>2010</v>
      </c>
      <c r="F46">
        <v>20110104</v>
      </c>
      <c r="G46" t="s">
        <v>153</v>
      </c>
      <c r="H46" t="s">
        <v>12</v>
      </c>
      <c r="I46" s="2">
        <f t="shared" si="0"/>
        <v>40547</v>
      </c>
    </row>
    <row r="47" spans="1:9" hidden="1" x14ac:dyDescent="0.2">
      <c r="A47" t="s">
        <v>154</v>
      </c>
      <c r="C47" t="s">
        <v>15</v>
      </c>
      <c r="D47" t="s">
        <v>16</v>
      </c>
      <c r="E47">
        <v>2010</v>
      </c>
      <c r="F47">
        <v>20110104</v>
      </c>
      <c r="G47" t="s">
        <v>155</v>
      </c>
      <c r="H47" t="s">
        <v>12</v>
      </c>
      <c r="I47" s="2">
        <f t="shared" si="0"/>
        <v>40547</v>
      </c>
    </row>
    <row r="48" spans="1:9" hidden="1" x14ac:dyDescent="0.2">
      <c r="A48" t="s">
        <v>154</v>
      </c>
      <c r="B48" t="s">
        <v>152</v>
      </c>
      <c r="C48" t="s">
        <v>15</v>
      </c>
      <c r="D48" t="s">
        <v>16</v>
      </c>
      <c r="E48">
        <v>2010</v>
      </c>
      <c r="F48">
        <v>20110104</v>
      </c>
      <c r="G48" t="s">
        <v>156</v>
      </c>
      <c r="H48" t="s">
        <v>12</v>
      </c>
      <c r="I48" s="2">
        <f t="shared" si="0"/>
        <v>40547</v>
      </c>
    </row>
    <row r="49" spans="1:9" hidden="1" x14ac:dyDescent="0.2">
      <c r="A49" t="s">
        <v>157</v>
      </c>
      <c r="B49" t="s">
        <v>158</v>
      </c>
      <c r="C49" t="s">
        <v>15</v>
      </c>
      <c r="D49" t="s">
        <v>16</v>
      </c>
      <c r="E49">
        <v>2010</v>
      </c>
      <c r="F49">
        <v>20110104</v>
      </c>
      <c r="G49" t="s">
        <v>159</v>
      </c>
      <c r="H49" t="s">
        <v>12</v>
      </c>
      <c r="I49" s="2">
        <f t="shared" si="0"/>
        <v>40547</v>
      </c>
    </row>
    <row r="50" spans="1:9" hidden="1" x14ac:dyDescent="0.2">
      <c r="A50" t="s">
        <v>160</v>
      </c>
      <c r="B50" t="s">
        <v>158</v>
      </c>
      <c r="C50" t="s">
        <v>15</v>
      </c>
      <c r="D50" t="s">
        <v>16</v>
      </c>
      <c r="F50">
        <v>20110104</v>
      </c>
      <c r="G50" t="s">
        <v>161</v>
      </c>
      <c r="H50" t="s">
        <v>12</v>
      </c>
      <c r="I50" s="2">
        <f t="shared" si="0"/>
        <v>40547</v>
      </c>
    </row>
    <row r="51" spans="1:9" hidden="1" x14ac:dyDescent="0.2">
      <c r="A51" t="s">
        <v>162</v>
      </c>
      <c r="B51" t="s">
        <v>163</v>
      </c>
      <c r="C51" t="s">
        <v>25</v>
      </c>
      <c r="D51" t="s">
        <v>164</v>
      </c>
      <c r="E51">
        <v>2011</v>
      </c>
      <c r="F51">
        <v>20110202</v>
      </c>
      <c r="G51" t="s">
        <v>165</v>
      </c>
      <c r="H51" t="s">
        <v>12</v>
      </c>
      <c r="I51" s="2">
        <f t="shared" si="0"/>
        <v>40576</v>
      </c>
    </row>
    <row r="52" spans="1:9" hidden="1" x14ac:dyDescent="0.2">
      <c r="A52" t="s">
        <v>166</v>
      </c>
      <c r="B52" t="s">
        <v>167</v>
      </c>
      <c r="C52" t="s">
        <v>25</v>
      </c>
      <c r="D52" t="s">
        <v>164</v>
      </c>
      <c r="F52">
        <v>20110104</v>
      </c>
      <c r="G52" t="s">
        <v>168</v>
      </c>
      <c r="H52" t="s">
        <v>12</v>
      </c>
      <c r="I52" s="2">
        <f t="shared" si="0"/>
        <v>40547</v>
      </c>
    </row>
    <row r="53" spans="1:9" hidden="1" x14ac:dyDescent="0.2">
      <c r="A53" t="s">
        <v>169</v>
      </c>
      <c r="B53" t="s">
        <v>158</v>
      </c>
      <c r="C53" t="s">
        <v>15</v>
      </c>
      <c r="D53" t="s">
        <v>16</v>
      </c>
      <c r="F53">
        <v>20110104</v>
      </c>
      <c r="G53" t="s">
        <v>170</v>
      </c>
      <c r="H53" t="s">
        <v>12</v>
      </c>
      <c r="I53" s="2">
        <f t="shared" si="0"/>
        <v>40547</v>
      </c>
    </row>
    <row r="54" spans="1:9" hidden="1" x14ac:dyDescent="0.2">
      <c r="A54" t="s">
        <v>171</v>
      </c>
      <c r="B54" t="s">
        <v>172</v>
      </c>
      <c r="C54" t="s">
        <v>25</v>
      </c>
      <c r="D54" t="s">
        <v>164</v>
      </c>
      <c r="E54">
        <v>2011</v>
      </c>
      <c r="F54">
        <v>20110104</v>
      </c>
      <c r="G54" t="s">
        <v>173</v>
      </c>
      <c r="H54" t="s">
        <v>174</v>
      </c>
      <c r="I54" s="2">
        <f t="shared" si="0"/>
        <v>40547</v>
      </c>
    </row>
    <row r="55" spans="1:9" hidden="1" x14ac:dyDescent="0.2">
      <c r="A55" t="s">
        <v>175</v>
      </c>
      <c r="B55" t="s">
        <v>176</v>
      </c>
      <c r="C55" t="s">
        <v>25</v>
      </c>
      <c r="D55" t="s">
        <v>164</v>
      </c>
      <c r="E55">
        <v>2011</v>
      </c>
      <c r="F55">
        <v>20110104</v>
      </c>
      <c r="G55" t="s">
        <v>177</v>
      </c>
      <c r="H55" t="s">
        <v>12</v>
      </c>
      <c r="I55" s="2">
        <f t="shared" si="0"/>
        <v>40547</v>
      </c>
    </row>
    <row r="56" spans="1:9" hidden="1" x14ac:dyDescent="0.2">
      <c r="A56" t="s">
        <v>178</v>
      </c>
      <c r="B56" t="s">
        <v>179</v>
      </c>
      <c r="C56" t="s">
        <v>20</v>
      </c>
      <c r="D56" t="s">
        <v>21</v>
      </c>
      <c r="E56">
        <v>2010</v>
      </c>
      <c r="F56">
        <v>20110104</v>
      </c>
      <c r="G56" t="s">
        <v>180</v>
      </c>
      <c r="H56" t="s">
        <v>12</v>
      </c>
      <c r="I56" s="2">
        <f t="shared" si="0"/>
        <v>40547</v>
      </c>
    </row>
    <row r="57" spans="1:9" hidden="1" x14ac:dyDescent="0.2">
      <c r="A57" t="s">
        <v>181</v>
      </c>
      <c r="B57" t="s">
        <v>182</v>
      </c>
      <c r="C57" t="s">
        <v>25</v>
      </c>
      <c r="D57" t="s">
        <v>164</v>
      </c>
      <c r="E57">
        <v>2011</v>
      </c>
      <c r="F57">
        <v>20110104</v>
      </c>
      <c r="G57" t="s">
        <v>183</v>
      </c>
      <c r="H57" t="s">
        <v>12</v>
      </c>
      <c r="I57" s="2">
        <f t="shared" si="0"/>
        <v>40547</v>
      </c>
    </row>
    <row r="58" spans="1:9" hidden="1" x14ac:dyDescent="0.2">
      <c r="A58" t="s">
        <v>184</v>
      </c>
      <c r="B58" t="s">
        <v>185</v>
      </c>
      <c r="C58" t="s">
        <v>25</v>
      </c>
      <c r="D58" t="s">
        <v>186</v>
      </c>
      <c r="E58">
        <v>2011</v>
      </c>
      <c r="F58">
        <v>20110104</v>
      </c>
      <c r="G58" t="s">
        <v>187</v>
      </c>
      <c r="H58" t="s">
        <v>12</v>
      </c>
      <c r="I58" s="2">
        <f t="shared" si="0"/>
        <v>40547</v>
      </c>
    </row>
    <row r="59" spans="1:9" hidden="1" x14ac:dyDescent="0.2">
      <c r="A59" t="s">
        <v>188</v>
      </c>
      <c r="C59" t="s">
        <v>9</v>
      </c>
      <c r="D59" t="s">
        <v>189</v>
      </c>
      <c r="E59">
        <v>2011</v>
      </c>
      <c r="F59">
        <v>20110104</v>
      </c>
      <c r="G59" t="s">
        <v>190</v>
      </c>
      <c r="H59" t="s">
        <v>12</v>
      </c>
      <c r="I59" s="2">
        <f t="shared" si="0"/>
        <v>40547</v>
      </c>
    </row>
    <row r="60" spans="1:9" hidden="1" x14ac:dyDescent="0.2">
      <c r="A60" t="s">
        <v>191</v>
      </c>
      <c r="B60" t="s">
        <v>192</v>
      </c>
      <c r="C60" t="s">
        <v>20</v>
      </c>
      <c r="D60" t="s">
        <v>21</v>
      </c>
      <c r="E60">
        <v>2010</v>
      </c>
      <c r="F60">
        <v>20110104</v>
      </c>
      <c r="G60" t="s">
        <v>193</v>
      </c>
      <c r="H60" t="s">
        <v>12</v>
      </c>
      <c r="I60" s="2">
        <f t="shared" si="0"/>
        <v>40547</v>
      </c>
    </row>
    <row r="61" spans="1:9" hidden="1" x14ac:dyDescent="0.2">
      <c r="A61" t="s">
        <v>194</v>
      </c>
      <c r="C61" t="s">
        <v>9</v>
      </c>
      <c r="D61" t="s">
        <v>189</v>
      </c>
      <c r="E61">
        <v>2011</v>
      </c>
      <c r="F61">
        <v>20110104</v>
      </c>
      <c r="G61" t="s">
        <v>195</v>
      </c>
      <c r="H61" t="s">
        <v>12</v>
      </c>
      <c r="I61" s="2">
        <f t="shared" si="0"/>
        <v>40547</v>
      </c>
    </row>
    <row r="62" spans="1:9" hidden="1" x14ac:dyDescent="0.2">
      <c r="A62" t="s">
        <v>196</v>
      </c>
      <c r="C62" t="s">
        <v>25</v>
      </c>
      <c r="D62" t="s">
        <v>197</v>
      </c>
      <c r="E62">
        <v>2011</v>
      </c>
      <c r="F62">
        <v>20110104</v>
      </c>
      <c r="G62" t="s">
        <v>198</v>
      </c>
      <c r="H62" t="s">
        <v>12</v>
      </c>
      <c r="I62" s="2">
        <f t="shared" si="0"/>
        <v>40547</v>
      </c>
    </row>
    <row r="63" spans="1:9" hidden="1" x14ac:dyDescent="0.2">
      <c r="A63" t="s">
        <v>199</v>
      </c>
      <c r="C63" t="s">
        <v>25</v>
      </c>
      <c r="D63" t="s">
        <v>197</v>
      </c>
      <c r="E63">
        <v>2011</v>
      </c>
      <c r="F63">
        <v>20110104</v>
      </c>
      <c r="G63" t="s">
        <v>200</v>
      </c>
      <c r="H63" t="s">
        <v>12</v>
      </c>
      <c r="I63" s="2">
        <f t="shared" si="0"/>
        <v>40547</v>
      </c>
    </row>
    <row r="64" spans="1:9" hidden="1" x14ac:dyDescent="0.2">
      <c r="A64" t="s">
        <v>201</v>
      </c>
      <c r="C64" t="s">
        <v>25</v>
      </c>
      <c r="D64" t="s">
        <v>197</v>
      </c>
      <c r="E64">
        <v>2011</v>
      </c>
      <c r="F64">
        <v>20110104</v>
      </c>
      <c r="G64" t="s">
        <v>202</v>
      </c>
      <c r="H64" t="s">
        <v>12</v>
      </c>
      <c r="I64" s="2">
        <f t="shared" si="0"/>
        <v>40547</v>
      </c>
    </row>
    <row r="65" spans="1:9" hidden="1" x14ac:dyDescent="0.2">
      <c r="A65" t="s">
        <v>203</v>
      </c>
      <c r="C65" t="s">
        <v>25</v>
      </c>
      <c r="D65" t="s">
        <v>197</v>
      </c>
      <c r="E65">
        <v>2011</v>
      </c>
      <c r="F65">
        <v>20110104</v>
      </c>
      <c r="G65" t="s">
        <v>204</v>
      </c>
      <c r="H65" t="s">
        <v>12</v>
      </c>
      <c r="I65" s="2">
        <f t="shared" si="0"/>
        <v>40547</v>
      </c>
    </row>
    <row r="66" spans="1:9" hidden="1" x14ac:dyDescent="0.2">
      <c r="A66" t="s">
        <v>205</v>
      </c>
      <c r="B66" t="s">
        <v>206</v>
      </c>
      <c r="C66" t="s">
        <v>20</v>
      </c>
      <c r="D66" t="s">
        <v>21</v>
      </c>
      <c r="E66">
        <v>2010</v>
      </c>
      <c r="F66">
        <v>20110104</v>
      </c>
      <c r="G66" t="s">
        <v>207</v>
      </c>
      <c r="H66" t="s">
        <v>12</v>
      </c>
      <c r="I66" s="2">
        <f t="shared" si="0"/>
        <v>40547</v>
      </c>
    </row>
    <row r="67" spans="1:9" hidden="1" x14ac:dyDescent="0.2">
      <c r="A67" t="s">
        <v>208</v>
      </c>
      <c r="C67" t="s">
        <v>25</v>
      </c>
      <c r="D67" t="s">
        <v>197</v>
      </c>
      <c r="E67">
        <v>2011</v>
      </c>
      <c r="F67">
        <v>20110104</v>
      </c>
      <c r="G67" t="s">
        <v>209</v>
      </c>
      <c r="H67" t="s">
        <v>12</v>
      </c>
      <c r="I67" s="2">
        <f t="shared" ref="I67:I130" si="1">DATE(LEFT(F67,4),MID(F67,5,2),RIGHT(F67,2))</f>
        <v>40547</v>
      </c>
    </row>
    <row r="68" spans="1:9" hidden="1" x14ac:dyDescent="0.2">
      <c r="A68" t="s">
        <v>210</v>
      </c>
      <c r="C68" t="s">
        <v>20</v>
      </c>
      <c r="D68" t="s">
        <v>21</v>
      </c>
      <c r="E68">
        <v>2010</v>
      </c>
      <c r="F68">
        <v>20110104</v>
      </c>
      <c r="G68" t="s">
        <v>211</v>
      </c>
      <c r="H68" t="s">
        <v>12</v>
      </c>
      <c r="I68" s="2">
        <f t="shared" si="1"/>
        <v>40547</v>
      </c>
    </row>
    <row r="69" spans="1:9" hidden="1" x14ac:dyDescent="0.2">
      <c r="A69" t="s">
        <v>212</v>
      </c>
      <c r="C69" t="s">
        <v>25</v>
      </c>
      <c r="D69" t="s">
        <v>213</v>
      </c>
      <c r="E69">
        <v>2011</v>
      </c>
      <c r="F69">
        <v>20110104</v>
      </c>
      <c r="G69" t="s">
        <v>214</v>
      </c>
      <c r="H69" t="s">
        <v>12</v>
      </c>
      <c r="I69" s="2">
        <f t="shared" si="1"/>
        <v>40547</v>
      </c>
    </row>
    <row r="70" spans="1:9" hidden="1" x14ac:dyDescent="0.2">
      <c r="A70" t="s">
        <v>215</v>
      </c>
      <c r="B70" t="s">
        <v>216</v>
      </c>
      <c r="C70" t="s">
        <v>20</v>
      </c>
      <c r="D70" t="s">
        <v>217</v>
      </c>
      <c r="E70">
        <v>2011</v>
      </c>
      <c r="F70">
        <v>20110104</v>
      </c>
      <c r="G70" t="s">
        <v>218</v>
      </c>
      <c r="H70" t="s">
        <v>12</v>
      </c>
      <c r="I70" s="2">
        <f t="shared" si="1"/>
        <v>40547</v>
      </c>
    </row>
    <row r="71" spans="1:9" hidden="1" x14ac:dyDescent="0.2">
      <c r="A71" t="s">
        <v>219</v>
      </c>
      <c r="C71" t="s">
        <v>25</v>
      </c>
      <c r="D71" t="s">
        <v>220</v>
      </c>
      <c r="E71">
        <v>2011</v>
      </c>
      <c r="F71">
        <v>20110104</v>
      </c>
      <c r="G71" t="s">
        <v>221</v>
      </c>
      <c r="H71" t="s">
        <v>12</v>
      </c>
      <c r="I71" s="2">
        <f t="shared" si="1"/>
        <v>40547</v>
      </c>
    </row>
    <row r="72" spans="1:9" hidden="1" x14ac:dyDescent="0.2">
      <c r="A72" t="s">
        <v>222</v>
      </c>
      <c r="B72" t="s">
        <v>223</v>
      </c>
      <c r="C72" t="s">
        <v>224</v>
      </c>
      <c r="D72" t="s">
        <v>225</v>
      </c>
      <c r="F72">
        <v>20110104</v>
      </c>
      <c r="G72" t="s">
        <v>226</v>
      </c>
      <c r="H72" t="s">
        <v>12</v>
      </c>
      <c r="I72" s="2">
        <f t="shared" si="1"/>
        <v>40547</v>
      </c>
    </row>
    <row r="73" spans="1:9" hidden="1" x14ac:dyDescent="0.2">
      <c r="A73" t="s">
        <v>227</v>
      </c>
      <c r="C73" t="s">
        <v>224</v>
      </c>
      <c r="D73" t="s">
        <v>225</v>
      </c>
      <c r="F73">
        <v>20110104</v>
      </c>
      <c r="G73" t="s">
        <v>228</v>
      </c>
      <c r="H73" t="s">
        <v>12</v>
      </c>
      <c r="I73" s="2">
        <f t="shared" si="1"/>
        <v>40547</v>
      </c>
    </row>
    <row r="74" spans="1:9" hidden="1" x14ac:dyDescent="0.2">
      <c r="A74" t="s">
        <v>229</v>
      </c>
      <c r="B74" t="s">
        <v>230</v>
      </c>
      <c r="C74" t="s">
        <v>224</v>
      </c>
      <c r="D74" t="s">
        <v>225</v>
      </c>
      <c r="E74">
        <v>2010</v>
      </c>
      <c r="F74">
        <v>20110104</v>
      </c>
      <c r="G74" t="s">
        <v>231</v>
      </c>
      <c r="H74" t="s">
        <v>12</v>
      </c>
      <c r="I74" s="2">
        <f t="shared" si="1"/>
        <v>40547</v>
      </c>
    </row>
    <row r="75" spans="1:9" hidden="1" x14ac:dyDescent="0.2">
      <c r="A75" t="s">
        <v>229</v>
      </c>
      <c r="B75" t="s">
        <v>230</v>
      </c>
      <c r="C75" t="s">
        <v>224</v>
      </c>
      <c r="D75" t="s">
        <v>225</v>
      </c>
      <c r="F75">
        <v>20110104</v>
      </c>
      <c r="G75" t="s">
        <v>232</v>
      </c>
      <c r="H75" t="s">
        <v>12</v>
      </c>
      <c r="I75" s="2">
        <f t="shared" si="1"/>
        <v>40547</v>
      </c>
    </row>
    <row r="76" spans="1:9" hidden="1" x14ac:dyDescent="0.2">
      <c r="A76" t="s">
        <v>233</v>
      </c>
      <c r="B76" t="s">
        <v>234</v>
      </c>
      <c r="C76" t="s">
        <v>224</v>
      </c>
      <c r="D76" t="s">
        <v>225</v>
      </c>
      <c r="F76">
        <v>20110104</v>
      </c>
      <c r="G76" t="s">
        <v>235</v>
      </c>
      <c r="H76" t="s">
        <v>12</v>
      </c>
      <c r="I76" s="2">
        <f t="shared" si="1"/>
        <v>40547</v>
      </c>
    </row>
    <row r="77" spans="1:9" hidden="1" x14ac:dyDescent="0.2">
      <c r="A77" t="s">
        <v>236</v>
      </c>
      <c r="B77" t="s">
        <v>237</v>
      </c>
      <c r="C77" t="s">
        <v>224</v>
      </c>
      <c r="D77" t="s">
        <v>225</v>
      </c>
      <c r="F77">
        <v>20110104</v>
      </c>
      <c r="G77" t="s">
        <v>238</v>
      </c>
      <c r="H77" t="s">
        <v>12</v>
      </c>
      <c r="I77" s="2">
        <f t="shared" si="1"/>
        <v>40547</v>
      </c>
    </row>
    <row r="78" spans="1:9" hidden="1" x14ac:dyDescent="0.2">
      <c r="A78" t="s">
        <v>239</v>
      </c>
      <c r="C78" t="s">
        <v>20</v>
      </c>
      <c r="D78" t="s">
        <v>21</v>
      </c>
      <c r="E78">
        <v>2010</v>
      </c>
      <c r="F78">
        <v>20110104</v>
      </c>
      <c r="G78" t="s">
        <v>240</v>
      </c>
      <c r="H78" t="s">
        <v>12</v>
      </c>
      <c r="I78" s="2">
        <f t="shared" si="1"/>
        <v>40547</v>
      </c>
    </row>
    <row r="79" spans="1:9" hidden="1" x14ac:dyDescent="0.2">
      <c r="A79" t="s">
        <v>241</v>
      </c>
      <c r="B79" t="s">
        <v>242</v>
      </c>
      <c r="C79" t="s">
        <v>224</v>
      </c>
      <c r="D79" t="s">
        <v>225</v>
      </c>
      <c r="F79">
        <v>20110104</v>
      </c>
      <c r="G79" t="s">
        <v>243</v>
      </c>
      <c r="H79" t="s">
        <v>12</v>
      </c>
      <c r="I79" s="2">
        <f t="shared" si="1"/>
        <v>40547</v>
      </c>
    </row>
    <row r="80" spans="1:9" hidden="1" x14ac:dyDescent="0.2">
      <c r="A80" t="s">
        <v>244</v>
      </c>
      <c r="B80" t="s">
        <v>245</v>
      </c>
      <c r="C80" t="s">
        <v>20</v>
      </c>
      <c r="D80" t="s">
        <v>21</v>
      </c>
      <c r="E80">
        <v>2010</v>
      </c>
      <c r="F80">
        <v>20110104</v>
      </c>
      <c r="G80" t="s">
        <v>246</v>
      </c>
      <c r="H80" t="s">
        <v>12</v>
      </c>
      <c r="I80" s="2">
        <f t="shared" si="1"/>
        <v>40547</v>
      </c>
    </row>
    <row r="81" spans="1:9" hidden="1" x14ac:dyDescent="0.2">
      <c r="A81" t="s">
        <v>247</v>
      </c>
      <c r="B81" t="s">
        <v>248</v>
      </c>
      <c r="C81" t="s">
        <v>20</v>
      </c>
      <c r="D81" t="s">
        <v>21</v>
      </c>
      <c r="E81">
        <v>2010</v>
      </c>
      <c r="F81">
        <v>20110104</v>
      </c>
      <c r="G81" t="s">
        <v>249</v>
      </c>
      <c r="H81" t="s">
        <v>12</v>
      </c>
      <c r="I81" s="2">
        <f t="shared" si="1"/>
        <v>40547</v>
      </c>
    </row>
    <row r="82" spans="1:9" hidden="1" x14ac:dyDescent="0.2">
      <c r="A82" t="s">
        <v>250</v>
      </c>
      <c r="B82" t="s">
        <v>251</v>
      </c>
      <c r="C82" t="s">
        <v>20</v>
      </c>
      <c r="D82" t="s">
        <v>21</v>
      </c>
      <c r="E82">
        <v>2010</v>
      </c>
      <c r="F82">
        <v>20110104</v>
      </c>
      <c r="G82" t="s">
        <v>252</v>
      </c>
      <c r="H82" t="s">
        <v>12</v>
      </c>
      <c r="I82" s="2">
        <f t="shared" si="1"/>
        <v>40547</v>
      </c>
    </row>
    <row r="83" spans="1:9" hidden="1" x14ac:dyDescent="0.2">
      <c r="A83" t="s">
        <v>253</v>
      </c>
      <c r="B83" t="s">
        <v>254</v>
      </c>
      <c r="C83" t="s">
        <v>224</v>
      </c>
      <c r="D83" t="s">
        <v>225</v>
      </c>
      <c r="F83">
        <v>20110104</v>
      </c>
      <c r="G83" t="s">
        <v>255</v>
      </c>
      <c r="H83" t="s">
        <v>12</v>
      </c>
      <c r="I83" s="2">
        <f t="shared" si="1"/>
        <v>40547</v>
      </c>
    </row>
    <row r="84" spans="1:9" hidden="1" x14ac:dyDescent="0.2">
      <c r="A84" t="s">
        <v>256</v>
      </c>
      <c r="B84" t="s">
        <v>257</v>
      </c>
      <c r="C84" t="s">
        <v>20</v>
      </c>
      <c r="D84" t="s">
        <v>21</v>
      </c>
      <c r="E84">
        <v>2011</v>
      </c>
      <c r="F84">
        <v>20110104</v>
      </c>
      <c r="G84" t="s">
        <v>258</v>
      </c>
      <c r="H84" t="s">
        <v>12</v>
      </c>
      <c r="I84" s="2">
        <f t="shared" si="1"/>
        <v>40547</v>
      </c>
    </row>
    <row r="85" spans="1:9" hidden="1" x14ac:dyDescent="0.2">
      <c r="A85" t="s">
        <v>259</v>
      </c>
      <c r="B85" t="s">
        <v>260</v>
      </c>
      <c r="C85" t="s">
        <v>20</v>
      </c>
      <c r="D85" t="s">
        <v>21</v>
      </c>
      <c r="E85">
        <v>2010</v>
      </c>
      <c r="F85">
        <v>20110104</v>
      </c>
      <c r="G85" t="s">
        <v>261</v>
      </c>
      <c r="H85" t="s">
        <v>12</v>
      </c>
      <c r="I85" s="2">
        <f t="shared" si="1"/>
        <v>40547</v>
      </c>
    </row>
    <row r="86" spans="1:9" hidden="1" x14ac:dyDescent="0.2">
      <c r="A86" t="s">
        <v>262</v>
      </c>
      <c r="B86" t="s">
        <v>263</v>
      </c>
      <c r="C86" t="s">
        <v>20</v>
      </c>
      <c r="D86" t="s">
        <v>21</v>
      </c>
      <c r="E86">
        <v>2010</v>
      </c>
      <c r="F86">
        <v>20110104</v>
      </c>
      <c r="G86" t="s">
        <v>264</v>
      </c>
      <c r="H86" t="s">
        <v>12</v>
      </c>
      <c r="I86" s="2">
        <f t="shared" si="1"/>
        <v>40547</v>
      </c>
    </row>
    <row r="87" spans="1:9" hidden="1" x14ac:dyDescent="0.2">
      <c r="A87" t="s">
        <v>265</v>
      </c>
      <c r="B87" t="s">
        <v>266</v>
      </c>
      <c r="C87" t="s">
        <v>20</v>
      </c>
      <c r="D87" t="s">
        <v>21</v>
      </c>
      <c r="E87">
        <v>2010</v>
      </c>
      <c r="F87">
        <v>20110104</v>
      </c>
      <c r="G87" t="s">
        <v>267</v>
      </c>
      <c r="H87" t="s">
        <v>12</v>
      </c>
      <c r="I87" s="2">
        <f t="shared" si="1"/>
        <v>40547</v>
      </c>
    </row>
    <row r="88" spans="1:9" hidden="1" x14ac:dyDescent="0.2">
      <c r="A88" t="s">
        <v>268</v>
      </c>
      <c r="B88" t="s">
        <v>269</v>
      </c>
      <c r="C88" t="s">
        <v>224</v>
      </c>
      <c r="D88" t="s">
        <v>225</v>
      </c>
      <c r="E88">
        <v>2010</v>
      </c>
      <c r="F88">
        <v>20110104</v>
      </c>
      <c r="G88" t="s">
        <v>270</v>
      </c>
      <c r="H88" t="s">
        <v>12</v>
      </c>
      <c r="I88" s="2">
        <f t="shared" si="1"/>
        <v>40547</v>
      </c>
    </row>
    <row r="89" spans="1:9" hidden="1" x14ac:dyDescent="0.2">
      <c r="A89" t="s">
        <v>271</v>
      </c>
      <c r="B89" t="s">
        <v>272</v>
      </c>
      <c r="C89" t="s">
        <v>20</v>
      </c>
      <c r="D89" t="s">
        <v>21</v>
      </c>
      <c r="E89">
        <v>2011</v>
      </c>
      <c r="F89">
        <v>20110104</v>
      </c>
      <c r="G89" t="s">
        <v>273</v>
      </c>
      <c r="H89" t="s">
        <v>12</v>
      </c>
      <c r="I89" s="2">
        <f t="shared" si="1"/>
        <v>40547</v>
      </c>
    </row>
    <row r="90" spans="1:9" hidden="1" x14ac:dyDescent="0.2">
      <c r="A90" t="s">
        <v>268</v>
      </c>
      <c r="B90" t="s">
        <v>269</v>
      </c>
      <c r="C90" t="s">
        <v>224</v>
      </c>
      <c r="D90" t="s">
        <v>225</v>
      </c>
      <c r="F90">
        <v>20110104</v>
      </c>
      <c r="G90" t="s">
        <v>274</v>
      </c>
      <c r="H90" t="s">
        <v>12</v>
      </c>
      <c r="I90" s="2">
        <f t="shared" si="1"/>
        <v>40547</v>
      </c>
    </row>
    <row r="91" spans="1:9" hidden="1" x14ac:dyDescent="0.2">
      <c r="A91" t="s">
        <v>275</v>
      </c>
      <c r="B91" t="s">
        <v>276</v>
      </c>
      <c r="C91" t="s">
        <v>224</v>
      </c>
      <c r="D91" t="s">
        <v>225</v>
      </c>
      <c r="E91">
        <v>2010</v>
      </c>
      <c r="F91">
        <v>20110104</v>
      </c>
      <c r="G91" t="s">
        <v>277</v>
      </c>
      <c r="H91" t="s">
        <v>12</v>
      </c>
      <c r="I91" s="2">
        <f t="shared" si="1"/>
        <v>40547</v>
      </c>
    </row>
    <row r="92" spans="1:9" hidden="1" x14ac:dyDescent="0.2">
      <c r="A92" t="s">
        <v>275</v>
      </c>
      <c r="B92" t="s">
        <v>276</v>
      </c>
      <c r="C92" t="s">
        <v>224</v>
      </c>
      <c r="D92" t="s">
        <v>225</v>
      </c>
      <c r="F92">
        <v>20110104</v>
      </c>
      <c r="G92" t="s">
        <v>278</v>
      </c>
      <c r="H92" t="s">
        <v>12</v>
      </c>
      <c r="I92" s="2">
        <f t="shared" si="1"/>
        <v>40547</v>
      </c>
    </row>
    <row r="93" spans="1:9" hidden="1" x14ac:dyDescent="0.2">
      <c r="A93" t="s">
        <v>279</v>
      </c>
      <c r="B93" t="s">
        <v>280</v>
      </c>
      <c r="C93" t="s">
        <v>224</v>
      </c>
      <c r="D93" t="s">
        <v>225</v>
      </c>
      <c r="E93">
        <v>2010</v>
      </c>
      <c r="F93">
        <v>20110104</v>
      </c>
      <c r="G93" t="s">
        <v>281</v>
      </c>
      <c r="H93" t="s">
        <v>12</v>
      </c>
      <c r="I93" s="2">
        <f t="shared" si="1"/>
        <v>40547</v>
      </c>
    </row>
    <row r="94" spans="1:9" hidden="1" x14ac:dyDescent="0.2">
      <c r="A94" t="s">
        <v>279</v>
      </c>
      <c r="B94" t="s">
        <v>280</v>
      </c>
      <c r="C94" t="s">
        <v>224</v>
      </c>
      <c r="D94" t="s">
        <v>225</v>
      </c>
      <c r="F94">
        <v>20110104</v>
      </c>
      <c r="G94" t="s">
        <v>282</v>
      </c>
      <c r="H94" t="s">
        <v>12</v>
      </c>
      <c r="I94" s="2">
        <f t="shared" si="1"/>
        <v>40547</v>
      </c>
    </row>
    <row r="95" spans="1:9" hidden="1" x14ac:dyDescent="0.2">
      <c r="A95" t="s">
        <v>283</v>
      </c>
      <c r="B95" t="s">
        <v>284</v>
      </c>
      <c r="C95" t="s">
        <v>25</v>
      </c>
      <c r="D95" t="s">
        <v>285</v>
      </c>
      <c r="E95">
        <v>2011</v>
      </c>
      <c r="F95">
        <v>20110105</v>
      </c>
      <c r="G95" t="s">
        <v>286</v>
      </c>
      <c r="H95" t="s">
        <v>12</v>
      </c>
      <c r="I95" s="2">
        <f t="shared" si="1"/>
        <v>40548</v>
      </c>
    </row>
    <row r="96" spans="1:9" hidden="1" x14ac:dyDescent="0.2">
      <c r="A96" t="s">
        <v>287</v>
      </c>
      <c r="C96" t="s">
        <v>96</v>
      </c>
      <c r="D96" t="s">
        <v>288</v>
      </c>
      <c r="E96">
        <v>2010</v>
      </c>
      <c r="F96">
        <v>20110105</v>
      </c>
      <c r="G96" t="s">
        <v>289</v>
      </c>
      <c r="H96" t="s">
        <v>12</v>
      </c>
      <c r="I96" s="2">
        <f t="shared" si="1"/>
        <v>40548</v>
      </c>
    </row>
    <row r="97" spans="1:9" hidden="1" x14ac:dyDescent="0.2">
      <c r="A97" t="s">
        <v>290</v>
      </c>
      <c r="B97" t="s">
        <v>291</v>
      </c>
      <c r="C97" t="s">
        <v>292</v>
      </c>
      <c r="D97" t="s">
        <v>293</v>
      </c>
      <c r="E97">
        <v>2010</v>
      </c>
      <c r="F97">
        <v>20110105</v>
      </c>
      <c r="G97" t="s">
        <v>294</v>
      </c>
      <c r="H97" t="s">
        <v>12</v>
      </c>
      <c r="I97" s="2">
        <f t="shared" si="1"/>
        <v>40548</v>
      </c>
    </row>
    <row r="98" spans="1:9" hidden="1" x14ac:dyDescent="0.2">
      <c r="A98" t="s">
        <v>295</v>
      </c>
      <c r="B98" t="s">
        <v>296</v>
      </c>
      <c r="C98" t="s">
        <v>96</v>
      </c>
      <c r="D98" t="s">
        <v>297</v>
      </c>
      <c r="E98">
        <v>2010</v>
      </c>
      <c r="F98">
        <v>20110105</v>
      </c>
      <c r="G98" t="s">
        <v>298</v>
      </c>
      <c r="H98" t="s">
        <v>12</v>
      </c>
      <c r="I98" s="2">
        <f t="shared" si="1"/>
        <v>40548</v>
      </c>
    </row>
    <row r="99" spans="1:9" hidden="1" x14ac:dyDescent="0.2">
      <c r="A99" t="s">
        <v>299</v>
      </c>
      <c r="B99" t="s">
        <v>300</v>
      </c>
      <c r="C99" t="s">
        <v>301</v>
      </c>
      <c r="D99" t="s">
        <v>302</v>
      </c>
      <c r="F99">
        <v>20110105</v>
      </c>
      <c r="G99" t="s">
        <v>303</v>
      </c>
      <c r="H99" t="s">
        <v>12</v>
      </c>
      <c r="I99" s="2">
        <f t="shared" si="1"/>
        <v>40548</v>
      </c>
    </row>
    <row r="100" spans="1:9" hidden="1" x14ac:dyDescent="0.2">
      <c r="A100" t="s">
        <v>304</v>
      </c>
      <c r="B100" t="s">
        <v>305</v>
      </c>
      <c r="C100" t="s">
        <v>96</v>
      </c>
      <c r="D100" t="s">
        <v>288</v>
      </c>
      <c r="E100">
        <v>2010</v>
      </c>
      <c r="F100">
        <v>20110105</v>
      </c>
      <c r="G100" t="s">
        <v>306</v>
      </c>
      <c r="H100" t="s">
        <v>12</v>
      </c>
      <c r="I100" s="2">
        <f t="shared" si="1"/>
        <v>40548</v>
      </c>
    </row>
    <row r="101" spans="1:9" hidden="1" x14ac:dyDescent="0.2">
      <c r="A101" t="s">
        <v>307</v>
      </c>
      <c r="C101" t="s">
        <v>25</v>
      </c>
      <c r="D101" t="s">
        <v>308</v>
      </c>
      <c r="F101">
        <v>20110105</v>
      </c>
      <c r="G101" t="s">
        <v>309</v>
      </c>
      <c r="H101" t="s">
        <v>12</v>
      </c>
      <c r="I101" s="2">
        <f t="shared" si="1"/>
        <v>40548</v>
      </c>
    </row>
    <row r="102" spans="1:9" hidden="1" x14ac:dyDescent="0.2">
      <c r="A102" t="s">
        <v>310</v>
      </c>
      <c r="B102" t="s">
        <v>311</v>
      </c>
      <c r="C102" t="s">
        <v>96</v>
      </c>
      <c r="D102" t="s">
        <v>288</v>
      </c>
      <c r="E102">
        <v>2010</v>
      </c>
      <c r="F102">
        <v>20110105</v>
      </c>
      <c r="G102" t="s">
        <v>312</v>
      </c>
      <c r="H102" t="s">
        <v>12</v>
      </c>
      <c r="I102" s="2">
        <f t="shared" si="1"/>
        <v>40548</v>
      </c>
    </row>
    <row r="103" spans="1:9" hidden="1" x14ac:dyDescent="0.2">
      <c r="A103" t="s">
        <v>313</v>
      </c>
      <c r="B103" t="s">
        <v>314</v>
      </c>
      <c r="C103" t="s">
        <v>96</v>
      </c>
      <c r="D103" t="s">
        <v>288</v>
      </c>
      <c r="E103">
        <v>2010</v>
      </c>
      <c r="F103">
        <v>20110105</v>
      </c>
      <c r="G103" t="s">
        <v>315</v>
      </c>
      <c r="H103" t="s">
        <v>12</v>
      </c>
      <c r="I103" s="2">
        <f t="shared" si="1"/>
        <v>40548</v>
      </c>
    </row>
    <row r="104" spans="1:9" hidden="1" x14ac:dyDescent="0.2">
      <c r="A104" t="s">
        <v>316</v>
      </c>
      <c r="B104" t="s">
        <v>317</v>
      </c>
      <c r="C104" t="s">
        <v>96</v>
      </c>
      <c r="D104" t="s">
        <v>288</v>
      </c>
      <c r="E104">
        <v>2010</v>
      </c>
      <c r="F104">
        <v>20110105</v>
      </c>
      <c r="G104" t="s">
        <v>318</v>
      </c>
      <c r="H104" t="s">
        <v>12</v>
      </c>
      <c r="I104" s="2">
        <f t="shared" si="1"/>
        <v>40548</v>
      </c>
    </row>
    <row r="105" spans="1:9" hidden="1" x14ac:dyDescent="0.2">
      <c r="A105" t="s">
        <v>319</v>
      </c>
      <c r="B105" t="s">
        <v>320</v>
      </c>
      <c r="C105" t="s">
        <v>25</v>
      </c>
      <c r="D105" t="s">
        <v>308</v>
      </c>
      <c r="E105">
        <v>2011</v>
      </c>
      <c r="F105">
        <v>20110105</v>
      </c>
      <c r="G105" t="s">
        <v>321</v>
      </c>
      <c r="H105" t="s">
        <v>12</v>
      </c>
      <c r="I105" s="2">
        <f t="shared" si="1"/>
        <v>40548</v>
      </c>
    </row>
    <row r="106" spans="1:9" hidden="1" x14ac:dyDescent="0.2">
      <c r="A106" t="s">
        <v>322</v>
      </c>
      <c r="B106" t="s">
        <v>323</v>
      </c>
      <c r="C106" t="s">
        <v>25</v>
      </c>
      <c r="D106" t="s">
        <v>308</v>
      </c>
      <c r="E106">
        <v>2011</v>
      </c>
      <c r="F106">
        <v>20110105</v>
      </c>
      <c r="G106" t="s">
        <v>324</v>
      </c>
      <c r="H106" t="s">
        <v>12</v>
      </c>
      <c r="I106" s="2">
        <f t="shared" si="1"/>
        <v>40548</v>
      </c>
    </row>
    <row r="107" spans="1:9" hidden="1" x14ac:dyDescent="0.2">
      <c r="A107" t="s">
        <v>325</v>
      </c>
      <c r="B107" t="s">
        <v>326</v>
      </c>
      <c r="C107" t="s">
        <v>25</v>
      </c>
      <c r="D107" t="s">
        <v>308</v>
      </c>
      <c r="E107">
        <v>2011</v>
      </c>
      <c r="F107">
        <v>20110105</v>
      </c>
      <c r="G107" t="s">
        <v>327</v>
      </c>
      <c r="H107" t="s">
        <v>12</v>
      </c>
      <c r="I107" s="2">
        <f t="shared" si="1"/>
        <v>40548</v>
      </c>
    </row>
    <row r="108" spans="1:9" hidden="1" x14ac:dyDescent="0.2">
      <c r="A108" t="s">
        <v>328</v>
      </c>
      <c r="C108" t="s">
        <v>25</v>
      </c>
      <c r="D108" t="s">
        <v>308</v>
      </c>
      <c r="F108">
        <v>20110105</v>
      </c>
      <c r="G108" t="s">
        <v>329</v>
      </c>
      <c r="H108" t="s">
        <v>12</v>
      </c>
      <c r="I108" s="2">
        <f t="shared" si="1"/>
        <v>40548</v>
      </c>
    </row>
    <row r="109" spans="1:9" hidden="1" x14ac:dyDescent="0.2">
      <c r="A109" t="s">
        <v>330</v>
      </c>
      <c r="B109" t="s">
        <v>331</v>
      </c>
      <c r="C109" t="s">
        <v>96</v>
      </c>
      <c r="D109" t="s">
        <v>288</v>
      </c>
      <c r="E109">
        <v>2010</v>
      </c>
      <c r="F109">
        <v>20110105</v>
      </c>
      <c r="G109" t="s">
        <v>332</v>
      </c>
      <c r="H109" t="s">
        <v>12</v>
      </c>
      <c r="I109" s="2">
        <f t="shared" si="1"/>
        <v>40548</v>
      </c>
    </row>
    <row r="110" spans="1:9" hidden="1" x14ac:dyDescent="0.2">
      <c r="A110" t="s">
        <v>333</v>
      </c>
      <c r="C110" t="s">
        <v>25</v>
      </c>
      <c r="D110" t="s">
        <v>308</v>
      </c>
      <c r="F110">
        <v>20110105</v>
      </c>
      <c r="G110" t="s">
        <v>334</v>
      </c>
      <c r="H110" t="s">
        <v>12</v>
      </c>
      <c r="I110" s="2">
        <f t="shared" si="1"/>
        <v>40548</v>
      </c>
    </row>
    <row r="111" spans="1:9" hidden="1" x14ac:dyDescent="0.2">
      <c r="A111" t="s">
        <v>335</v>
      </c>
      <c r="C111" t="s">
        <v>25</v>
      </c>
      <c r="D111" t="s">
        <v>308</v>
      </c>
      <c r="F111">
        <v>20110105</v>
      </c>
      <c r="G111" t="s">
        <v>336</v>
      </c>
      <c r="H111" t="s">
        <v>12</v>
      </c>
      <c r="I111" s="2">
        <f t="shared" si="1"/>
        <v>40548</v>
      </c>
    </row>
    <row r="112" spans="1:9" hidden="1" x14ac:dyDescent="0.2">
      <c r="A112" t="s">
        <v>337</v>
      </c>
      <c r="B112" t="s">
        <v>338</v>
      </c>
      <c r="C112" t="s">
        <v>15</v>
      </c>
      <c r="D112" t="s">
        <v>339</v>
      </c>
      <c r="E112">
        <v>2010</v>
      </c>
      <c r="F112">
        <v>20110105</v>
      </c>
      <c r="G112" t="s">
        <v>340</v>
      </c>
      <c r="H112" t="s">
        <v>12</v>
      </c>
      <c r="I112" s="2">
        <f t="shared" si="1"/>
        <v>40548</v>
      </c>
    </row>
    <row r="113" spans="1:9" hidden="1" x14ac:dyDescent="0.2">
      <c r="A113" t="s">
        <v>341</v>
      </c>
      <c r="C113" t="s">
        <v>25</v>
      </c>
      <c r="D113" t="s">
        <v>308</v>
      </c>
      <c r="E113">
        <v>2011</v>
      </c>
      <c r="F113">
        <v>20110105</v>
      </c>
      <c r="G113" t="s">
        <v>342</v>
      </c>
      <c r="H113" t="s">
        <v>12</v>
      </c>
      <c r="I113" s="2">
        <f t="shared" si="1"/>
        <v>40548</v>
      </c>
    </row>
    <row r="114" spans="1:9" hidden="1" x14ac:dyDescent="0.2">
      <c r="A114" t="s">
        <v>343</v>
      </c>
      <c r="C114" t="s">
        <v>25</v>
      </c>
      <c r="D114" t="s">
        <v>308</v>
      </c>
      <c r="F114">
        <v>20110105</v>
      </c>
      <c r="G114" t="s">
        <v>344</v>
      </c>
      <c r="H114" t="s">
        <v>12</v>
      </c>
      <c r="I114" s="2">
        <f t="shared" si="1"/>
        <v>40548</v>
      </c>
    </row>
    <row r="115" spans="1:9" hidden="1" x14ac:dyDescent="0.2">
      <c r="A115" t="s">
        <v>345</v>
      </c>
      <c r="C115" t="s">
        <v>25</v>
      </c>
      <c r="D115" t="s">
        <v>308</v>
      </c>
      <c r="F115">
        <v>20110105</v>
      </c>
      <c r="G115" t="s">
        <v>346</v>
      </c>
      <c r="H115" t="s">
        <v>12</v>
      </c>
      <c r="I115" s="2">
        <f t="shared" si="1"/>
        <v>40548</v>
      </c>
    </row>
    <row r="116" spans="1:9" hidden="1" x14ac:dyDescent="0.2">
      <c r="A116" t="s">
        <v>347</v>
      </c>
      <c r="C116" t="s">
        <v>25</v>
      </c>
      <c r="D116" t="s">
        <v>308</v>
      </c>
      <c r="F116">
        <v>20110105</v>
      </c>
      <c r="G116" t="s">
        <v>348</v>
      </c>
      <c r="H116" t="s">
        <v>12</v>
      </c>
      <c r="I116" s="2">
        <f t="shared" si="1"/>
        <v>40548</v>
      </c>
    </row>
    <row r="117" spans="1:9" hidden="1" x14ac:dyDescent="0.2">
      <c r="A117" t="s">
        <v>349</v>
      </c>
      <c r="C117" t="s">
        <v>25</v>
      </c>
      <c r="D117" t="s">
        <v>308</v>
      </c>
      <c r="E117">
        <v>2011</v>
      </c>
      <c r="F117">
        <v>20110105</v>
      </c>
      <c r="G117" t="s">
        <v>350</v>
      </c>
      <c r="H117" t="s">
        <v>12</v>
      </c>
      <c r="I117" s="2">
        <f t="shared" si="1"/>
        <v>40548</v>
      </c>
    </row>
    <row r="118" spans="1:9" hidden="1" x14ac:dyDescent="0.2">
      <c r="A118" t="s">
        <v>351</v>
      </c>
      <c r="C118" t="s">
        <v>25</v>
      </c>
      <c r="D118" t="s">
        <v>308</v>
      </c>
      <c r="E118">
        <v>2011</v>
      </c>
      <c r="F118">
        <v>20110105</v>
      </c>
      <c r="G118" t="s">
        <v>352</v>
      </c>
      <c r="H118" t="s">
        <v>12</v>
      </c>
      <c r="I118" s="2">
        <f t="shared" si="1"/>
        <v>40548</v>
      </c>
    </row>
    <row r="119" spans="1:9" hidden="1" x14ac:dyDescent="0.2">
      <c r="A119" t="s">
        <v>353</v>
      </c>
      <c r="C119" t="s">
        <v>25</v>
      </c>
      <c r="D119" t="s">
        <v>308</v>
      </c>
      <c r="E119">
        <v>2011</v>
      </c>
      <c r="F119">
        <v>20110105</v>
      </c>
      <c r="G119" t="s">
        <v>354</v>
      </c>
      <c r="H119" t="s">
        <v>12</v>
      </c>
      <c r="I119" s="2">
        <f t="shared" si="1"/>
        <v>40548</v>
      </c>
    </row>
    <row r="120" spans="1:9" hidden="1" x14ac:dyDescent="0.2">
      <c r="A120" t="s">
        <v>355</v>
      </c>
      <c r="C120" t="s">
        <v>25</v>
      </c>
      <c r="D120" t="s">
        <v>308</v>
      </c>
      <c r="E120">
        <v>2011</v>
      </c>
      <c r="F120">
        <v>20110105</v>
      </c>
      <c r="G120" t="s">
        <v>356</v>
      </c>
      <c r="H120" t="s">
        <v>12</v>
      </c>
      <c r="I120" s="2">
        <f t="shared" si="1"/>
        <v>40548</v>
      </c>
    </row>
    <row r="121" spans="1:9" hidden="1" x14ac:dyDescent="0.2">
      <c r="A121" t="s">
        <v>357</v>
      </c>
      <c r="C121" t="s">
        <v>25</v>
      </c>
      <c r="D121" t="s">
        <v>308</v>
      </c>
      <c r="E121">
        <v>2011</v>
      </c>
      <c r="F121">
        <v>20110105</v>
      </c>
      <c r="G121" t="s">
        <v>358</v>
      </c>
      <c r="H121" t="s">
        <v>12</v>
      </c>
      <c r="I121" s="2">
        <f t="shared" si="1"/>
        <v>40548</v>
      </c>
    </row>
    <row r="122" spans="1:9" hidden="1" x14ac:dyDescent="0.2">
      <c r="A122" t="s">
        <v>359</v>
      </c>
      <c r="C122" t="s">
        <v>25</v>
      </c>
      <c r="D122" t="s">
        <v>308</v>
      </c>
      <c r="F122">
        <v>20110105</v>
      </c>
      <c r="G122" t="s">
        <v>360</v>
      </c>
      <c r="H122" t="s">
        <v>12</v>
      </c>
      <c r="I122" s="2">
        <f t="shared" si="1"/>
        <v>40548</v>
      </c>
    </row>
    <row r="123" spans="1:9" hidden="1" x14ac:dyDescent="0.2">
      <c r="A123" t="s">
        <v>361</v>
      </c>
      <c r="B123" t="s">
        <v>362</v>
      </c>
      <c r="C123" t="s">
        <v>15</v>
      </c>
      <c r="D123" t="s">
        <v>339</v>
      </c>
      <c r="E123">
        <v>2010</v>
      </c>
      <c r="F123">
        <v>20110105</v>
      </c>
      <c r="G123" t="s">
        <v>363</v>
      </c>
      <c r="H123" t="s">
        <v>174</v>
      </c>
      <c r="I123" s="2">
        <f t="shared" si="1"/>
        <v>40548</v>
      </c>
    </row>
    <row r="124" spans="1:9" hidden="1" x14ac:dyDescent="0.2">
      <c r="A124" t="s">
        <v>364</v>
      </c>
      <c r="C124" t="s">
        <v>25</v>
      </c>
      <c r="D124" t="s">
        <v>308</v>
      </c>
      <c r="F124">
        <v>20110105</v>
      </c>
      <c r="G124" t="s">
        <v>365</v>
      </c>
      <c r="H124" t="s">
        <v>12</v>
      </c>
      <c r="I124" s="2">
        <f t="shared" si="1"/>
        <v>40548</v>
      </c>
    </row>
    <row r="125" spans="1:9" hidden="1" x14ac:dyDescent="0.2">
      <c r="A125" t="s">
        <v>366</v>
      </c>
      <c r="C125" t="s">
        <v>25</v>
      </c>
      <c r="D125" t="s">
        <v>308</v>
      </c>
      <c r="E125">
        <v>2011</v>
      </c>
      <c r="F125">
        <v>20110105</v>
      </c>
      <c r="G125" t="s">
        <v>367</v>
      </c>
      <c r="H125" t="s">
        <v>12</v>
      </c>
      <c r="I125" s="2">
        <f t="shared" si="1"/>
        <v>40548</v>
      </c>
    </row>
    <row r="126" spans="1:9" hidden="1" x14ac:dyDescent="0.2">
      <c r="A126" t="s">
        <v>368</v>
      </c>
      <c r="C126" t="s">
        <v>25</v>
      </c>
      <c r="D126" t="s">
        <v>308</v>
      </c>
      <c r="E126">
        <v>2011</v>
      </c>
      <c r="F126">
        <v>20110105</v>
      </c>
      <c r="G126" t="s">
        <v>369</v>
      </c>
      <c r="H126" t="s">
        <v>12</v>
      </c>
      <c r="I126" s="2">
        <f t="shared" si="1"/>
        <v>40548</v>
      </c>
    </row>
    <row r="127" spans="1:9" hidden="1" x14ac:dyDescent="0.2">
      <c r="A127" t="s">
        <v>370</v>
      </c>
      <c r="C127" t="s">
        <v>15</v>
      </c>
      <c r="D127" t="s">
        <v>339</v>
      </c>
      <c r="E127">
        <v>2010</v>
      </c>
      <c r="F127">
        <v>20110105</v>
      </c>
      <c r="G127" t="s">
        <v>371</v>
      </c>
      <c r="H127" t="s">
        <v>12</v>
      </c>
      <c r="I127" s="2">
        <f t="shared" si="1"/>
        <v>40548</v>
      </c>
    </row>
    <row r="128" spans="1:9" hidden="1" x14ac:dyDescent="0.2">
      <c r="A128" t="s">
        <v>372</v>
      </c>
      <c r="C128" t="s">
        <v>25</v>
      </c>
      <c r="D128" t="s">
        <v>308</v>
      </c>
      <c r="F128">
        <v>20110105</v>
      </c>
      <c r="G128" t="s">
        <v>373</v>
      </c>
      <c r="H128" t="s">
        <v>12</v>
      </c>
      <c r="I128" s="2">
        <f t="shared" si="1"/>
        <v>40548</v>
      </c>
    </row>
    <row r="129" spans="1:9" hidden="1" x14ac:dyDescent="0.2">
      <c r="A129" t="s">
        <v>374</v>
      </c>
      <c r="B129" t="s">
        <v>375</v>
      </c>
      <c r="C129" t="s">
        <v>224</v>
      </c>
      <c r="D129" t="s">
        <v>225</v>
      </c>
      <c r="E129">
        <v>2010</v>
      </c>
      <c r="F129">
        <v>20110105</v>
      </c>
      <c r="G129" t="s">
        <v>376</v>
      </c>
      <c r="H129" t="s">
        <v>12</v>
      </c>
      <c r="I129" s="2">
        <f t="shared" si="1"/>
        <v>40548</v>
      </c>
    </row>
    <row r="130" spans="1:9" hidden="1" x14ac:dyDescent="0.2">
      <c r="A130" t="s">
        <v>377</v>
      </c>
      <c r="C130" t="s">
        <v>15</v>
      </c>
      <c r="D130" t="s">
        <v>339</v>
      </c>
      <c r="E130">
        <v>2010</v>
      </c>
      <c r="F130">
        <v>20110105</v>
      </c>
      <c r="G130" t="s">
        <v>378</v>
      </c>
      <c r="H130" t="s">
        <v>379</v>
      </c>
      <c r="I130" s="2">
        <f t="shared" si="1"/>
        <v>40548</v>
      </c>
    </row>
    <row r="131" spans="1:9" hidden="1" x14ac:dyDescent="0.2">
      <c r="A131" t="s">
        <v>380</v>
      </c>
      <c r="B131" t="s">
        <v>375</v>
      </c>
      <c r="C131" t="s">
        <v>224</v>
      </c>
      <c r="D131" t="s">
        <v>225</v>
      </c>
      <c r="F131">
        <v>20110105</v>
      </c>
      <c r="G131" t="s">
        <v>381</v>
      </c>
      <c r="H131" t="s">
        <v>12</v>
      </c>
      <c r="I131" s="2">
        <f t="shared" ref="I131:I194" si="2">DATE(LEFT(F131,4),MID(F131,5,2),RIGHT(F131,2))</f>
        <v>40548</v>
      </c>
    </row>
    <row r="132" spans="1:9" hidden="1" x14ac:dyDescent="0.2">
      <c r="A132" t="s">
        <v>382</v>
      </c>
      <c r="C132" t="s">
        <v>15</v>
      </c>
      <c r="D132" t="s">
        <v>339</v>
      </c>
      <c r="E132">
        <v>2010</v>
      </c>
      <c r="F132">
        <v>20110105</v>
      </c>
      <c r="G132" t="s">
        <v>383</v>
      </c>
      <c r="H132" t="s">
        <v>12</v>
      </c>
      <c r="I132" s="2">
        <f t="shared" si="2"/>
        <v>40548</v>
      </c>
    </row>
    <row r="133" spans="1:9" hidden="1" x14ac:dyDescent="0.2">
      <c r="A133" t="s">
        <v>384</v>
      </c>
      <c r="B133" t="s">
        <v>385</v>
      </c>
      <c r="C133" t="s">
        <v>224</v>
      </c>
      <c r="D133" t="s">
        <v>225</v>
      </c>
      <c r="E133">
        <v>2010</v>
      </c>
      <c r="F133">
        <v>20110105</v>
      </c>
      <c r="G133" t="s">
        <v>386</v>
      </c>
      <c r="H133" t="s">
        <v>12</v>
      </c>
      <c r="I133" s="2">
        <f t="shared" si="2"/>
        <v>40548</v>
      </c>
    </row>
    <row r="134" spans="1:9" hidden="1" x14ac:dyDescent="0.2">
      <c r="A134" t="s">
        <v>384</v>
      </c>
      <c r="B134" t="s">
        <v>385</v>
      </c>
      <c r="C134" t="s">
        <v>224</v>
      </c>
      <c r="D134" t="s">
        <v>225</v>
      </c>
      <c r="F134">
        <v>20110105</v>
      </c>
      <c r="G134" t="s">
        <v>387</v>
      </c>
      <c r="H134" t="s">
        <v>12</v>
      </c>
      <c r="I134" s="2">
        <f t="shared" si="2"/>
        <v>40548</v>
      </c>
    </row>
    <row r="135" spans="1:9" hidden="1" x14ac:dyDescent="0.2">
      <c r="A135" t="s">
        <v>388</v>
      </c>
      <c r="B135" t="s">
        <v>389</v>
      </c>
      <c r="C135" t="s">
        <v>15</v>
      </c>
      <c r="D135" t="s">
        <v>339</v>
      </c>
      <c r="E135">
        <v>2010</v>
      </c>
      <c r="F135">
        <v>20110105</v>
      </c>
      <c r="G135" t="s">
        <v>390</v>
      </c>
      <c r="H135" t="s">
        <v>391</v>
      </c>
      <c r="I135" s="2">
        <f t="shared" si="2"/>
        <v>40548</v>
      </c>
    </row>
    <row r="136" spans="1:9" hidden="1" x14ac:dyDescent="0.2">
      <c r="A136" t="s">
        <v>392</v>
      </c>
      <c r="B136" t="s">
        <v>393</v>
      </c>
      <c r="C136" t="s">
        <v>224</v>
      </c>
      <c r="D136" t="s">
        <v>225</v>
      </c>
      <c r="E136">
        <v>2010</v>
      </c>
      <c r="F136">
        <v>20110105</v>
      </c>
      <c r="G136" t="s">
        <v>394</v>
      </c>
      <c r="H136" t="s">
        <v>12</v>
      </c>
      <c r="I136" s="2">
        <f t="shared" si="2"/>
        <v>40548</v>
      </c>
    </row>
    <row r="137" spans="1:9" hidden="1" x14ac:dyDescent="0.2">
      <c r="A137" t="s">
        <v>392</v>
      </c>
      <c r="B137" t="s">
        <v>393</v>
      </c>
      <c r="C137" t="s">
        <v>224</v>
      </c>
      <c r="D137" t="s">
        <v>225</v>
      </c>
      <c r="F137">
        <v>20110105</v>
      </c>
      <c r="G137" t="s">
        <v>395</v>
      </c>
      <c r="H137" t="s">
        <v>12</v>
      </c>
      <c r="I137" s="2">
        <f t="shared" si="2"/>
        <v>40548</v>
      </c>
    </row>
    <row r="138" spans="1:9" hidden="1" x14ac:dyDescent="0.2">
      <c r="A138" t="s">
        <v>396</v>
      </c>
      <c r="B138" t="s">
        <v>397</v>
      </c>
      <c r="C138" t="s">
        <v>15</v>
      </c>
      <c r="D138" t="s">
        <v>339</v>
      </c>
      <c r="E138">
        <v>2010</v>
      </c>
      <c r="F138">
        <v>20110105</v>
      </c>
      <c r="G138" t="s">
        <v>398</v>
      </c>
      <c r="H138" t="s">
        <v>12</v>
      </c>
      <c r="I138" s="2">
        <f t="shared" si="2"/>
        <v>40548</v>
      </c>
    </row>
    <row r="139" spans="1:9" hidden="1" x14ac:dyDescent="0.2">
      <c r="A139" t="s">
        <v>399</v>
      </c>
      <c r="B139" t="s">
        <v>400</v>
      </c>
      <c r="C139" t="s">
        <v>224</v>
      </c>
      <c r="D139" t="s">
        <v>225</v>
      </c>
      <c r="E139">
        <v>2010</v>
      </c>
      <c r="F139">
        <v>20110105</v>
      </c>
      <c r="G139" t="s">
        <v>401</v>
      </c>
      <c r="H139" t="s">
        <v>12</v>
      </c>
      <c r="I139" s="2">
        <f t="shared" si="2"/>
        <v>40548</v>
      </c>
    </row>
    <row r="140" spans="1:9" hidden="1" x14ac:dyDescent="0.2">
      <c r="A140" t="s">
        <v>402</v>
      </c>
      <c r="B140" t="s">
        <v>403</v>
      </c>
      <c r="C140" t="s">
        <v>15</v>
      </c>
      <c r="D140" t="s">
        <v>339</v>
      </c>
      <c r="E140">
        <v>2010</v>
      </c>
      <c r="F140">
        <v>20110105</v>
      </c>
      <c r="G140" t="s">
        <v>404</v>
      </c>
      <c r="H140" t="s">
        <v>12</v>
      </c>
      <c r="I140" s="2">
        <f t="shared" si="2"/>
        <v>40548</v>
      </c>
    </row>
    <row r="141" spans="1:9" hidden="1" x14ac:dyDescent="0.2">
      <c r="A141" t="s">
        <v>399</v>
      </c>
      <c r="B141" t="s">
        <v>405</v>
      </c>
      <c r="C141" t="s">
        <v>224</v>
      </c>
      <c r="D141" t="s">
        <v>225</v>
      </c>
      <c r="F141">
        <v>20110105</v>
      </c>
      <c r="G141" t="s">
        <v>406</v>
      </c>
      <c r="H141" t="s">
        <v>12</v>
      </c>
      <c r="I141" s="2">
        <f t="shared" si="2"/>
        <v>40548</v>
      </c>
    </row>
    <row r="142" spans="1:9" hidden="1" x14ac:dyDescent="0.2">
      <c r="A142" t="s">
        <v>407</v>
      </c>
      <c r="B142" t="s">
        <v>408</v>
      </c>
      <c r="C142" t="s">
        <v>15</v>
      </c>
      <c r="D142" t="s">
        <v>339</v>
      </c>
      <c r="E142">
        <v>2010</v>
      </c>
      <c r="F142">
        <v>20110105</v>
      </c>
      <c r="G142" t="s">
        <v>409</v>
      </c>
      <c r="H142" t="s">
        <v>12</v>
      </c>
      <c r="I142" s="2">
        <f t="shared" si="2"/>
        <v>40548</v>
      </c>
    </row>
    <row r="143" spans="1:9" hidden="1" x14ac:dyDescent="0.2">
      <c r="A143" t="s">
        <v>410</v>
      </c>
      <c r="B143" t="s">
        <v>411</v>
      </c>
      <c r="C143" t="s">
        <v>224</v>
      </c>
      <c r="D143" t="s">
        <v>225</v>
      </c>
      <c r="F143">
        <v>20110105</v>
      </c>
      <c r="G143" t="s">
        <v>412</v>
      </c>
      <c r="H143" t="s">
        <v>12</v>
      </c>
      <c r="I143" s="2">
        <f t="shared" si="2"/>
        <v>40548</v>
      </c>
    </row>
    <row r="144" spans="1:9" hidden="1" x14ac:dyDescent="0.2">
      <c r="A144" t="s">
        <v>413</v>
      </c>
      <c r="B144" t="s">
        <v>414</v>
      </c>
      <c r="C144" t="s">
        <v>224</v>
      </c>
      <c r="D144" t="s">
        <v>225</v>
      </c>
      <c r="F144">
        <v>20110105</v>
      </c>
      <c r="G144" t="s">
        <v>415</v>
      </c>
      <c r="H144" t="s">
        <v>12</v>
      </c>
      <c r="I144" s="2">
        <f t="shared" si="2"/>
        <v>40548</v>
      </c>
    </row>
    <row r="145" spans="1:9" hidden="1" x14ac:dyDescent="0.2">
      <c r="A145" t="s">
        <v>416</v>
      </c>
      <c r="B145" t="s">
        <v>417</v>
      </c>
      <c r="C145" t="s">
        <v>224</v>
      </c>
      <c r="D145" t="s">
        <v>225</v>
      </c>
      <c r="E145">
        <v>2010</v>
      </c>
      <c r="F145">
        <v>20110105</v>
      </c>
      <c r="G145" t="s">
        <v>418</v>
      </c>
      <c r="H145" t="s">
        <v>12</v>
      </c>
      <c r="I145" s="2">
        <f t="shared" si="2"/>
        <v>40548</v>
      </c>
    </row>
    <row r="146" spans="1:9" hidden="1" x14ac:dyDescent="0.2">
      <c r="A146" t="s">
        <v>419</v>
      </c>
      <c r="B146" t="s">
        <v>420</v>
      </c>
      <c r="C146" t="s">
        <v>15</v>
      </c>
      <c r="D146" t="s">
        <v>339</v>
      </c>
      <c r="E146">
        <v>2010</v>
      </c>
      <c r="F146">
        <v>20110105</v>
      </c>
      <c r="G146" t="s">
        <v>421</v>
      </c>
      <c r="H146" t="s">
        <v>12</v>
      </c>
      <c r="I146" s="2">
        <f t="shared" si="2"/>
        <v>40548</v>
      </c>
    </row>
    <row r="147" spans="1:9" hidden="1" x14ac:dyDescent="0.2">
      <c r="A147" t="s">
        <v>422</v>
      </c>
      <c r="B147" t="s">
        <v>423</v>
      </c>
      <c r="C147" t="s">
        <v>224</v>
      </c>
      <c r="D147" t="s">
        <v>225</v>
      </c>
      <c r="E147">
        <v>2010</v>
      </c>
      <c r="F147">
        <v>20110105</v>
      </c>
      <c r="G147" t="s">
        <v>424</v>
      </c>
      <c r="H147" t="s">
        <v>12</v>
      </c>
      <c r="I147" s="2">
        <f t="shared" si="2"/>
        <v>40548</v>
      </c>
    </row>
    <row r="148" spans="1:9" hidden="1" x14ac:dyDescent="0.2">
      <c r="A148" t="s">
        <v>425</v>
      </c>
      <c r="B148" t="s">
        <v>426</v>
      </c>
      <c r="C148" t="s">
        <v>15</v>
      </c>
      <c r="D148" t="s">
        <v>339</v>
      </c>
      <c r="E148">
        <v>2010</v>
      </c>
      <c r="F148">
        <v>20110105</v>
      </c>
      <c r="G148" t="s">
        <v>427</v>
      </c>
      <c r="H148" t="s">
        <v>12</v>
      </c>
      <c r="I148" s="2">
        <f t="shared" si="2"/>
        <v>40548</v>
      </c>
    </row>
    <row r="149" spans="1:9" hidden="1" x14ac:dyDescent="0.2">
      <c r="A149" t="s">
        <v>428</v>
      </c>
      <c r="C149" t="s">
        <v>25</v>
      </c>
      <c r="D149" t="s">
        <v>429</v>
      </c>
      <c r="E149">
        <v>2010</v>
      </c>
      <c r="F149">
        <v>20110105</v>
      </c>
      <c r="G149" t="s">
        <v>430</v>
      </c>
      <c r="H149" t="s">
        <v>12</v>
      </c>
      <c r="I149" s="2">
        <f t="shared" si="2"/>
        <v>40548</v>
      </c>
    </row>
    <row r="150" spans="1:9" hidden="1" x14ac:dyDescent="0.2">
      <c r="A150" t="s">
        <v>431</v>
      </c>
      <c r="C150" t="s">
        <v>25</v>
      </c>
      <c r="D150" t="s">
        <v>429</v>
      </c>
      <c r="E150">
        <v>2010</v>
      </c>
      <c r="F150">
        <v>20110105</v>
      </c>
      <c r="G150" t="s">
        <v>432</v>
      </c>
      <c r="H150" t="s">
        <v>12</v>
      </c>
      <c r="I150" s="2">
        <f t="shared" si="2"/>
        <v>40548</v>
      </c>
    </row>
    <row r="151" spans="1:9" hidden="1" x14ac:dyDescent="0.2">
      <c r="A151" t="s">
        <v>433</v>
      </c>
      <c r="C151" t="s">
        <v>25</v>
      </c>
      <c r="D151" t="s">
        <v>429</v>
      </c>
      <c r="E151">
        <v>2010</v>
      </c>
      <c r="F151">
        <v>20110105</v>
      </c>
      <c r="G151" t="s">
        <v>434</v>
      </c>
      <c r="H151" t="s">
        <v>12</v>
      </c>
      <c r="I151" s="2">
        <f t="shared" si="2"/>
        <v>40548</v>
      </c>
    </row>
    <row r="152" spans="1:9" hidden="1" x14ac:dyDescent="0.2">
      <c r="A152" t="s">
        <v>435</v>
      </c>
      <c r="C152" t="s">
        <v>25</v>
      </c>
      <c r="D152" t="s">
        <v>429</v>
      </c>
      <c r="E152">
        <v>2010</v>
      </c>
      <c r="F152">
        <v>20110105</v>
      </c>
      <c r="G152" t="s">
        <v>436</v>
      </c>
      <c r="H152" t="s">
        <v>12</v>
      </c>
      <c r="I152" s="2">
        <f t="shared" si="2"/>
        <v>40548</v>
      </c>
    </row>
    <row r="153" spans="1:9" hidden="1" x14ac:dyDescent="0.2">
      <c r="A153" t="s">
        <v>437</v>
      </c>
      <c r="C153" t="s">
        <v>25</v>
      </c>
      <c r="D153" t="s">
        <v>429</v>
      </c>
      <c r="E153">
        <v>2010</v>
      </c>
      <c r="F153">
        <v>20110105</v>
      </c>
      <c r="G153" t="s">
        <v>438</v>
      </c>
      <c r="H153" t="s">
        <v>12</v>
      </c>
      <c r="I153" s="2">
        <f t="shared" si="2"/>
        <v>40548</v>
      </c>
    </row>
    <row r="154" spans="1:9" hidden="1" x14ac:dyDescent="0.2">
      <c r="A154" t="s">
        <v>439</v>
      </c>
      <c r="B154" t="s">
        <v>440</v>
      </c>
      <c r="C154" t="s">
        <v>25</v>
      </c>
      <c r="D154" t="s">
        <v>429</v>
      </c>
      <c r="E154">
        <v>2010</v>
      </c>
      <c r="F154">
        <v>20110105</v>
      </c>
      <c r="G154" t="s">
        <v>441</v>
      </c>
      <c r="H154" t="s">
        <v>12</v>
      </c>
      <c r="I154" s="2">
        <f t="shared" si="2"/>
        <v>40548</v>
      </c>
    </row>
    <row r="155" spans="1:9" hidden="1" x14ac:dyDescent="0.2">
      <c r="A155" t="s">
        <v>442</v>
      </c>
      <c r="B155" t="s">
        <v>443</v>
      </c>
      <c r="C155" t="s">
        <v>25</v>
      </c>
      <c r="D155" t="s">
        <v>444</v>
      </c>
      <c r="E155">
        <v>2010</v>
      </c>
      <c r="F155">
        <v>20110105</v>
      </c>
      <c r="G155" t="s">
        <v>445</v>
      </c>
      <c r="H155" t="s">
        <v>12</v>
      </c>
      <c r="I155" s="2">
        <f t="shared" si="2"/>
        <v>40548</v>
      </c>
    </row>
    <row r="156" spans="1:9" hidden="1" x14ac:dyDescent="0.2">
      <c r="A156" t="s">
        <v>446</v>
      </c>
      <c r="B156" t="s">
        <v>447</v>
      </c>
      <c r="C156" t="s">
        <v>448</v>
      </c>
      <c r="D156" t="s">
        <v>449</v>
      </c>
      <c r="E156">
        <v>2010</v>
      </c>
      <c r="F156">
        <v>20110105</v>
      </c>
      <c r="G156" t="s">
        <v>450</v>
      </c>
      <c r="H156" t="s">
        <v>12</v>
      </c>
      <c r="I156" s="2">
        <f t="shared" si="2"/>
        <v>40548</v>
      </c>
    </row>
    <row r="157" spans="1:9" hidden="1" x14ac:dyDescent="0.2">
      <c r="A157" t="s">
        <v>451</v>
      </c>
      <c r="C157" t="s">
        <v>25</v>
      </c>
      <c r="D157" t="s">
        <v>444</v>
      </c>
      <c r="E157">
        <v>2010</v>
      </c>
      <c r="F157">
        <v>20110105</v>
      </c>
      <c r="G157" t="s">
        <v>452</v>
      </c>
      <c r="H157" t="s">
        <v>12</v>
      </c>
      <c r="I157" s="2">
        <f t="shared" si="2"/>
        <v>40548</v>
      </c>
    </row>
    <row r="158" spans="1:9" hidden="1" x14ac:dyDescent="0.2">
      <c r="A158" t="s">
        <v>453</v>
      </c>
      <c r="B158" t="s">
        <v>454</v>
      </c>
      <c r="C158" t="s">
        <v>224</v>
      </c>
      <c r="D158" t="s">
        <v>225</v>
      </c>
      <c r="E158">
        <v>2010</v>
      </c>
      <c r="F158">
        <v>20110105</v>
      </c>
      <c r="G158" t="s">
        <v>455</v>
      </c>
      <c r="H158" t="s">
        <v>12</v>
      </c>
      <c r="I158" s="2">
        <f t="shared" si="2"/>
        <v>40548</v>
      </c>
    </row>
    <row r="159" spans="1:9" hidden="1" x14ac:dyDescent="0.2">
      <c r="A159" t="s">
        <v>453</v>
      </c>
      <c r="B159" t="s">
        <v>454</v>
      </c>
      <c r="C159" t="s">
        <v>224</v>
      </c>
      <c r="D159" t="s">
        <v>225</v>
      </c>
      <c r="F159">
        <v>20110105</v>
      </c>
      <c r="G159" t="s">
        <v>456</v>
      </c>
      <c r="H159" t="s">
        <v>12</v>
      </c>
      <c r="I159" s="2">
        <f t="shared" si="2"/>
        <v>40548</v>
      </c>
    </row>
    <row r="160" spans="1:9" hidden="1" x14ac:dyDescent="0.2">
      <c r="A160" t="s">
        <v>457</v>
      </c>
      <c r="B160" t="s">
        <v>458</v>
      </c>
      <c r="C160" t="s">
        <v>459</v>
      </c>
      <c r="D160" t="s">
        <v>460</v>
      </c>
      <c r="E160">
        <v>2010</v>
      </c>
      <c r="F160">
        <v>20110105</v>
      </c>
      <c r="G160" t="s">
        <v>461</v>
      </c>
      <c r="H160" t="s">
        <v>12</v>
      </c>
      <c r="I160" s="2">
        <f t="shared" si="2"/>
        <v>40548</v>
      </c>
    </row>
    <row r="161" spans="1:9" hidden="1" x14ac:dyDescent="0.2">
      <c r="A161" t="s">
        <v>462</v>
      </c>
      <c r="B161" t="s">
        <v>463</v>
      </c>
      <c r="C161" t="s">
        <v>224</v>
      </c>
      <c r="D161" t="s">
        <v>225</v>
      </c>
      <c r="E161">
        <v>2011</v>
      </c>
      <c r="F161">
        <v>20110105</v>
      </c>
      <c r="G161" t="s">
        <v>464</v>
      </c>
      <c r="H161" t="s">
        <v>12</v>
      </c>
      <c r="I161" s="2">
        <f t="shared" si="2"/>
        <v>40548</v>
      </c>
    </row>
    <row r="162" spans="1:9" hidden="1" x14ac:dyDescent="0.2">
      <c r="A162" t="s">
        <v>462</v>
      </c>
      <c r="B162" t="s">
        <v>463</v>
      </c>
      <c r="C162" t="s">
        <v>224</v>
      </c>
      <c r="D162" t="s">
        <v>225</v>
      </c>
      <c r="F162">
        <v>20110105</v>
      </c>
      <c r="G162" t="s">
        <v>465</v>
      </c>
      <c r="H162" t="s">
        <v>12</v>
      </c>
      <c r="I162" s="2">
        <f t="shared" si="2"/>
        <v>40548</v>
      </c>
    </row>
    <row r="163" spans="1:9" hidden="1" x14ac:dyDescent="0.2">
      <c r="A163" t="s">
        <v>466</v>
      </c>
      <c r="B163" t="s">
        <v>467</v>
      </c>
      <c r="C163" t="s">
        <v>224</v>
      </c>
      <c r="D163" t="s">
        <v>225</v>
      </c>
      <c r="E163">
        <v>2010</v>
      </c>
      <c r="F163">
        <v>20110105</v>
      </c>
      <c r="G163" t="s">
        <v>468</v>
      </c>
      <c r="H163" t="s">
        <v>12</v>
      </c>
      <c r="I163" s="2">
        <f t="shared" si="2"/>
        <v>40548</v>
      </c>
    </row>
    <row r="164" spans="1:9" hidden="1" x14ac:dyDescent="0.2">
      <c r="A164" t="s">
        <v>466</v>
      </c>
      <c r="B164" t="s">
        <v>467</v>
      </c>
      <c r="C164" t="s">
        <v>224</v>
      </c>
      <c r="D164" t="s">
        <v>225</v>
      </c>
      <c r="F164">
        <v>20110105</v>
      </c>
      <c r="G164" t="s">
        <v>469</v>
      </c>
      <c r="H164" t="s">
        <v>12</v>
      </c>
      <c r="I164" s="2">
        <f t="shared" si="2"/>
        <v>40548</v>
      </c>
    </row>
    <row r="165" spans="1:9" hidden="1" x14ac:dyDescent="0.2">
      <c r="A165" t="s">
        <v>470</v>
      </c>
      <c r="B165" t="s">
        <v>471</v>
      </c>
      <c r="C165" t="s">
        <v>472</v>
      </c>
      <c r="D165" t="s">
        <v>473</v>
      </c>
      <c r="E165">
        <v>2010</v>
      </c>
      <c r="F165">
        <v>20110105</v>
      </c>
      <c r="G165" t="s">
        <v>474</v>
      </c>
      <c r="H165" t="s">
        <v>12</v>
      </c>
      <c r="I165" s="2">
        <f t="shared" si="2"/>
        <v>40548</v>
      </c>
    </row>
    <row r="166" spans="1:9" hidden="1" x14ac:dyDescent="0.2">
      <c r="A166" t="s">
        <v>475</v>
      </c>
      <c r="B166" t="s">
        <v>405</v>
      </c>
      <c r="C166" t="s">
        <v>224</v>
      </c>
      <c r="D166" t="s">
        <v>225</v>
      </c>
      <c r="E166">
        <v>2010</v>
      </c>
      <c r="F166">
        <v>20110105</v>
      </c>
      <c r="G166" t="s">
        <v>476</v>
      </c>
      <c r="H166" t="s">
        <v>12</v>
      </c>
      <c r="I166" s="2">
        <f t="shared" si="2"/>
        <v>40548</v>
      </c>
    </row>
    <row r="167" spans="1:9" hidden="1" x14ac:dyDescent="0.2">
      <c r="A167" t="s">
        <v>475</v>
      </c>
      <c r="B167" t="s">
        <v>405</v>
      </c>
      <c r="C167" t="s">
        <v>224</v>
      </c>
      <c r="D167" t="s">
        <v>225</v>
      </c>
      <c r="F167">
        <v>20110105</v>
      </c>
      <c r="G167" t="s">
        <v>477</v>
      </c>
      <c r="H167" t="s">
        <v>12</v>
      </c>
      <c r="I167" s="2">
        <f t="shared" si="2"/>
        <v>40548</v>
      </c>
    </row>
    <row r="168" spans="1:9" hidden="1" x14ac:dyDescent="0.2">
      <c r="A168" t="s">
        <v>478</v>
      </c>
      <c r="C168" t="s">
        <v>224</v>
      </c>
      <c r="D168" t="s">
        <v>225</v>
      </c>
      <c r="F168">
        <v>20110105</v>
      </c>
      <c r="G168" t="s">
        <v>479</v>
      </c>
      <c r="H168" t="s">
        <v>12</v>
      </c>
      <c r="I168" s="2">
        <f t="shared" si="2"/>
        <v>40548</v>
      </c>
    </row>
    <row r="169" spans="1:9" hidden="1" x14ac:dyDescent="0.2">
      <c r="A169" t="s">
        <v>480</v>
      </c>
      <c r="B169" t="s">
        <v>454</v>
      </c>
      <c r="C169" t="s">
        <v>224</v>
      </c>
      <c r="D169" t="s">
        <v>225</v>
      </c>
      <c r="E169">
        <v>2010</v>
      </c>
      <c r="F169">
        <v>20110105</v>
      </c>
      <c r="G169" t="s">
        <v>481</v>
      </c>
      <c r="H169" t="s">
        <v>12</v>
      </c>
      <c r="I169" s="2">
        <f t="shared" si="2"/>
        <v>40548</v>
      </c>
    </row>
    <row r="170" spans="1:9" hidden="1" x14ac:dyDescent="0.2">
      <c r="A170" t="s">
        <v>480</v>
      </c>
      <c r="B170" t="s">
        <v>454</v>
      </c>
      <c r="C170" t="s">
        <v>224</v>
      </c>
      <c r="D170" t="s">
        <v>225</v>
      </c>
      <c r="F170">
        <v>20110105</v>
      </c>
      <c r="G170" t="s">
        <v>482</v>
      </c>
      <c r="H170" t="s">
        <v>12</v>
      </c>
      <c r="I170" s="2">
        <f t="shared" si="2"/>
        <v>40548</v>
      </c>
    </row>
    <row r="171" spans="1:9" hidden="1" x14ac:dyDescent="0.2">
      <c r="A171" t="s">
        <v>483</v>
      </c>
      <c r="C171" t="s">
        <v>224</v>
      </c>
      <c r="D171" t="s">
        <v>225</v>
      </c>
      <c r="F171">
        <v>20110105</v>
      </c>
      <c r="G171" t="s">
        <v>484</v>
      </c>
      <c r="H171" t="s">
        <v>12</v>
      </c>
      <c r="I171" s="2">
        <f t="shared" si="2"/>
        <v>40548</v>
      </c>
    </row>
    <row r="172" spans="1:9" hidden="1" x14ac:dyDescent="0.2">
      <c r="A172" t="s">
        <v>485</v>
      </c>
      <c r="B172" t="s">
        <v>486</v>
      </c>
      <c r="C172" t="s">
        <v>224</v>
      </c>
      <c r="D172" t="s">
        <v>225</v>
      </c>
      <c r="E172">
        <v>2011</v>
      </c>
      <c r="F172">
        <v>20110105</v>
      </c>
      <c r="G172" t="s">
        <v>487</v>
      </c>
      <c r="H172" t="s">
        <v>12</v>
      </c>
      <c r="I172" s="2">
        <f t="shared" si="2"/>
        <v>40548</v>
      </c>
    </row>
    <row r="173" spans="1:9" hidden="1" x14ac:dyDescent="0.2">
      <c r="A173" t="s">
        <v>485</v>
      </c>
      <c r="B173" t="s">
        <v>486</v>
      </c>
      <c r="C173" t="s">
        <v>224</v>
      </c>
      <c r="D173" t="s">
        <v>225</v>
      </c>
      <c r="F173">
        <v>20110105</v>
      </c>
      <c r="G173" t="s">
        <v>488</v>
      </c>
      <c r="H173" t="s">
        <v>12</v>
      </c>
      <c r="I173" s="2">
        <f t="shared" si="2"/>
        <v>40548</v>
      </c>
    </row>
    <row r="174" spans="1:9" hidden="1" x14ac:dyDescent="0.2">
      <c r="A174" t="s">
        <v>489</v>
      </c>
      <c r="B174" t="s">
        <v>490</v>
      </c>
      <c r="C174" t="s">
        <v>224</v>
      </c>
      <c r="D174" t="s">
        <v>225</v>
      </c>
      <c r="E174">
        <v>2010</v>
      </c>
      <c r="F174">
        <v>20110105</v>
      </c>
      <c r="G174" t="s">
        <v>491</v>
      </c>
      <c r="H174" t="s">
        <v>12</v>
      </c>
      <c r="I174" s="2">
        <f t="shared" si="2"/>
        <v>40548</v>
      </c>
    </row>
    <row r="175" spans="1:9" hidden="1" x14ac:dyDescent="0.2">
      <c r="A175" t="s">
        <v>492</v>
      </c>
      <c r="B175" t="s">
        <v>493</v>
      </c>
      <c r="C175" t="s">
        <v>494</v>
      </c>
      <c r="D175" t="s">
        <v>495</v>
      </c>
      <c r="E175">
        <v>2011</v>
      </c>
      <c r="F175">
        <v>20110105</v>
      </c>
      <c r="G175" t="s">
        <v>496</v>
      </c>
      <c r="H175" t="s">
        <v>12</v>
      </c>
      <c r="I175" s="2">
        <f t="shared" si="2"/>
        <v>40548</v>
      </c>
    </row>
    <row r="176" spans="1:9" hidden="1" x14ac:dyDescent="0.2">
      <c r="A176" t="s">
        <v>497</v>
      </c>
      <c r="C176" t="s">
        <v>498</v>
      </c>
      <c r="D176" t="s">
        <v>499</v>
      </c>
      <c r="E176">
        <v>2011</v>
      </c>
      <c r="F176">
        <v>20110105</v>
      </c>
      <c r="G176" t="s">
        <v>500</v>
      </c>
      <c r="H176" t="s">
        <v>12</v>
      </c>
      <c r="I176" s="2">
        <f t="shared" si="2"/>
        <v>40548</v>
      </c>
    </row>
    <row r="177" spans="1:9" hidden="1" x14ac:dyDescent="0.2">
      <c r="A177" t="s">
        <v>501</v>
      </c>
      <c r="B177" t="s">
        <v>502</v>
      </c>
      <c r="C177" t="s">
        <v>503</v>
      </c>
      <c r="D177" t="s">
        <v>504</v>
      </c>
      <c r="E177">
        <v>2011</v>
      </c>
      <c r="F177">
        <v>20110110</v>
      </c>
      <c r="G177" t="s">
        <v>505</v>
      </c>
      <c r="H177" t="s">
        <v>12</v>
      </c>
      <c r="I177" s="2">
        <f t="shared" si="2"/>
        <v>40553</v>
      </c>
    </row>
    <row r="178" spans="1:9" hidden="1" x14ac:dyDescent="0.2">
      <c r="A178" t="s">
        <v>506</v>
      </c>
      <c r="B178" t="s">
        <v>502</v>
      </c>
      <c r="C178" t="s">
        <v>507</v>
      </c>
      <c r="D178" t="s">
        <v>504</v>
      </c>
      <c r="E178">
        <v>2011</v>
      </c>
      <c r="F178">
        <v>20110110</v>
      </c>
      <c r="G178" t="s">
        <v>508</v>
      </c>
      <c r="H178" t="s">
        <v>12</v>
      </c>
      <c r="I178" s="2">
        <f t="shared" si="2"/>
        <v>40553</v>
      </c>
    </row>
    <row r="179" spans="1:9" hidden="1" x14ac:dyDescent="0.2">
      <c r="A179" t="s">
        <v>509</v>
      </c>
      <c r="B179" t="s">
        <v>510</v>
      </c>
      <c r="C179" t="s">
        <v>15</v>
      </c>
      <c r="D179" t="s">
        <v>511</v>
      </c>
      <c r="E179">
        <v>2011</v>
      </c>
      <c r="F179">
        <v>20110110</v>
      </c>
      <c r="G179" t="s">
        <v>512</v>
      </c>
      <c r="H179" t="s">
        <v>12</v>
      </c>
      <c r="I179" s="2">
        <f t="shared" si="2"/>
        <v>40553</v>
      </c>
    </row>
    <row r="180" spans="1:9" hidden="1" x14ac:dyDescent="0.2">
      <c r="A180" t="s">
        <v>513</v>
      </c>
      <c r="B180" t="s">
        <v>514</v>
      </c>
      <c r="C180" t="s">
        <v>515</v>
      </c>
      <c r="D180" t="s">
        <v>516</v>
      </c>
      <c r="F180">
        <v>20110110</v>
      </c>
      <c r="G180" t="s">
        <v>517</v>
      </c>
      <c r="H180" t="s">
        <v>12</v>
      </c>
      <c r="I180" s="2">
        <f t="shared" si="2"/>
        <v>40553</v>
      </c>
    </row>
    <row r="181" spans="1:9" hidden="1" x14ac:dyDescent="0.2">
      <c r="A181" t="s">
        <v>518</v>
      </c>
      <c r="B181" t="s">
        <v>519</v>
      </c>
      <c r="C181" t="s">
        <v>25</v>
      </c>
      <c r="D181" t="s">
        <v>520</v>
      </c>
      <c r="E181">
        <v>2010</v>
      </c>
      <c r="F181">
        <v>20110110</v>
      </c>
      <c r="G181" t="s">
        <v>521</v>
      </c>
      <c r="H181" t="s">
        <v>12</v>
      </c>
      <c r="I181" s="2">
        <f t="shared" si="2"/>
        <v>40553</v>
      </c>
    </row>
    <row r="182" spans="1:9" hidden="1" x14ac:dyDescent="0.2">
      <c r="A182" t="s">
        <v>522</v>
      </c>
      <c r="B182" t="s">
        <v>523</v>
      </c>
      <c r="C182" t="s">
        <v>20</v>
      </c>
      <c r="D182" t="s">
        <v>217</v>
      </c>
      <c r="E182">
        <v>2011</v>
      </c>
      <c r="F182">
        <v>20110110</v>
      </c>
      <c r="G182" t="s">
        <v>524</v>
      </c>
      <c r="H182" t="s">
        <v>12</v>
      </c>
      <c r="I182" s="2">
        <f t="shared" si="2"/>
        <v>40553</v>
      </c>
    </row>
    <row r="183" spans="1:9" hidden="1" x14ac:dyDescent="0.2">
      <c r="A183" t="s">
        <v>525</v>
      </c>
      <c r="B183" t="s">
        <v>526</v>
      </c>
      <c r="C183" t="s">
        <v>25</v>
      </c>
      <c r="D183" t="s">
        <v>527</v>
      </c>
      <c r="E183">
        <v>2010</v>
      </c>
      <c r="F183">
        <v>20110110</v>
      </c>
      <c r="G183" t="s">
        <v>528</v>
      </c>
      <c r="H183" t="s">
        <v>12</v>
      </c>
      <c r="I183" s="2">
        <f t="shared" si="2"/>
        <v>40553</v>
      </c>
    </row>
    <row r="184" spans="1:9" hidden="1" x14ac:dyDescent="0.2">
      <c r="A184" t="s">
        <v>529</v>
      </c>
      <c r="B184" t="s">
        <v>530</v>
      </c>
      <c r="C184" t="s">
        <v>531</v>
      </c>
      <c r="D184" t="s">
        <v>532</v>
      </c>
      <c r="E184">
        <v>2010</v>
      </c>
      <c r="F184">
        <v>20110110</v>
      </c>
      <c r="G184" t="s">
        <v>533</v>
      </c>
      <c r="H184" t="s">
        <v>12</v>
      </c>
      <c r="I184" s="2">
        <f t="shared" si="2"/>
        <v>40553</v>
      </c>
    </row>
    <row r="185" spans="1:9" hidden="1" x14ac:dyDescent="0.2">
      <c r="A185" t="s">
        <v>534</v>
      </c>
      <c r="C185" t="s">
        <v>25</v>
      </c>
      <c r="D185" t="s">
        <v>535</v>
      </c>
      <c r="E185">
        <v>2011</v>
      </c>
      <c r="F185">
        <v>20110110</v>
      </c>
      <c r="G185" t="s">
        <v>536</v>
      </c>
      <c r="H185" t="s">
        <v>537</v>
      </c>
      <c r="I185" s="2">
        <f t="shared" si="2"/>
        <v>40553</v>
      </c>
    </row>
    <row r="186" spans="1:9" hidden="1" x14ac:dyDescent="0.2">
      <c r="A186" t="s">
        <v>538</v>
      </c>
      <c r="C186" t="s">
        <v>25</v>
      </c>
      <c r="D186" t="s">
        <v>535</v>
      </c>
      <c r="E186">
        <v>2011</v>
      </c>
      <c r="F186">
        <v>20110110</v>
      </c>
      <c r="G186" t="s">
        <v>539</v>
      </c>
      <c r="H186" t="s">
        <v>540</v>
      </c>
      <c r="I186" s="2">
        <f t="shared" si="2"/>
        <v>40553</v>
      </c>
    </row>
    <row r="187" spans="1:9" hidden="1" x14ac:dyDescent="0.2">
      <c r="A187" t="s">
        <v>541</v>
      </c>
      <c r="B187" t="s">
        <v>542</v>
      </c>
      <c r="C187" t="s">
        <v>25</v>
      </c>
      <c r="D187" t="s">
        <v>543</v>
      </c>
      <c r="E187">
        <v>2011</v>
      </c>
      <c r="F187">
        <v>20110110</v>
      </c>
      <c r="G187" t="s">
        <v>544</v>
      </c>
      <c r="H187" t="s">
        <v>12</v>
      </c>
      <c r="I187" s="2">
        <f t="shared" si="2"/>
        <v>40553</v>
      </c>
    </row>
    <row r="188" spans="1:9" hidden="1" x14ac:dyDescent="0.2">
      <c r="A188" t="s">
        <v>545</v>
      </c>
      <c r="C188" t="s">
        <v>25</v>
      </c>
      <c r="D188" t="s">
        <v>546</v>
      </c>
      <c r="E188">
        <v>2011</v>
      </c>
      <c r="F188">
        <v>20110110</v>
      </c>
      <c r="G188" t="s">
        <v>547</v>
      </c>
      <c r="H188" t="s">
        <v>94</v>
      </c>
      <c r="I188" s="2">
        <f t="shared" si="2"/>
        <v>40553</v>
      </c>
    </row>
    <row r="189" spans="1:9" hidden="1" x14ac:dyDescent="0.2">
      <c r="A189" t="s">
        <v>548</v>
      </c>
      <c r="C189" t="s">
        <v>25</v>
      </c>
      <c r="D189" t="s">
        <v>546</v>
      </c>
      <c r="E189">
        <v>2011</v>
      </c>
      <c r="F189">
        <v>20110110</v>
      </c>
      <c r="G189" t="s">
        <v>549</v>
      </c>
      <c r="H189" t="s">
        <v>12</v>
      </c>
      <c r="I189" s="2">
        <f t="shared" si="2"/>
        <v>40553</v>
      </c>
    </row>
    <row r="190" spans="1:9" hidden="1" x14ac:dyDescent="0.2">
      <c r="A190" t="s">
        <v>550</v>
      </c>
      <c r="B190" t="s">
        <v>551</v>
      </c>
      <c r="C190" t="s">
        <v>25</v>
      </c>
      <c r="D190" t="s">
        <v>552</v>
      </c>
      <c r="E190">
        <v>2011</v>
      </c>
      <c r="F190">
        <v>20110110</v>
      </c>
      <c r="G190" t="s">
        <v>553</v>
      </c>
      <c r="H190" t="s">
        <v>12</v>
      </c>
      <c r="I190" s="2">
        <f t="shared" si="2"/>
        <v>40553</v>
      </c>
    </row>
    <row r="191" spans="1:9" hidden="1" x14ac:dyDescent="0.2">
      <c r="A191" t="s">
        <v>554</v>
      </c>
      <c r="C191" t="s">
        <v>25</v>
      </c>
      <c r="D191" t="s">
        <v>546</v>
      </c>
      <c r="E191">
        <v>2011</v>
      </c>
      <c r="F191">
        <v>20110110</v>
      </c>
      <c r="G191" t="s">
        <v>555</v>
      </c>
      <c r="H191" t="s">
        <v>12</v>
      </c>
      <c r="I191" s="2">
        <f t="shared" si="2"/>
        <v>40553</v>
      </c>
    </row>
    <row r="192" spans="1:9" hidden="1" x14ac:dyDescent="0.2">
      <c r="A192" t="s">
        <v>556</v>
      </c>
      <c r="C192" t="s">
        <v>25</v>
      </c>
      <c r="D192" t="s">
        <v>546</v>
      </c>
      <c r="E192">
        <v>2012</v>
      </c>
      <c r="F192">
        <v>20110110</v>
      </c>
      <c r="G192" t="s">
        <v>557</v>
      </c>
      <c r="H192" t="s">
        <v>12</v>
      </c>
      <c r="I192" s="2">
        <f t="shared" si="2"/>
        <v>40553</v>
      </c>
    </row>
    <row r="193" spans="1:9" hidden="1" x14ac:dyDescent="0.2">
      <c r="A193" t="s">
        <v>558</v>
      </c>
      <c r="B193" t="s">
        <v>551</v>
      </c>
      <c r="C193" t="s">
        <v>25</v>
      </c>
      <c r="D193" t="s">
        <v>552</v>
      </c>
      <c r="E193">
        <v>2011</v>
      </c>
      <c r="F193">
        <v>20110110</v>
      </c>
      <c r="G193" t="s">
        <v>559</v>
      </c>
      <c r="H193" t="s">
        <v>12</v>
      </c>
      <c r="I193" s="2">
        <f t="shared" si="2"/>
        <v>40553</v>
      </c>
    </row>
    <row r="194" spans="1:9" hidden="1" x14ac:dyDescent="0.2">
      <c r="A194" t="s">
        <v>560</v>
      </c>
      <c r="B194" t="s">
        <v>561</v>
      </c>
      <c r="C194" t="s">
        <v>25</v>
      </c>
      <c r="D194" t="s">
        <v>562</v>
      </c>
      <c r="E194">
        <v>2011</v>
      </c>
      <c r="F194">
        <v>20110110</v>
      </c>
      <c r="G194" t="s">
        <v>563</v>
      </c>
      <c r="H194" t="s">
        <v>12</v>
      </c>
      <c r="I194" s="2">
        <f t="shared" si="2"/>
        <v>40553</v>
      </c>
    </row>
    <row r="195" spans="1:9" hidden="1" x14ac:dyDescent="0.2">
      <c r="A195" t="s">
        <v>564</v>
      </c>
      <c r="B195" t="s">
        <v>565</v>
      </c>
      <c r="C195" t="s">
        <v>25</v>
      </c>
      <c r="D195" t="s">
        <v>552</v>
      </c>
      <c r="E195">
        <v>2011</v>
      </c>
      <c r="F195">
        <v>20110110</v>
      </c>
      <c r="G195" t="s">
        <v>566</v>
      </c>
      <c r="H195" t="s">
        <v>12</v>
      </c>
      <c r="I195" s="2">
        <f t="shared" ref="I195:I258" si="3">DATE(LEFT(F195,4),MID(F195,5,2),RIGHT(F195,2))</f>
        <v>40553</v>
      </c>
    </row>
    <row r="196" spans="1:9" hidden="1" x14ac:dyDescent="0.2">
      <c r="A196" t="s">
        <v>567</v>
      </c>
      <c r="B196" t="s">
        <v>568</v>
      </c>
      <c r="C196" t="s">
        <v>472</v>
      </c>
      <c r="D196" t="s">
        <v>569</v>
      </c>
      <c r="E196">
        <v>2009</v>
      </c>
      <c r="F196">
        <v>20110110</v>
      </c>
      <c r="G196" t="s">
        <v>570</v>
      </c>
      <c r="H196" t="s">
        <v>12</v>
      </c>
      <c r="I196" s="2">
        <f t="shared" si="3"/>
        <v>40553</v>
      </c>
    </row>
    <row r="197" spans="1:9" hidden="1" x14ac:dyDescent="0.2">
      <c r="A197" t="s">
        <v>571</v>
      </c>
      <c r="B197" t="s">
        <v>572</v>
      </c>
      <c r="C197" t="s">
        <v>25</v>
      </c>
      <c r="D197" t="s">
        <v>552</v>
      </c>
      <c r="E197">
        <v>2011</v>
      </c>
      <c r="F197">
        <v>20110110</v>
      </c>
      <c r="G197" t="s">
        <v>573</v>
      </c>
      <c r="H197" t="s">
        <v>12</v>
      </c>
      <c r="I197" s="2">
        <f t="shared" si="3"/>
        <v>40553</v>
      </c>
    </row>
    <row r="198" spans="1:9" hidden="1" x14ac:dyDescent="0.2">
      <c r="A198" t="s">
        <v>574</v>
      </c>
      <c r="B198" t="s">
        <v>575</v>
      </c>
      <c r="C198" t="s">
        <v>472</v>
      </c>
      <c r="D198" t="s">
        <v>569</v>
      </c>
      <c r="E198">
        <v>2010</v>
      </c>
      <c r="F198">
        <v>20110110</v>
      </c>
      <c r="G198" t="s">
        <v>576</v>
      </c>
      <c r="H198" t="s">
        <v>12</v>
      </c>
      <c r="I198" s="2">
        <f t="shared" si="3"/>
        <v>40553</v>
      </c>
    </row>
    <row r="199" spans="1:9" hidden="1" x14ac:dyDescent="0.2">
      <c r="A199" t="s">
        <v>577</v>
      </c>
      <c r="B199" t="s">
        <v>572</v>
      </c>
      <c r="C199" t="s">
        <v>25</v>
      </c>
      <c r="D199" t="s">
        <v>552</v>
      </c>
      <c r="E199">
        <v>2011</v>
      </c>
      <c r="F199">
        <v>20110110</v>
      </c>
      <c r="G199" t="s">
        <v>578</v>
      </c>
      <c r="H199" t="s">
        <v>12</v>
      </c>
      <c r="I199" s="2">
        <f t="shared" si="3"/>
        <v>40553</v>
      </c>
    </row>
    <row r="200" spans="1:9" hidden="1" x14ac:dyDescent="0.2">
      <c r="A200" t="s">
        <v>579</v>
      </c>
      <c r="B200" t="s">
        <v>580</v>
      </c>
      <c r="C200" t="s">
        <v>25</v>
      </c>
      <c r="D200" t="s">
        <v>581</v>
      </c>
      <c r="E200">
        <v>2011</v>
      </c>
      <c r="F200">
        <v>20110110</v>
      </c>
      <c r="G200" t="s">
        <v>582</v>
      </c>
      <c r="H200" t="s">
        <v>12</v>
      </c>
      <c r="I200" s="2">
        <f t="shared" si="3"/>
        <v>40553</v>
      </c>
    </row>
    <row r="201" spans="1:9" hidden="1" x14ac:dyDescent="0.2">
      <c r="A201" t="s">
        <v>583</v>
      </c>
      <c r="B201" t="s">
        <v>584</v>
      </c>
      <c r="C201" t="s">
        <v>25</v>
      </c>
      <c r="D201" t="s">
        <v>585</v>
      </c>
      <c r="E201">
        <v>2010</v>
      </c>
      <c r="F201">
        <v>20110110</v>
      </c>
      <c r="G201" t="s">
        <v>586</v>
      </c>
      <c r="H201" t="s">
        <v>12</v>
      </c>
      <c r="I201" s="2">
        <f t="shared" si="3"/>
        <v>40553</v>
      </c>
    </row>
    <row r="202" spans="1:9" hidden="1" x14ac:dyDescent="0.2">
      <c r="A202" t="s">
        <v>587</v>
      </c>
      <c r="B202" t="s">
        <v>588</v>
      </c>
      <c r="C202" t="s">
        <v>589</v>
      </c>
      <c r="D202" t="s">
        <v>590</v>
      </c>
      <c r="E202">
        <v>2011</v>
      </c>
      <c r="F202">
        <v>20110110</v>
      </c>
      <c r="G202" t="s">
        <v>591</v>
      </c>
      <c r="H202" t="s">
        <v>12</v>
      </c>
      <c r="I202" s="2">
        <f t="shared" si="3"/>
        <v>40553</v>
      </c>
    </row>
    <row r="203" spans="1:9" hidden="1" x14ac:dyDescent="0.2">
      <c r="A203" t="s">
        <v>592</v>
      </c>
      <c r="C203" t="s">
        <v>25</v>
      </c>
      <c r="D203" t="s">
        <v>585</v>
      </c>
      <c r="E203">
        <v>2010</v>
      </c>
      <c r="F203">
        <v>20110110</v>
      </c>
      <c r="G203" t="s">
        <v>593</v>
      </c>
      <c r="H203" t="s">
        <v>12</v>
      </c>
      <c r="I203" s="2">
        <f t="shared" si="3"/>
        <v>40553</v>
      </c>
    </row>
    <row r="204" spans="1:9" hidden="1" x14ac:dyDescent="0.2">
      <c r="A204" t="s">
        <v>594</v>
      </c>
      <c r="B204" t="s">
        <v>595</v>
      </c>
      <c r="C204" t="s">
        <v>25</v>
      </c>
      <c r="D204" t="s">
        <v>585</v>
      </c>
      <c r="E204">
        <v>2010</v>
      </c>
      <c r="F204">
        <v>20110110</v>
      </c>
      <c r="G204" t="s">
        <v>596</v>
      </c>
      <c r="H204" t="s">
        <v>12</v>
      </c>
      <c r="I204" s="2">
        <f t="shared" si="3"/>
        <v>40553</v>
      </c>
    </row>
    <row r="205" spans="1:9" hidden="1" x14ac:dyDescent="0.2">
      <c r="A205" t="s">
        <v>597</v>
      </c>
      <c r="B205" t="s">
        <v>595</v>
      </c>
      <c r="C205" t="s">
        <v>25</v>
      </c>
      <c r="D205" t="s">
        <v>585</v>
      </c>
      <c r="E205">
        <v>2010</v>
      </c>
      <c r="F205">
        <v>20110110</v>
      </c>
      <c r="G205" t="s">
        <v>598</v>
      </c>
      <c r="H205" t="s">
        <v>12</v>
      </c>
      <c r="I205" s="2">
        <f t="shared" si="3"/>
        <v>40553</v>
      </c>
    </row>
    <row r="206" spans="1:9" hidden="1" x14ac:dyDescent="0.2">
      <c r="A206" t="s">
        <v>599</v>
      </c>
      <c r="B206" t="s">
        <v>600</v>
      </c>
      <c r="C206" t="s">
        <v>601</v>
      </c>
      <c r="D206" t="s">
        <v>602</v>
      </c>
      <c r="E206">
        <v>2011</v>
      </c>
      <c r="F206">
        <v>20110110</v>
      </c>
      <c r="G206" t="s">
        <v>603</v>
      </c>
      <c r="H206" t="s">
        <v>12</v>
      </c>
      <c r="I206" s="2">
        <f t="shared" si="3"/>
        <v>40553</v>
      </c>
    </row>
    <row r="207" spans="1:9" hidden="1" x14ac:dyDescent="0.2">
      <c r="A207" t="s">
        <v>604</v>
      </c>
      <c r="B207" t="s">
        <v>600</v>
      </c>
      <c r="C207" t="s">
        <v>601</v>
      </c>
      <c r="D207" t="s">
        <v>602</v>
      </c>
      <c r="E207">
        <v>2012</v>
      </c>
      <c r="F207">
        <v>20110110</v>
      </c>
      <c r="G207" t="s">
        <v>605</v>
      </c>
      <c r="H207" t="s">
        <v>12</v>
      </c>
      <c r="I207" s="2">
        <f t="shared" si="3"/>
        <v>40553</v>
      </c>
    </row>
    <row r="208" spans="1:9" hidden="1" x14ac:dyDescent="0.2">
      <c r="A208" t="s">
        <v>606</v>
      </c>
      <c r="B208" t="s">
        <v>607</v>
      </c>
      <c r="C208" t="s">
        <v>608</v>
      </c>
      <c r="D208" t="s">
        <v>609</v>
      </c>
      <c r="F208">
        <v>20110110</v>
      </c>
      <c r="G208" t="s">
        <v>610</v>
      </c>
      <c r="H208" t="s">
        <v>12</v>
      </c>
      <c r="I208" s="2">
        <f t="shared" si="3"/>
        <v>40553</v>
      </c>
    </row>
    <row r="209" spans="1:9" hidden="1" x14ac:dyDescent="0.2">
      <c r="A209" t="s">
        <v>611</v>
      </c>
      <c r="B209" t="s">
        <v>612</v>
      </c>
      <c r="C209" t="s">
        <v>25</v>
      </c>
      <c r="D209" t="s">
        <v>613</v>
      </c>
      <c r="E209">
        <v>2010</v>
      </c>
      <c r="F209">
        <v>20110110</v>
      </c>
      <c r="G209" t="s">
        <v>614</v>
      </c>
      <c r="H209" t="s">
        <v>12</v>
      </c>
      <c r="I209" s="2">
        <f t="shared" si="3"/>
        <v>40553</v>
      </c>
    </row>
    <row r="210" spans="1:9" hidden="1" x14ac:dyDescent="0.2">
      <c r="A210" t="s">
        <v>615</v>
      </c>
      <c r="B210" t="s">
        <v>616</v>
      </c>
      <c r="C210" t="s">
        <v>292</v>
      </c>
      <c r="D210" t="s">
        <v>617</v>
      </c>
      <c r="E210">
        <v>2010</v>
      </c>
      <c r="F210">
        <v>20110110</v>
      </c>
      <c r="G210" t="s">
        <v>618</v>
      </c>
      <c r="H210" t="s">
        <v>12</v>
      </c>
      <c r="I210" s="2">
        <f t="shared" si="3"/>
        <v>40553</v>
      </c>
    </row>
    <row r="211" spans="1:9" hidden="1" x14ac:dyDescent="0.2">
      <c r="A211" t="s">
        <v>619</v>
      </c>
      <c r="B211" t="s">
        <v>620</v>
      </c>
      <c r="C211" t="s">
        <v>292</v>
      </c>
      <c r="D211" t="s">
        <v>617</v>
      </c>
      <c r="E211">
        <v>2010</v>
      </c>
      <c r="F211">
        <v>20110110</v>
      </c>
      <c r="G211" t="s">
        <v>621</v>
      </c>
      <c r="H211" t="s">
        <v>12</v>
      </c>
      <c r="I211" s="2">
        <f t="shared" si="3"/>
        <v>40553</v>
      </c>
    </row>
    <row r="212" spans="1:9" hidden="1" x14ac:dyDescent="0.2">
      <c r="A212" t="s">
        <v>622</v>
      </c>
      <c r="B212" t="s">
        <v>623</v>
      </c>
      <c r="C212" t="s">
        <v>25</v>
      </c>
      <c r="D212" t="s">
        <v>624</v>
      </c>
      <c r="F212">
        <v>20110110</v>
      </c>
      <c r="G212" t="s">
        <v>625</v>
      </c>
      <c r="H212" t="s">
        <v>12</v>
      </c>
      <c r="I212" s="2">
        <f t="shared" si="3"/>
        <v>40553</v>
      </c>
    </row>
    <row r="213" spans="1:9" hidden="1" x14ac:dyDescent="0.2">
      <c r="A213" t="s">
        <v>626</v>
      </c>
      <c r="C213" t="s">
        <v>459</v>
      </c>
      <c r="D213" t="s">
        <v>627</v>
      </c>
      <c r="F213">
        <v>20110110</v>
      </c>
      <c r="G213" t="s">
        <v>628</v>
      </c>
      <c r="H213" t="s">
        <v>12</v>
      </c>
      <c r="I213" s="2">
        <f t="shared" si="3"/>
        <v>40553</v>
      </c>
    </row>
    <row r="214" spans="1:9" hidden="1" x14ac:dyDescent="0.2">
      <c r="A214" t="s">
        <v>629</v>
      </c>
      <c r="B214" t="s">
        <v>630</v>
      </c>
      <c r="C214" t="s">
        <v>472</v>
      </c>
      <c r="D214" t="s">
        <v>473</v>
      </c>
      <c r="E214">
        <v>2010</v>
      </c>
      <c r="F214">
        <v>20110110</v>
      </c>
      <c r="G214" t="s">
        <v>631</v>
      </c>
      <c r="H214" t="s">
        <v>12</v>
      </c>
      <c r="I214" s="2">
        <f t="shared" si="3"/>
        <v>40553</v>
      </c>
    </row>
    <row r="215" spans="1:9" hidden="1" x14ac:dyDescent="0.2">
      <c r="A215" t="s">
        <v>632</v>
      </c>
      <c r="B215" t="s">
        <v>633</v>
      </c>
      <c r="C215" t="s">
        <v>472</v>
      </c>
      <c r="D215" t="s">
        <v>473</v>
      </c>
      <c r="F215">
        <v>20110110</v>
      </c>
      <c r="G215" t="s">
        <v>634</v>
      </c>
      <c r="H215" t="s">
        <v>12</v>
      </c>
      <c r="I215" s="2">
        <f t="shared" si="3"/>
        <v>40553</v>
      </c>
    </row>
    <row r="216" spans="1:9" hidden="1" x14ac:dyDescent="0.2">
      <c r="A216" t="s">
        <v>635</v>
      </c>
      <c r="B216" t="s">
        <v>636</v>
      </c>
      <c r="C216" t="s">
        <v>472</v>
      </c>
      <c r="D216" t="s">
        <v>473</v>
      </c>
      <c r="E216">
        <v>2010</v>
      </c>
      <c r="F216">
        <v>20110110</v>
      </c>
      <c r="G216" t="s">
        <v>637</v>
      </c>
      <c r="H216" t="s">
        <v>12</v>
      </c>
      <c r="I216" s="2">
        <f t="shared" si="3"/>
        <v>40553</v>
      </c>
    </row>
    <row r="217" spans="1:9" hidden="1" x14ac:dyDescent="0.2">
      <c r="A217" t="s">
        <v>638</v>
      </c>
      <c r="B217" t="s">
        <v>639</v>
      </c>
      <c r="C217" t="s">
        <v>472</v>
      </c>
      <c r="D217" t="s">
        <v>473</v>
      </c>
      <c r="E217">
        <v>2010</v>
      </c>
      <c r="F217">
        <v>20110110</v>
      </c>
      <c r="G217" t="s">
        <v>640</v>
      </c>
      <c r="H217" t="s">
        <v>12</v>
      </c>
      <c r="I217" s="2">
        <f t="shared" si="3"/>
        <v>40553</v>
      </c>
    </row>
    <row r="218" spans="1:9" hidden="1" x14ac:dyDescent="0.2">
      <c r="A218" t="s">
        <v>641</v>
      </c>
      <c r="B218" t="s">
        <v>642</v>
      </c>
      <c r="C218" t="s">
        <v>472</v>
      </c>
      <c r="D218" t="s">
        <v>473</v>
      </c>
      <c r="E218">
        <v>2010</v>
      </c>
      <c r="F218">
        <v>20110110</v>
      </c>
      <c r="G218" t="s">
        <v>643</v>
      </c>
      <c r="H218" t="s">
        <v>12</v>
      </c>
      <c r="I218" s="2">
        <f t="shared" si="3"/>
        <v>40553</v>
      </c>
    </row>
    <row r="219" spans="1:9" hidden="1" x14ac:dyDescent="0.2">
      <c r="A219" t="s">
        <v>644</v>
      </c>
      <c r="B219" t="s">
        <v>645</v>
      </c>
      <c r="C219" t="s">
        <v>472</v>
      </c>
      <c r="D219" t="s">
        <v>473</v>
      </c>
      <c r="E219">
        <v>2010</v>
      </c>
      <c r="F219">
        <v>20110110</v>
      </c>
      <c r="G219" t="s">
        <v>646</v>
      </c>
      <c r="H219" t="s">
        <v>12</v>
      </c>
      <c r="I219" s="2">
        <f t="shared" si="3"/>
        <v>40553</v>
      </c>
    </row>
    <row r="220" spans="1:9" hidden="1" x14ac:dyDescent="0.2">
      <c r="A220" t="s">
        <v>422</v>
      </c>
      <c r="B220" t="s">
        <v>423</v>
      </c>
      <c r="C220" t="s">
        <v>224</v>
      </c>
      <c r="D220" t="s">
        <v>225</v>
      </c>
      <c r="F220">
        <v>20110110</v>
      </c>
      <c r="G220" t="s">
        <v>647</v>
      </c>
      <c r="H220" t="s">
        <v>12</v>
      </c>
      <c r="I220" s="2">
        <f t="shared" si="3"/>
        <v>40553</v>
      </c>
    </row>
    <row r="221" spans="1:9" hidden="1" x14ac:dyDescent="0.2">
      <c r="A221" t="s">
        <v>648</v>
      </c>
      <c r="B221" t="s">
        <v>649</v>
      </c>
      <c r="C221" t="s">
        <v>472</v>
      </c>
      <c r="D221" t="s">
        <v>473</v>
      </c>
      <c r="E221">
        <v>2010</v>
      </c>
      <c r="F221">
        <v>20110110</v>
      </c>
      <c r="G221" t="s">
        <v>650</v>
      </c>
      <c r="H221" t="s">
        <v>12</v>
      </c>
      <c r="I221" s="2">
        <f t="shared" si="3"/>
        <v>40553</v>
      </c>
    </row>
    <row r="222" spans="1:9" hidden="1" x14ac:dyDescent="0.2">
      <c r="A222" t="s">
        <v>651</v>
      </c>
      <c r="B222" t="s">
        <v>652</v>
      </c>
      <c r="C222" t="s">
        <v>224</v>
      </c>
      <c r="D222" t="s">
        <v>225</v>
      </c>
      <c r="E222">
        <v>2011</v>
      </c>
      <c r="F222">
        <v>20110110</v>
      </c>
      <c r="G222" t="s">
        <v>653</v>
      </c>
      <c r="H222" t="s">
        <v>12</v>
      </c>
      <c r="I222" s="2">
        <f t="shared" si="3"/>
        <v>40553</v>
      </c>
    </row>
    <row r="223" spans="1:9" hidden="1" x14ac:dyDescent="0.2">
      <c r="A223" t="s">
        <v>651</v>
      </c>
      <c r="B223" t="s">
        <v>652</v>
      </c>
      <c r="C223" t="s">
        <v>224</v>
      </c>
      <c r="D223" t="s">
        <v>225</v>
      </c>
      <c r="F223">
        <v>20110110</v>
      </c>
      <c r="G223" t="s">
        <v>654</v>
      </c>
      <c r="H223" t="s">
        <v>12</v>
      </c>
      <c r="I223" s="2">
        <f t="shared" si="3"/>
        <v>40553</v>
      </c>
    </row>
    <row r="224" spans="1:9" hidden="1" x14ac:dyDescent="0.2">
      <c r="A224" t="s">
        <v>655</v>
      </c>
      <c r="B224" t="s">
        <v>656</v>
      </c>
      <c r="C224" t="s">
        <v>472</v>
      </c>
      <c r="D224" t="s">
        <v>473</v>
      </c>
      <c r="F224">
        <v>20110110</v>
      </c>
      <c r="G224" t="s">
        <v>657</v>
      </c>
      <c r="H224" t="s">
        <v>12</v>
      </c>
      <c r="I224" s="2">
        <f t="shared" si="3"/>
        <v>40553</v>
      </c>
    </row>
    <row r="225" spans="1:9" hidden="1" x14ac:dyDescent="0.2">
      <c r="A225" t="s">
        <v>658</v>
      </c>
      <c r="B225" t="s">
        <v>659</v>
      </c>
      <c r="C225" t="s">
        <v>472</v>
      </c>
      <c r="D225" t="s">
        <v>473</v>
      </c>
      <c r="F225">
        <v>20110110</v>
      </c>
      <c r="G225" t="s">
        <v>660</v>
      </c>
      <c r="H225" t="s">
        <v>12</v>
      </c>
      <c r="I225" s="2">
        <f t="shared" si="3"/>
        <v>40553</v>
      </c>
    </row>
    <row r="226" spans="1:9" hidden="1" x14ac:dyDescent="0.2">
      <c r="A226" t="s">
        <v>661</v>
      </c>
      <c r="B226" t="s">
        <v>471</v>
      </c>
      <c r="C226" t="s">
        <v>472</v>
      </c>
      <c r="D226" t="s">
        <v>473</v>
      </c>
      <c r="E226">
        <v>2011</v>
      </c>
      <c r="F226">
        <v>20110110</v>
      </c>
      <c r="G226" t="s">
        <v>662</v>
      </c>
      <c r="H226" t="s">
        <v>12</v>
      </c>
      <c r="I226" s="2">
        <f t="shared" si="3"/>
        <v>40553</v>
      </c>
    </row>
    <row r="227" spans="1:9" hidden="1" x14ac:dyDescent="0.2">
      <c r="A227" t="s">
        <v>663</v>
      </c>
      <c r="C227" t="s">
        <v>472</v>
      </c>
      <c r="D227" t="s">
        <v>473</v>
      </c>
      <c r="E227">
        <v>2010</v>
      </c>
      <c r="F227">
        <v>20110110</v>
      </c>
      <c r="G227" t="s">
        <v>664</v>
      </c>
      <c r="H227" t="s">
        <v>12</v>
      </c>
      <c r="I227" s="2">
        <f t="shared" si="3"/>
        <v>40553</v>
      </c>
    </row>
    <row r="228" spans="1:9" hidden="1" x14ac:dyDescent="0.2">
      <c r="A228" t="s">
        <v>665</v>
      </c>
      <c r="B228" t="s">
        <v>666</v>
      </c>
      <c r="C228" t="s">
        <v>472</v>
      </c>
      <c r="D228" t="s">
        <v>473</v>
      </c>
      <c r="E228">
        <v>2010</v>
      </c>
      <c r="F228">
        <v>20110110</v>
      </c>
      <c r="G228" t="s">
        <v>667</v>
      </c>
      <c r="H228" t="s">
        <v>12</v>
      </c>
      <c r="I228" s="2">
        <f t="shared" si="3"/>
        <v>40553</v>
      </c>
    </row>
    <row r="229" spans="1:9" hidden="1" x14ac:dyDescent="0.2">
      <c r="A229" t="s">
        <v>668</v>
      </c>
      <c r="B229" t="s">
        <v>669</v>
      </c>
      <c r="C229" t="s">
        <v>472</v>
      </c>
      <c r="D229" t="s">
        <v>473</v>
      </c>
      <c r="E229">
        <v>2012</v>
      </c>
      <c r="F229">
        <v>20110110</v>
      </c>
      <c r="G229" t="s">
        <v>670</v>
      </c>
      <c r="H229" t="s">
        <v>12</v>
      </c>
      <c r="I229" s="2">
        <f t="shared" si="3"/>
        <v>40553</v>
      </c>
    </row>
    <row r="230" spans="1:9" hidden="1" x14ac:dyDescent="0.2">
      <c r="A230" t="s">
        <v>671</v>
      </c>
      <c r="B230" t="s">
        <v>672</v>
      </c>
      <c r="C230" t="s">
        <v>472</v>
      </c>
      <c r="D230" t="s">
        <v>473</v>
      </c>
      <c r="E230">
        <v>2010</v>
      </c>
      <c r="F230">
        <v>20110110</v>
      </c>
      <c r="G230" t="s">
        <v>673</v>
      </c>
      <c r="H230" t="s">
        <v>12</v>
      </c>
      <c r="I230" s="2">
        <f t="shared" si="3"/>
        <v>40553</v>
      </c>
    </row>
    <row r="231" spans="1:9" hidden="1" x14ac:dyDescent="0.2">
      <c r="A231" t="s">
        <v>674</v>
      </c>
      <c r="B231" t="s">
        <v>669</v>
      </c>
      <c r="C231" t="s">
        <v>472</v>
      </c>
      <c r="D231" t="s">
        <v>473</v>
      </c>
      <c r="F231">
        <v>20110110</v>
      </c>
      <c r="G231" t="s">
        <v>675</v>
      </c>
      <c r="H231" t="s">
        <v>12</v>
      </c>
      <c r="I231" s="2">
        <f t="shared" si="3"/>
        <v>40553</v>
      </c>
    </row>
    <row r="232" spans="1:9" hidden="1" x14ac:dyDescent="0.2">
      <c r="A232" t="s">
        <v>676</v>
      </c>
      <c r="B232" t="s">
        <v>630</v>
      </c>
      <c r="C232" t="s">
        <v>472</v>
      </c>
      <c r="D232" t="s">
        <v>677</v>
      </c>
      <c r="E232">
        <v>2010</v>
      </c>
      <c r="F232">
        <v>20110110</v>
      </c>
      <c r="G232" t="s">
        <v>678</v>
      </c>
      <c r="H232" t="s">
        <v>12</v>
      </c>
      <c r="I232" s="2">
        <f t="shared" si="3"/>
        <v>40553</v>
      </c>
    </row>
    <row r="233" spans="1:9" hidden="1" x14ac:dyDescent="0.2">
      <c r="A233" t="s">
        <v>679</v>
      </c>
      <c r="B233" t="s">
        <v>672</v>
      </c>
      <c r="C233" t="s">
        <v>472</v>
      </c>
      <c r="D233" t="s">
        <v>473</v>
      </c>
      <c r="E233">
        <v>2010</v>
      </c>
      <c r="F233">
        <v>20110110</v>
      </c>
      <c r="G233" t="s">
        <v>680</v>
      </c>
      <c r="H233" t="s">
        <v>12</v>
      </c>
      <c r="I233" s="2">
        <f t="shared" si="3"/>
        <v>40553</v>
      </c>
    </row>
    <row r="234" spans="1:9" hidden="1" x14ac:dyDescent="0.2">
      <c r="A234" t="s">
        <v>681</v>
      </c>
      <c r="B234" t="s">
        <v>682</v>
      </c>
      <c r="C234" t="s">
        <v>472</v>
      </c>
      <c r="D234" t="s">
        <v>473</v>
      </c>
      <c r="F234">
        <v>20110110</v>
      </c>
      <c r="G234" t="s">
        <v>683</v>
      </c>
      <c r="H234" t="s">
        <v>12</v>
      </c>
      <c r="I234" s="2">
        <f t="shared" si="3"/>
        <v>40553</v>
      </c>
    </row>
    <row r="235" spans="1:9" hidden="1" x14ac:dyDescent="0.2">
      <c r="A235" t="s">
        <v>684</v>
      </c>
      <c r="B235" t="s">
        <v>685</v>
      </c>
      <c r="C235" t="s">
        <v>686</v>
      </c>
      <c r="D235" t="s">
        <v>687</v>
      </c>
      <c r="E235">
        <v>2010</v>
      </c>
      <c r="F235">
        <v>20110111</v>
      </c>
      <c r="G235" t="s">
        <v>688</v>
      </c>
      <c r="H235" t="s">
        <v>12</v>
      </c>
      <c r="I235" s="2">
        <f t="shared" si="3"/>
        <v>40554</v>
      </c>
    </row>
    <row r="236" spans="1:9" hidden="1" x14ac:dyDescent="0.2">
      <c r="A236" t="s">
        <v>689</v>
      </c>
      <c r="B236" t="s">
        <v>690</v>
      </c>
      <c r="C236" t="s">
        <v>472</v>
      </c>
      <c r="D236" t="s">
        <v>691</v>
      </c>
      <c r="E236">
        <v>2011</v>
      </c>
      <c r="F236">
        <v>20110111</v>
      </c>
      <c r="G236" t="s">
        <v>692</v>
      </c>
      <c r="H236" t="s">
        <v>12</v>
      </c>
      <c r="I236" s="2">
        <f t="shared" si="3"/>
        <v>40554</v>
      </c>
    </row>
    <row r="237" spans="1:9" hidden="1" x14ac:dyDescent="0.2">
      <c r="A237" t="s">
        <v>693</v>
      </c>
      <c r="B237" t="s">
        <v>694</v>
      </c>
      <c r="C237" t="s">
        <v>25</v>
      </c>
      <c r="D237" t="s">
        <v>695</v>
      </c>
      <c r="E237">
        <v>2011</v>
      </c>
      <c r="F237">
        <v>20110111</v>
      </c>
      <c r="G237" t="s">
        <v>696</v>
      </c>
      <c r="H237" t="s">
        <v>12</v>
      </c>
      <c r="I237" s="2">
        <f t="shared" si="3"/>
        <v>40554</v>
      </c>
    </row>
    <row r="238" spans="1:9" hidden="1" x14ac:dyDescent="0.2">
      <c r="A238" t="s">
        <v>697</v>
      </c>
      <c r="B238" t="s">
        <v>698</v>
      </c>
      <c r="C238" t="s">
        <v>472</v>
      </c>
      <c r="D238" t="s">
        <v>699</v>
      </c>
      <c r="E238">
        <v>2011</v>
      </c>
      <c r="F238">
        <v>20110111</v>
      </c>
      <c r="G238" t="s">
        <v>700</v>
      </c>
      <c r="H238" t="s">
        <v>12</v>
      </c>
      <c r="I238" s="2">
        <f t="shared" si="3"/>
        <v>40554</v>
      </c>
    </row>
    <row r="239" spans="1:9" hidden="1" x14ac:dyDescent="0.2">
      <c r="A239" t="s">
        <v>701</v>
      </c>
      <c r="B239" t="s">
        <v>702</v>
      </c>
      <c r="C239" t="s">
        <v>96</v>
      </c>
      <c r="D239" t="s">
        <v>703</v>
      </c>
      <c r="E239">
        <v>2011</v>
      </c>
      <c r="F239">
        <v>20110111</v>
      </c>
      <c r="G239" t="s">
        <v>704</v>
      </c>
      <c r="H239" t="s">
        <v>12</v>
      </c>
      <c r="I239" s="2">
        <f t="shared" si="3"/>
        <v>40554</v>
      </c>
    </row>
    <row r="240" spans="1:9" hidden="1" x14ac:dyDescent="0.2">
      <c r="A240" t="s">
        <v>705</v>
      </c>
      <c r="C240" t="s">
        <v>25</v>
      </c>
      <c r="D240" t="s">
        <v>706</v>
      </c>
      <c r="E240">
        <v>2011</v>
      </c>
      <c r="F240">
        <v>20110111</v>
      </c>
      <c r="G240" t="s">
        <v>707</v>
      </c>
      <c r="H240" t="s">
        <v>12</v>
      </c>
      <c r="I240" s="2">
        <f t="shared" si="3"/>
        <v>40554</v>
      </c>
    </row>
    <row r="241" spans="1:9" hidden="1" x14ac:dyDescent="0.2">
      <c r="A241" t="s">
        <v>708</v>
      </c>
      <c r="B241" t="s">
        <v>709</v>
      </c>
      <c r="C241" t="s">
        <v>25</v>
      </c>
      <c r="D241" t="s">
        <v>710</v>
      </c>
      <c r="E241">
        <v>2011</v>
      </c>
      <c r="F241">
        <v>20110111</v>
      </c>
      <c r="G241" t="s">
        <v>711</v>
      </c>
      <c r="H241" t="s">
        <v>12</v>
      </c>
      <c r="I241" s="2">
        <f t="shared" si="3"/>
        <v>40554</v>
      </c>
    </row>
    <row r="242" spans="1:9" hidden="1" x14ac:dyDescent="0.2">
      <c r="A242" t="s">
        <v>712</v>
      </c>
      <c r="C242" t="s">
        <v>25</v>
      </c>
      <c r="D242" t="s">
        <v>713</v>
      </c>
      <c r="E242">
        <v>2011</v>
      </c>
      <c r="F242">
        <v>20110111</v>
      </c>
      <c r="G242" t="s">
        <v>714</v>
      </c>
      <c r="H242" t="s">
        <v>12</v>
      </c>
      <c r="I242" s="2">
        <f t="shared" si="3"/>
        <v>40554</v>
      </c>
    </row>
    <row r="243" spans="1:9" hidden="1" x14ac:dyDescent="0.2">
      <c r="A243" t="s">
        <v>715</v>
      </c>
      <c r="B243" t="s">
        <v>716</v>
      </c>
      <c r="C243" t="s">
        <v>717</v>
      </c>
      <c r="D243" t="s">
        <v>718</v>
      </c>
      <c r="E243">
        <v>2011</v>
      </c>
      <c r="F243">
        <v>20110111</v>
      </c>
      <c r="G243" t="s">
        <v>719</v>
      </c>
      <c r="H243" t="s">
        <v>12</v>
      </c>
      <c r="I243" s="2">
        <f t="shared" si="3"/>
        <v>40554</v>
      </c>
    </row>
    <row r="244" spans="1:9" hidden="1" x14ac:dyDescent="0.2">
      <c r="A244" t="s">
        <v>720</v>
      </c>
      <c r="B244" t="s">
        <v>721</v>
      </c>
      <c r="C244" t="s">
        <v>722</v>
      </c>
      <c r="D244" t="s">
        <v>723</v>
      </c>
      <c r="E244">
        <v>2011</v>
      </c>
      <c r="F244">
        <v>20110111</v>
      </c>
      <c r="G244" t="s">
        <v>724</v>
      </c>
      <c r="H244" t="s">
        <v>12</v>
      </c>
      <c r="I244" s="2">
        <f t="shared" si="3"/>
        <v>40554</v>
      </c>
    </row>
    <row r="245" spans="1:9" hidden="1" x14ac:dyDescent="0.2">
      <c r="A245" t="s">
        <v>725</v>
      </c>
      <c r="B245" t="s">
        <v>726</v>
      </c>
      <c r="C245" t="s">
        <v>727</v>
      </c>
      <c r="D245" t="s">
        <v>728</v>
      </c>
      <c r="E245">
        <v>2011</v>
      </c>
      <c r="F245">
        <v>20110111</v>
      </c>
      <c r="G245" t="s">
        <v>729</v>
      </c>
      <c r="H245" t="s">
        <v>12</v>
      </c>
      <c r="I245" s="2">
        <f t="shared" si="3"/>
        <v>40554</v>
      </c>
    </row>
    <row r="246" spans="1:9" hidden="1" x14ac:dyDescent="0.2">
      <c r="A246" t="s">
        <v>730</v>
      </c>
      <c r="B246" t="s">
        <v>731</v>
      </c>
      <c r="C246" t="s">
        <v>96</v>
      </c>
      <c r="D246" t="s">
        <v>732</v>
      </c>
      <c r="E246">
        <v>2011</v>
      </c>
      <c r="F246">
        <v>20110111</v>
      </c>
      <c r="G246" t="s">
        <v>733</v>
      </c>
      <c r="H246" t="s">
        <v>12</v>
      </c>
      <c r="I246" s="2">
        <f t="shared" si="3"/>
        <v>40554</v>
      </c>
    </row>
    <row r="247" spans="1:9" hidden="1" x14ac:dyDescent="0.2">
      <c r="A247" t="s">
        <v>734</v>
      </c>
      <c r="C247" t="s">
        <v>25</v>
      </c>
      <c r="D247" t="s">
        <v>38</v>
      </c>
      <c r="F247">
        <v>20110111</v>
      </c>
      <c r="G247" t="s">
        <v>735</v>
      </c>
      <c r="H247" t="s">
        <v>12</v>
      </c>
      <c r="I247" s="2">
        <f t="shared" si="3"/>
        <v>40554</v>
      </c>
    </row>
    <row r="248" spans="1:9" hidden="1" x14ac:dyDescent="0.2">
      <c r="A248" t="s">
        <v>736</v>
      </c>
      <c r="C248" t="s">
        <v>25</v>
      </c>
      <c r="D248" t="s">
        <v>38</v>
      </c>
      <c r="F248">
        <v>20110111</v>
      </c>
      <c r="G248" t="s">
        <v>737</v>
      </c>
      <c r="H248" t="s">
        <v>12</v>
      </c>
      <c r="I248" s="2">
        <f t="shared" si="3"/>
        <v>40554</v>
      </c>
    </row>
    <row r="249" spans="1:9" hidden="1" x14ac:dyDescent="0.2">
      <c r="A249" t="s">
        <v>738</v>
      </c>
      <c r="C249" t="s">
        <v>739</v>
      </c>
      <c r="D249" t="s">
        <v>740</v>
      </c>
      <c r="E249">
        <v>2010</v>
      </c>
      <c r="F249">
        <v>20110111</v>
      </c>
      <c r="G249" t="s">
        <v>741</v>
      </c>
      <c r="H249" t="s">
        <v>12</v>
      </c>
      <c r="I249" s="2">
        <f t="shared" si="3"/>
        <v>40554</v>
      </c>
    </row>
    <row r="250" spans="1:9" hidden="1" x14ac:dyDescent="0.2">
      <c r="A250" t="s">
        <v>742</v>
      </c>
      <c r="B250" t="s">
        <v>743</v>
      </c>
      <c r="C250" t="s">
        <v>739</v>
      </c>
      <c r="D250" t="s">
        <v>740</v>
      </c>
      <c r="F250">
        <v>20110111</v>
      </c>
      <c r="G250" t="s">
        <v>744</v>
      </c>
      <c r="H250" t="s">
        <v>12</v>
      </c>
      <c r="I250" s="2">
        <f t="shared" si="3"/>
        <v>40554</v>
      </c>
    </row>
    <row r="251" spans="1:9" hidden="1" x14ac:dyDescent="0.2">
      <c r="A251" t="s">
        <v>745</v>
      </c>
      <c r="C251" t="s">
        <v>25</v>
      </c>
      <c r="D251" t="s">
        <v>746</v>
      </c>
      <c r="E251">
        <v>2011</v>
      </c>
      <c r="F251">
        <v>20110111</v>
      </c>
      <c r="G251" t="s">
        <v>747</v>
      </c>
      <c r="H251" t="s">
        <v>12</v>
      </c>
      <c r="I251" s="2">
        <f t="shared" si="3"/>
        <v>40554</v>
      </c>
    </row>
    <row r="252" spans="1:9" hidden="1" x14ac:dyDescent="0.2">
      <c r="A252" t="s">
        <v>748</v>
      </c>
      <c r="B252" t="s">
        <v>749</v>
      </c>
      <c r="C252" t="s">
        <v>459</v>
      </c>
      <c r="D252" t="s">
        <v>750</v>
      </c>
      <c r="E252">
        <v>2010</v>
      </c>
      <c r="F252">
        <v>20110111</v>
      </c>
      <c r="G252" t="s">
        <v>751</v>
      </c>
      <c r="H252" t="s">
        <v>12</v>
      </c>
      <c r="I252" s="2">
        <f t="shared" si="3"/>
        <v>40554</v>
      </c>
    </row>
    <row r="253" spans="1:9" hidden="1" x14ac:dyDescent="0.2">
      <c r="A253" t="s">
        <v>752</v>
      </c>
      <c r="B253" t="s">
        <v>753</v>
      </c>
      <c r="C253" t="s">
        <v>754</v>
      </c>
      <c r="D253" t="s">
        <v>755</v>
      </c>
      <c r="E253">
        <v>2010</v>
      </c>
      <c r="F253">
        <v>20110111</v>
      </c>
      <c r="G253" t="s">
        <v>756</v>
      </c>
      <c r="H253" t="s">
        <v>12</v>
      </c>
      <c r="I253" s="2">
        <f t="shared" si="3"/>
        <v>40554</v>
      </c>
    </row>
    <row r="254" spans="1:9" hidden="1" x14ac:dyDescent="0.2">
      <c r="A254" t="s">
        <v>757</v>
      </c>
      <c r="C254" t="s">
        <v>717</v>
      </c>
      <c r="D254" t="s">
        <v>758</v>
      </c>
      <c r="E254">
        <v>2011</v>
      </c>
      <c r="F254">
        <v>20110111</v>
      </c>
      <c r="G254" t="s">
        <v>759</v>
      </c>
      <c r="H254" t="s">
        <v>12</v>
      </c>
      <c r="I254" s="2">
        <f t="shared" si="3"/>
        <v>40554</v>
      </c>
    </row>
    <row r="255" spans="1:9" hidden="1" x14ac:dyDescent="0.2">
      <c r="A255" t="s">
        <v>760</v>
      </c>
      <c r="B255" t="s">
        <v>761</v>
      </c>
      <c r="C255" t="s">
        <v>25</v>
      </c>
      <c r="D255" t="s">
        <v>762</v>
      </c>
      <c r="F255">
        <v>20110111</v>
      </c>
      <c r="G255" t="s">
        <v>763</v>
      </c>
      <c r="H255" t="s">
        <v>12</v>
      </c>
      <c r="I255" s="2">
        <f t="shared" si="3"/>
        <v>40554</v>
      </c>
    </row>
    <row r="256" spans="1:9" hidden="1" x14ac:dyDescent="0.2">
      <c r="A256" t="s">
        <v>764</v>
      </c>
      <c r="B256" t="s">
        <v>765</v>
      </c>
      <c r="C256" t="s">
        <v>224</v>
      </c>
      <c r="D256" t="s">
        <v>225</v>
      </c>
      <c r="F256">
        <v>20110111</v>
      </c>
      <c r="G256" t="s">
        <v>766</v>
      </c>
      <c r="H256" t="s">
        <v>12</v>
      </c>
      <c r="I256" s="2">
        <f t="shared" si="3"/>
        <v>40554</v>
      </c>
    </row>
    <row r="257" spans="1:9" hidden="1" x14ac:dyDescent="0.2">
      <c r="A257" t="s">
        <v>767</v>
      </c>
      <c r="B257" t="s">
        <v>761</v>
      </c>
      <c r="C257" t="s">
        <v>25</v>
      </c>
      <c r="D257" t="s">
        <v>762</v>
      </c>
      <c r="E257">
        <v>2012</v>
      </c>
      <c r="F257">
        <v>20110111</v>
      </c>
      <c r="G257" t="s">
        <v>768</v>
      </c>
      <c r="H257" t="s">
        <v>12</v>
      </c>
      <c r="I257" s="2">
        <f t="shared" si="3"/>
        <v>40554</v>
      </c>
    </row>
    <row r="258" spans="1:9" hidden="1" x14ac:dyDescent="0.2">
      <c r="A258" t="s">
        <v>764</v>
      </c>
      <c r="B258" t="s">
        <v>765</v>
      </c>
      <c r="C258" t="s">
        <v>224</v>
      </c>
      <c r="D258" t="s">
        <v>225</v>
      </c>
      <c r="F258">
        <v>20110111</v>
      </c>
      <c r="G258" t="s">
        <v>766</v>
      </c>
      <c r="H258" t="s">
        <v>12</v>
      </c>
      <c r="I258" s="2">
        <f t="shared" si="3"/>
        <v>40554</v>
      </c>
    </row>
    <row r="259" spans="1:9" hidden="1" x14ac:dyDescent="0.2">
      <c r="A259" t="s">
        <v>769</v>
      </c>
      <c r="B259" t="s">
        <v>770</v>
      </c>
      <c r="C259" t="s">
        <v>224</v>
      </c>
      <c r="D259" t="s">
        <v>225</v>
      </c>
      <c r="E259">
        <v>2010</v>
      </c>
      <c r="F259">
        <v>20110111</v>
      </c>
      <c r="G259" t="s">
        <v>771</v>
      </c>
      <c r="H259" t="s">
        <v>12</v>
      </c>
      <c r="I259" s="2">
        <f t="shared" ref="I259:I322" si="4">DATE(LEFT(F259,4),MID(F259,5,2),RIGHT(F259,2))</f>
        <v>40554</v>
      </c>
    </row>
    <row r="260" spans="1:9" hidden="1" x14ac:dyDescent="0.2">
      <c r="A260" t="s">
        <v>772</v>
      </c>
      <c r="B260" t="s">
        <v>773</v>
      </c>
      <c r="C260" t="s">
        <v>224</v>
      </c>
      <c r="D260" t="s">
        <v>225</v>
      </c>
      <c r="E260">
        <v>2010</v>
      </c>
      <c r="F260">
        <v>20110111</v>
      </c>
      <c r="G260" t="s">
        <v>774</v>
      </c>
      <c r="H260" t="s">
        <v>12</v>
      </c>
      <c r="I260" s="2">
        <f t="shared" si="4"/>
        <v>40554</v>
      </c>
    </row>
    <row r="261" spans="1:9" hidden="1" x14ac:dyDescent="0.2">
      <c r="A261" t="s">
        <v>772</v>
      </c>
      <c r="B261" t="s">
        <v>773</v>
      </c>
      <c r="C261" t="s">
        <v>224</v>
      </c>
      <c r="D261" t="s">
        <v>225</v>
      </c>
      <c r="F261">
        <v>20110111</v>
      </c>
      <c r="G261" t="s">
        <v>775</v>
      </c>
      <c r="H261" t="s">
        <v>12</v>
      </c>
      <c r="I261" s="2">
        <f t="shared" si="4"/>
        <v>40554</v>
      </c>
    </row>
    <row r="262" spans="1:9" hidden="1" x14ac:dyDescent="0.2">
      <c r="A262" t="s">
        <v>776</v>
      </c>
      <c r="B262" t="s">
        <v>777</v>
      </c>
      <c r="C262" t="s">
        <v>224</v>
      </c>
      <c r="D262" t="s">
        <v>225</v>
      </c>
      <c r="E262">
        <v>2011</v>
      </c>
      <c r="F262">
        <v>20110111</v>
      </c>
      <c r="G262" t="s">
        <v>778</v>
      </c>
      <c r="H262" t="s">
        <v>12</v>
      </c>
      <c r="I262" s="2">
        <f t="shared" si="4"/>
        <v>40554</v>
      </c>
    </row>
    <row r="263" spans="1:9" hidden="1" x14ac:dyDescent="0.2">
      <c r="A263" t="s">
        <v>776</v>
      </c>
      <c r="B263" t="s">
        <v>777</v>
      </c>
      <c r="C263" t="s">
        <v>224</v>
      </c>
      <c r="D263" t="s">
        <v>225</v>
      </c>
      <c r="F263">
        <v>20110111</v>
      </c>
      <c r="G263" t="s">
        <v>779</v>
      </c>
      <c r="H263" t="s">
        <v>12</v>
      </c>
      <c r="I263" s="2">
        <f t="shared" si="4"/>
        <v>40554</v>
      </c>
    </row>
    <row r="264" spans="1:9" hidden="1" x14ac:dyDescent="0.2">
      <c r="A264" t="s">
        <v>780</v>
      </c>
      <c r="C264" t="s">
        <v>25</v>
      </c>
      <c r="D264" t="s">
        <v>781</v>
      </c>
      <c r="E264">
        <v>2011</v>
      </c>
      <c r="F264">
        <v>20110111</v>
      </c>
      <c r="G264" t="s">
        <v>782</v>
      </c>
      <c r="H264" t="s">
        <v>12</v>
      </c>
      <c r="I264" s="2">
        <f t="shared" si="4"/>
        <v>40554</v>
      </c>
    </row>
    <row r="265" spans="1:9" hidden="1" x14ac:dyDescent="0.2">
      <c r="A265" t="s">
        <v>783</v>
      </c>
      <c r="B265" t="s">
        <v>784</v>
      </c>
      <c r="C265" t="s">
        <v>20</v>
      </c>
      <c r="D265" t="s">
        <v>785</v>
      </c>
      <c r="F265">
        <v>20110111</v>
      </c>
      <c r="G265" t="s">
        <v>786</v>
      </c>
      <c r="H265" t="s">
        <v>12</v>
      </c>
      <c r="I265" s="2">
        <f t="shared" si="4"/>
        <v>40554</v>
      </c>
    </row>
    <row r="266" spans="1:9" hidden="1" x14ac:dyDescent="0.2">
      <c r="A266" t="s">
        <v>787</v>
      </c>
      <c r="B266" t="s">
        <v>788</v>
      </c>
      <c r="C266" t="s">
        <v>20</v>
      </c>
      <c r="D266" t="s">
        <v>785</v>
      </c>
      <c r="E266">
        <v>2011</v>
      </c>
      <c r="F266">
        <v>20110111</v>
      </c>
      <c r="G266" t="s">
        <v>789</v>
      </c>
      <c r="H266" t="s">
        <v>12</v>
      </c>
      <c r="I266" s="2">
        <f t="shared" si="4"/>
        <v>40554</v>
      </c>
    </row>
    <row r="267" spans="1:9" hidden="1" x14ac:dyDescent="0.2">
      <c r="A267" t="s">
        <v>790</v>
      </c>
      <c r="B267" t="s">
        <v>791</v>
      </c>
      <c r="C267" t="s">
        <v>224</v>
      </c>
      <c r="D267" t="s">
        <v>225</v>
      </c>
      <c r="F267">
        <v>20110111</v>
      </c>
      <c r="G267" t="s">
        <v>792</v>
      </c>
      <c r="H267" t="s">
        <v>12</v>
      </c>
      <c r="I267" s="2">
        <f t="shared" si="4"/>
        <v>40554</v>
      </c>
    </row>
    <row r="268" spans="1:9" hidden="1" x14ac:dyDescent="0.2">
      <c r="A268" t="s">
        <v>793</v>
      </c>
      <c r="C268" t="s">
        <v>25</v>
      </c>
      <c r="D268" t="s">
        <v>713</v>
      </c>
      <c r="E268">
        <v>2011</v>
      </c>
      <c r="F268">
        <v>20110112</v>
      </c>
      <c r="G268" t="s">
        <v>794</v>
      </c>
      <c r="H268" t="s">
        <v>12</v>
      </c>
      <c r="I268" s="2">
        <f t="shared" si="4"/>
        <v>40555</v>
      </c>
    </row>
    <row r="269" spans="1:9" hidden="1" x14ac:dyDescent="0.2">
      <c r="A269" t="s">
        <v>795</v>
      </c>
      <c r="C269" t="s">
        <v>25</v>
      </c>
      <c r="D269" t="s">
        <v>713</v>
      </c>
      <c r="E269">
        <v>2011</v>
      </c>
      <c r="F269">
        <v>20110111</v>
      </c>
      <c r="G269" t="s">
        <v>796</v>
      </c>
      <c r="H269" t="s">
        <v>12</v>
      </c>
      <c r="I269" s="2">
        <f t="shared" si="4"/>
        <v>40554</v>
      </c>
    </row>
    <row r="270" spans="1:9" hidden="1" x14ac:dyDescent="0.2">
      <c r="A270" t="s">
        <v>797</v>
      </c>
      <c r="C270" t="s">
        <v>25</v>
      </c>
      <c r="D270" t="s">
        <v>713</v>
      </c>
      <c r="E270">
        <v>2011</v>
      </c>
      <c r="F270">
        <v>20110111</v>
      </c>
      <c r="G270" t="s">
        <v>798</v>
      </c>
      <c r="H270" t="s">
        <v>12</v>
      </c>
      <c r="I270" s="2">
        <f t="shared" si="4"/>
        <v>40554</v>
      </c>
    </row>
    <row r="271" spans="1:9" hidden="1" x14ac:dyDescent="0.2">
      <c r="A271" t="s">
        <v>799</v>
      </c>
      <c r="C271" t="s">
        <v>25</v>
      </c>
      <c r="D271" t="s">
        <v>713</v>
      </c>
      <c r="E271">
        <v>2011</v>
      </c>
      <c r="F271">
        <v>20110112</v>
      </c>
      <c r="G271" t="s">
        <v>800</v>
      </c>
      <c r="H271" t="s">
        <v>12</v>
      </c>
      <c r="I271" s="2">
        <f t="shared" si="4"/>
        <v>40555</v>
      </c>
    </row>
    <row r="272" spans="1:9" hidden="1" x14ac:dyDescent="0.2">
      <c r="A272" t="s">
        <v>801</v>
      </c>
      <c r="C272" t="s">
        <v>25</v>
      </c>
      <c r="D272" t="s">
        <v>713</v>
      </c>
      <c r="E272">
        <v>2011</v>
      </c>
      <c r="F272">
        <v>20110112</v>
      </c>
      <c r="G272" t="s">
        <v>802</v>
      </c>
      <c r="H272" t="s">
        <v>12</v>
      </c>
      <c r="I272" s="2">
        <f t="shared" si="4"/>
        <v>40555</v>
      </c>
    </row>
    <row r="273" spans="1:9" hidden="1" x14ac:dyDescent="0.2">
      <c r="A273" t="s">
        <v>803</v>
      </c>
      <c r="C273" t="s">
        <v>25</v>
      </c>
      <c r="D273" t="s">
        <v>713</v>
      </c>
      <c r="E273">
        <v>2011</v>
      </c>
      <c r="F273">
        <v>20110112</v>
      </c>
      <c r="G273" t="s">
        <v>804</v>
      </c>
      <c r="H273" t="s">
        <v>12</v>
      </c>
      <c r="I273" s="2">
        <f t="shared" si="4"/>
        <v>40555</v>
      </c>
    </row>
    <row r="274" spans="1:9" hidden="1" x14ac:dyDescent="0.2">
      <c r="A274" t="s">
        <v>805</v>
      </c>
      <c r="B274" t="s">
        <v>806</v>
      </c>
      <c r="C274" t="s">
        <v>25</v>
      </c>
      <c r="D274" t="s">
        <v>713</v>
      </c>
      <c r="E274">
        <v>2011</v>
      </c>
      <c r="F274">
        <v>20110112</v>
      </c>
      <c r="G274" t="s">
        <v>807</v>
      </c>
      <c r="H274" t="s">
        <v>12</v>
      </c>
      <c r="I274" s="2">
        <f t="shared" si="4"/>
        <v>40555</v>
      </c>
    </row>
    <row r="275" spans="1:9" hidden="1" x14ac:dyDescent="0.2">
      <c r="A275" t="s">
        <v>808</v>
      </c>
      <c r="B275" t="s">
        <v>809</v>
      </c>
      <c r="C275" t="s">
        <v>25</v>
      </c>
      <c r="D275" t="s">
        <v>713</v>
      </c>
      <c r="E275">
        <v>2011</v>
      </c>
      <c r="F275">
        <v>20110112</v>
      </c>
      <c r="G275" t="s">
        <v>810</v>
      </c>
      <c r="H275" t="s">
        <v>12</v>
      </c>
      <c r="I275" s="2">
        <f t="shared" si="4"/>
        <v>40555</v>
      </c>
    </row>
    <row r="276" spans="1:9" hidden="1" x14ac:dyDescent="0.2">
      <c r="A276" t="s">
        <v>811</v>
      </c>
      <c r="B276" t="s">
        <v>812</v>
      </c>
      <c r="C276" t="s">
        <v>813</v>
      </c>
      <c r="D276" t="s">
        <v>814</v>
      </c>
      <c r="F276">
        <v>20110112</v>
      </c>
      <c r="G276" t="s">
        <v>815</v>
      </c>
      <c r="H276" t="s">
        <v>391</v>
      </c>
      <c r="I276" s="2">
        <f t="shared" si="4"/>
        <v>40555</v>
      </c>
    </row>
    <row r="277" spans="1:9" hidden="1" x14ac:dyDescent="0.2">
      <c r="A277" t="s">
        <v>816</v>
      </c>
      <c r="B277" t="s">
        <v>812</v>
      </c>
      <c r="C277" t="s">
        <v>813</v>
      </c>
      <c r="D277" t="s">
        <v>814</v>
      </c>
      <c r="F277">
        <v>20110112</v>
      </c>
      <c r="G277" t="s">
        <v>817</v>
      </c>
      <c r="H277" t="s">
        <v>94</v>
      </c>
      <c r="I277" s="2">
        <f t="shared" si="4"/>
        <v>40555</v>
      </c>
    </row>
    <row r="278" spans="1:9" hidden="1" x14ac:dyDescent="0.2">
      <c r="A278" t="s">
        <v>818</v>
      </c>
      <c r="B278" t="s">
        <v>812</v>
      </c>
      <c r="C278" t="s">
        <v>813</v>
      </c>
      <c r="D278" t="s">
        <v>814</v>
      </c>
      <c r="F278">
        <v>20110112</v>
      </c>
      <c r="G278" t="s">
        <v>819</v>
      </c>
      <c r="H278" t="s">
        <v>391</v>
      </c>
      <c r="I278" s="2">
        <f t="shared" si="4"/>
        <v>40555</v>
      </c>
    </row>
    <row r="279" spans="1:9" hidden="1" x14ac:dyDescent="0.2">
      <c r="A279" t="s">
        <v>820</v>
      </c>
      <c r="B279" t="s">
        <v>821</v>
      </c>
      <c r="C279" t="s">
        <v>813</v>
      </c>
      <c r="D279" t="s">
        <v>814</v>
      </c>
      <c r="F279">
        <v>20110112</v>
      </c>
      <c r="G279" t="s">
        <v>822</v>
      </c>
      <c r="H279" t="s">
        <v>12</v>
      </c>
      <c r="I279" s="2">
        <f t="shared" si="4"/>
        <v>40555</v>
      </c>
    </row>
    <row r="280" spans="1:9" hidden="1" x14ac:dyDescent="0.2">
      <c r="A280" t="s">
        <v>823</v>
      </c>
      <c r="B280" t="s">
        <v>824</v>
      </c>
      <c r="C280" t="s">
        <v>96</v>
      </c>
      <c r="D280" t="s">
        <v>825</v>
      </c>
      <c r="F280">
        <v>20110112</v>
      </c>
      <c r="G280" t="s">
        <v>826</v>
      </c>
      <c r="H280" t="s">
        <v>12</v>
      </c>
      <c r="I280" s="2">
        <f t="shared" si="4"/>
        <v>40555</v>
      </c>
    </row>
    <row r="281" spans="1:9" hidden="1" x14ac:dyDescent="0.2">
      <c r="A281" t="s">
        <v>827</v>
      </c>
      <c r="B281" t="s">
        <v>828</v>
      </c>
      <c r="C281" t="s">
        <v>472</v>
      </c>
      <c r="D281" t="s">
        <v>829</v>
      </c>
      <c r="E281">
        <v>2010</v>
      </c>
      <c r="F281">
        <v>20110112</v>
      </c>
      <c r="G281" t="s">
        <v>830</v>
      </c>
      <c r="H281" t="s">
        <v>12</v>
      </c>
      <c r="I281" s="2">
        <f t="shared" si="4"/>
        <v>40555</v>
      </c>
    </row>
    <row r="282" spans="1:9" hidden="1" x14ac:dyDescent="0.2">
      <c r="A282" t="s">
        <v>831</v>
      </c>
      <c r="B282" t="s">
        <v>832</v>
      </c>
      <c r="C282" t="s">
        <v>25</v>
      </c>
      <c r="D282" t="s">
        <v>833</v>
      </c>
      <c r="E282">
        <v>2011</v>
      </c>
      <c r="F282">
        <v>20110112</v>
      </c>
      <c r="G282" t="s">
        <v>834</v>
      </c>
      <c r="H282" t="s">
        <v>12</v>
      </c>
      <c r="I282" s="2">
        <f t="shared" si="4"/>
        <v>40555</v>
      </c>
    </row>
    <row r="283" spans="1:9" hidden="1" x14ac:dyDescent="0.2">
      <c r="A283" t="s">
        <v>835</v>
      </c>
      <c r="B283" t="s">
        <v>836</v>
      </c>
      <c r="C283" t="s">
        <v>25</v>
      </c>
      <c r="D283" t="s">
        <v>837</v>
      </c>
      <c r="F283">
        <v>20110112</v>
      </c>
      <c r="G283" t="s">
        <v>838</v>
      </c>
      <c r="H283" t="s">
        <v>12</v>
      </c>
      <c r="I283" s="2">
        <f t="shared" si="4"/>
        <v>40555</v>
      </c>
    </row>
    <row r="284" spans="1:9" hidden="1" x14ac:dyDescent="0.2">
      <c r="A284" t="s">
        <v>839</v>
      </c>
      <c r="B284" t="s">
        <v>840</v>
      </c>
      <c r="C284" t="s">
        <v>25</v>
      </c>
      <c r="D284" t="s">
        <v>841</v>
      </c>
      <c r="E284">
        <v>2011</v>
      </c>
      <c r="F284">
        <v>20110112</v>
      </c>
      <c r="G284" t="s">
        <v>842</v>
      </c>
      <c r="H284" t="s">
        <v>94</v>
      </c>
      <c r="I284" s="2">
        <f t="shared" si="4"/>
        <v>40555</v>
      </c>
    </row>
    <row r="285" spans="1:9" hidden="1" x14ac:dyDescent="0.2">
      <c r="A285" t="s">
        <v>843</v>
      </c>
      <c r="C285" t="s">
        <v>25</v>
      </c>
      <c r="D285" t="s">
        <v>197</v>
      </c>
      <c r="E285">
        <v>2011</v>
      </c>
      <c r="F285">
        <v>20110112</v>
      </c>
      <c r="G285" t="s">
        <v>844</v>
      </c>
      <c r="H285" t="s">
        <v>12</v>
      </c>
      <c r="I285" s="2">
        <f t="shared" si="4"/>
        <v>40555</v>
      </c>
    </row>
    <row r="286" spans="1:9" hidden="1" x14ac:dyDescent="0.2">
      <c r="A286" t="s">
        <v>845</v>
      </c>
      <c r="B286" t="s">
        <v>846</v>
      </c>
      <c r="C286" t="s">
        <v>25</v>
      </c>
      <c r="D286" t="s">
        <v>837</v>
      </c>
      <c r="E286">
        <v>2011</v>
      </c>
      <c r="F286">
        <v>20110112</v>
      </c>
      <c r="G286" t="s">
        <v>847</v>
      </c>
      <c r="H286" t="s">
        <v>12</v>
      </c>
      <c r="I286" s="2">
        <f t="shared" si="4"/>
        <v>40555</v>
      </c>
    </row>
    <row r="287" spans="1:9" hidden="1" x14ac:dyDescent="0.2">
      <c r="A287" t="s">
        <v>848</v>
      </c>
      <c r="B287" t="s">
        <v>849</v>
      </c>
      <c r="C287" t="s">
        <v>25</v>
      </c>
      <c r="D287" t="s">
        <v>837</v>
      </c>
      <c r="E287">
        <v>2011</v>
      </c>
      <c r="F287">
        <v>20110112</v>
      </c>
      <c r="G287" t="s">
        <v>850</v>
      </c>
      <c r="H287" t="s">
        <v>12</v>
      </c>
      <c r="I287" s="2">
        <f t="shared" si="4"/>
        <v>40555</v>
      </c>
    </row>
    <row r="288" spans="1:9" hidden="1" x14ac:dyDescent="0.2">
      <c r="A288" t="s">
        <v>851</v>
      </c>
      <c r="B288" t="s">
        <v>852</v>
      </c>
      <c r="C288" t="s">
        <v>25</v>
      </c>
      <c r="D288" t="s">
        <v>837</v>
      </c>
      <c r="E288">
        <v>2011</v>
      </c>
      <c r="F288">
        <v>20110112</v>
      </c>
      <c r="G288" t="s">
        <v>853</v>
      </c>
      <c r="H288" t="s">
        <v>12</v>
      </c>
      <c r="I288" s="2">
        <f t="shared" si="4"/>
        <v>40555</v>
      </c>
    </row>
    <row r="289" spans="1:9" hidden="1" x14ac:dyDescent="0.2">
      <c r="A289" t="s">
        <v>854</v>
      </c>
      <c r="B289" t="s">
        <v>855</v>
      </c>
      <c r="C289" t="s">
        <v>25</v>
      </c>
      <c r="D289" t="s">
        <v>837</v>
      </c>
      <c r="E289">
        <v>2011</v>
      </c>
      <c r="F289">
        <v>20110112</v>
      </c>
      <c r="G289" t="s">
        <v>856</v>
      </c>
      <c r="H289" t="s">
        <v>12</v>
      </c>
      <c r="I289" s="2">
        <f t="shared" si="4"/>
        <v>40555</v>
      </c>
    </row>
    <row r="290" spans="1:9" hidden="1" x14ac:dyDescent="0.2">
      <c r="A290" t="s">
        <v>857</v>
      </c>
      <c r="C290" t="s">
        <v>25</v>
      </c>
      <c r="D290" t="s">
        <v>197</v>
      </c>
      <c r="E290">
        <v>2011</v>
      </c>
      <c r="F290">
        <v>20110112</v>
      </c>
      <c r="G290" t="s">
        <v>858</v>
      </c>
      <c r="H290" t="s">
        <v>12</v>
      </c>
      <c r="I290" s="2">
        <f t="shared" si="4"/>
        <v>40555</v>
      </c>
    </row>
    <row r="291" spans="1:9" hidden="1" x14ac:dyDescent="0.2">
      <c r="A291" t="s">
        <v>859</v>
      </c>
      <c r="B291" t="s">
        <v>860</v>
      </c>
      <c r="C291" t="s">
        <v>25</v>
      </c>
      <c r="D291" t="s">
        <v>837</v>
      </c>
      <c r="E291">
        <v>2011</v>
      </c>
      <c r="F291">
        <v>20110112</v>
      </c>
      <c r="G291" t="s">
        <v>861</v>
      </c>
      <c r="H291" t="s">
        <v>12</v>
      </c>
      <c r="I291" s="2">
        <f t="shared" si="4"/>
        <v>40555</v>
      </c>
    </row>
    <row r="292" spans="1:9" hidden="1" x14ac:dyDescent="0.2">
      <c r="A292" t="s">
        <v>862</v>
      </c>
      <c r="C292" t="s">
        <v>25</v>
      </c>
      <c r="D292" t="s">
        <v>197</v>
      </c>
      <c r="E292">
        <v>2011</v>
      </c>
      <c r="F292">
        <v>20110112</v>
      </c>
      <c r="G292" t="s">
        <v>863</v>
      </c>
      <c r="H292" t="s">
        <v>12</v>
      </c>
      <c r="I292" s="2">
        <f t="shared" si="4"/>
        <v>40555</v>
      </c>
    </row>
    <row r="293" spans="1:9" hidden="1" x14ac:dyDescent="0.2">
      <c r="A293" t="s">
        <v>864</v>
      </c>
      <c r="B293" t="s">
        <v>865</v>
      </c>
      <c r="C293" t="s">
        <v>866</v>
      </c>
      <c r="D293" t="s">
        <v>867</v>
      </c>
      <c r="E293">
        <v>2011</v>
      </c>
      <c r="F293">
        <v>20110112</v>
      </c>
      <c r="G293" t="s">
        <v>868</v>
      </c>
      <c r="H293" t="s">
        <v>12</v>
      </c>
      <c r="I293" s="2">
        <f t="shared" si="4"/>
        <v>40555</v>
      </c>
    </row>
    <row r="294" spans="1:9" hidden="1" x14ac:dyDescent="0.2">
      <c r="A294" t="s">
        <v>869</v>
      </c>
      <c r="C294" t="s">
        <v>25</v>
      </c>
      <c r="D294" t="s">
        <v>197</v>
      </c>
      <c r="E294">
        <v>2011</v>
      </c>
      <c r="F294">
        <v>20110112</v>
      </c>
      <c r="G294" t="s">
        <v>870</v>
      </c>
      <c r="H294" t="s">
        <v>12</v>
      </c>
      <c r="I294" s="2">
        <f t="shared" si="4"/>
        <v>40555</v>
      </c>
    </row>
    <row r="295" spans="1:9" hidden="1" x14ac:dyDescent="0.2">
      <c r="A295" t="s">
        <v>871</v>
      </c>
      <c r="B295" t="s">
        <v>872</v>
      </c>
      <c r="C295" t="s">
        <v>20</v>
      </c>
      <c r="D295" t="s">
        <v>873</v>
      </c>
      <c r="E295">
        <v>2011</v>
      </c>
      <c r="F295">
        <v>20110112</v>
      </c>
      <c r="G295" t="s">
        <v>874</v>
      </c>
      <c r="H295" t="s">
        <v>12</v>
      </c>
      <c r="I295" s="2">
        <f t="shared" si="4"/>
        <v>40555</v>
      </c>
    </row>
    <row r="296" spans="1:9" hidden="1" x14ac:dyDescent="0.2">
      <c r="A296" t="s">
        <v>875</v>
      </c>
      <c r="C296" t="s">
        <v>25</v>
      </c>
      <c r="D296" t="s">
        <v>197</v>
      </c>
      <c r="F296">
        <v>20110112</v>
      </c>
      <c r="G296" t="s">
        <v>876</v>
      </c>
      <c r="H296" t="s">
        <v>12</v>
      </c>
      <c r="I296" s="2">
        <f t="shared" si="4"/>
        <v>40555</v>
      </c>
    </row>
    <row r="297" spans="1:9" hidden="1" x14ac:dyDescent="0.2">
      <c r="A297" t="s">
        <v>877</v>
      </c>
      <c r="B297" t="s">
        <v>878</v>
      </c>
      <c r="C297" t="s">
        <v>25</v>
      </c>
      <c r="D297" t="s">
        <v>879</v>
      </c>
      <c r="E297">
        <v>2011</v>
      </c>
      <c r="F297">
        <v>20110112</v>
      </c>
      <c r="G297" t="s">
        <v>880</v>
      </c>
      <c r="H297" t="s">
        <v>12</v>
      </c>
      <c r="I297" s="2">
        <f t="shared" si="4"/>
        <v>40555</v>
      </c>
    </row>
    <row r="298" spans="1:9" hidden="1" x14ac:dyDescent="0.2">
      <c r="A298" t="s">
        <v>881</v>
      </c>
      <c r="C298" t="s">
        <v>25</v>
      </c>
      <c r="D298" t="s">
        <v>197</v>
      </c>
      <c r="F298">
        <v>20110112</v>
      </c>
      <c r="G298" t="s">
        <v>882</v>
      </c>
      <c r="H298" t="s">
        <v>12</v>
      </c>
      <c r="I298" s="2">
        <f t="shared" si="4"/>
        <v>40555</v>
      </c>
    </row>
    <row r="299" spans="1:9" hidden="1" x14ac:dyDescent="0.2">
      <c r="A299" t="s">
        <v>883</v>
      </c>
      <c r="B299" t="s">
        <v>884</v>
      </c>
      <c r="C299" t="s">
        <v>885</v>
      </c>
      <c r="D299" t="s">
        <v>886</v>
      </c>
      <c r="E299">
        <v>2011</v>
      </c>
      <c r="F299">
        <v>20110112</v>
      </c>
      <c r="G299" t="s">
        <v>887</v>
      </c>
      <c r="H299" t="s">
        <v>12</v>
      </c>
      <c r="I299" s="2">
        <f t="shared" si="4"/>
        <v>40555</v>
      </c>
    </row>
    <row r="300" spans="1:9" hidden="1" x14ac:dyDescent="0.2">
      <c r="A300" t="s">
        <v>888</v>
      </c>
      <c r="B300" t="s">
        <v>889</v>
      </c>
      <c r="C300" t="s">
        <v>25</v>
      </c>
      <c r="D300" t="s">
        <v>164</v>
      </c>
      <c r="E300">
        <v>2011</v>
      </c>
      <c r="F300">
        <v>20110112</v>
      </c>
      <c r="G300" t="s">
        <v>890</v>
      </c>
      <c r="H300" t="s">
        <v>12</v>
      </c>
      <c r="I300" s="2">
        <f t="shared" si="4"/>
        <v>40555</v>
      </c>
    </row>
    <row r="301" spans="1:9" hidden="1" x14ac:dyDescent="0.2">
      <c r="A301" t="s">
        <v>891</v>
      </c>
      <c r="B301" t="s">
        <v>892</v>
      </c>
      <c r="C301" t="s">
        <v>25</v>
      </c>
      <c r="D301" t="s">
        <v>164</v>
      </c>
      <c r="E301">
        <v>2011</v>
      </c>
      <c r="F301">
        <v>20110112</v>
      </c>
      <c r="G301" t="s">
        <v>893</v>
      </c>
      <c r="H301" t="s">
        <v>12</v>
      </c>
      <c r="I301" s="2">
        <f t="shared" si="4"/>
        <v>40555</v>
      </c>
    </row>
    <row r="302" spans="1:9" hidden="1" x14ac:dyDescent="0.2">
      <c r="A302" t="s">
        <v>894</v>
      </c>
      <c r="B302" t="s">
        <v>895</v>
      </c>
      <c r="C302" t="s">
        <v>896</v>
      </c>
      <c r="D302" t="s">
        <v>897</v>
      </c>
      <c r="E302">
        <v>2011</v>
      </c>
      <c r="F302">
        <v>20110112</v>
      </c>
      <c r="G302" t="s">
        <v>898</v>
      </c>
      <c r="H302" t="s">
        <v>12</v>
      </c>
      <c r="I302" s="2">
        <f t="shared" si="4"/>
        <v>40555</v>
      </c>
    </row>
    <row r="303" spans="1:9" hidden="1" x14ac:dyDescent="0.2">
      <c r="A303" t="s">
        <v>899</v>
      </c>
      <c r="B303" t="s">
        <v>900</v>
      </c>
      <c r="C303" t="s">
        <v>139</v>
      </c>
      <c r="D303" t="s">
        <v>901</v>
      </c>
      <c r="F303">
        <v>20110112</v>
      </c>
      <c r="G303" t="s">
        <v>902</v>
      </c>
      <c r="H303" t="s">
        <v>12</v>
      </c>
      <c r="I303" s="2">
        <f t="shared" si="4"/>
        <v>40555</v>
      </c>
    </row>
    <row r="304" spans="1:9" hidden="1" x14ac:dyDescent="0.2">
      <c r="A304" t="s">
        <v>903</v>
      </c>
      <c r="B304" t="s">
        <v>904</v>
      </c>
      <c r="C304" t="s">
        <v>25</v>
      </c>
      <c r="D304" t="s">
        <v>905</v>
      </c>
      <c r="E304">
        <v>2011</v>
      </c>
      <c r="F304">
        <v>20110112</v>
      </c>
      <c r="G304" t="s">
        <v>906</v>
      </c>
      <c r="H304" t="s">
        <v>12</v>
      </c>
      <c r="I304" s="2">
        <f t="shared" si="4"/>
        <v>40555</v>
      </c>
    </row>
    <row r="305" spans="1:9" hidden="1" x14ac:dyDescent="0.2">
      <c r="A305" t="s">
        <v>907</v>
      </c>
      <c r="B305" t="s">
        <v>904</v>
      </c>
      <c r="C305" t="s">
        <v>25</v>
      </c>
      <c r="D305" t="s">
        <v>905</v>
      </c>
      <c r="E305">
        <v>2011</v>
      </c>
      <c r="F305">
        <v>20110112</v>
      </c>
      <c r="G305" t="s">
        <v>908</v>
      </c>
      <c r="H305" t="s">
        <v>12</v>
      </c>
      <c r="I305" s="2">
        <f t="shared" si="4"/>
        <v>40555</v>
      </c>
    </row>
    <row r="306" spans="1:9" hidden="1" x14ac:dyDescent="0.2">
      <c r="A306" t="s">
        <v>909</v>
      </c>
      <c r="B306" t="s">
        <v>910</v>
      </c>
      <c r="C306" t="s">
        <v>472</v>
      </c>
      <c r="D306" t="s">
        <v>569</v>
      </c>
      <c r="E306">
        <v>2010</v>
      </c>
      <c r="F306">
        <v>20110112</v>
      </c>
      <c r="G306" t="s">
        <v>911</v>
      </c>
      <c r="H306" t="s">
        <v>12</v>
      </c>
      <c r="I306" s="2">
        <f t="shared" si="4"/>
        <v>40555</v>
      </c>
    </row>
    <row r="307" spans="1:9" hidden="1" x14ac:dyDescent="0.2">
      <c r="A307" t="s">
        <v>912</v>
      </c>
      <c r="B307" t="s">
        <v>913</v>
      </c>
      <c r="C307" t="s">
        <v>25</v>
      </c>
      <c r="D307" t="s">
        <v>914</v>
      </c>
      <c r="E307">
        <v>2011</v>
      </c>
      <c r="F307">
        <v>20110112</v>
      </c>
      <c r="G307" t="s">
        <v>915</v>
      </c>
      <c r="H307" t="s">
        <v>12</v>
      </c>
      <c r="I307" s="2">
        <f t="shared" si="4"/>
        <v>40555</v>
      </c>
    </row>
    <row r="308" spans="1:9" hidden="1" x14ac:dyDescent="0.2">
      <c r="A308" t="s">
        <v>916</v>
      </c>
      <c r="C308" t="s">
        <v>25</v>
      </c>
      <c r="D308" t="s">
        <v>917</v>
      </c>
      <c r="F308">
        <v>20110113</v>
      </c>
      <c r="G308" t="s">
        <v>918</v>
      </c>
      <c r="H308" t="s">
        <v>391</v>
      </c>
      <c r="I308" s="2">
        <f t="shared" si="4"/>
        <v>40556</v>
      </c>
    </row>
    <row r="309" spans="1:9" hidden="1" x14ac:dyDescent="0.2">
      <c r="A309" t="s">
        <v>919</v>
      </c>
      <c r="C309" t="s">
        <v>25</v>
      </c>
      <c r="D309" t="s">
        <v>920</v>
      </c>
      <c r="E309">
        <v>2011</v>
      </c>
      <c r="F309">
        <v>20110113</v>
      </c>
      <c r="G309" t="s">
        <v>921</v>
      </c>
      <c r="H309" t="s">
        <v>12</v>
      </c>
      <c r="I309" s="2">
        <f t="shared" si="4"/>
        <v>40556</v>
      </c>
    </row>
    <row r="310" spans="1:9" hidden="1" x14ac:dyDescent="0.2">
      <c r="A310" t="s">
        <v>922</v>
      </c>
      <c r="C310" t="s">
        <v>25</v>
      </c>
      <c r="D310" t="s">
        <v>920</v>
      </c>
      <c r="E310">
        <v>2011</v>
      </c>
      <c r="F310">
        <v>20110113</v>
      </c>
      <c r="G310" t="s">
        <v>923</v>
      </c>
      <c r="H310" t="s">
        <v>12</v>
      </c>
      <c r="I310" s="2">
        <f t="shared" si="4"/>
        <v>40556</v>
      </c>
    </row>
    <row r="311" spans="1:9" hidden="1" x14ac:dyDescent="0.2">
      <c r="A311" t="s">
        <v>924</v>
      </c>
      <c r="C311" t="s">
        <v>25</v>
      </c>
      <c r="D311" t="s">
        <v>920</v>
      </c>
      <c r="E311">
        <v>2011</v>
      </c>
      <c r="F311">
        <v>20110113</v>
      </c>
      <c r="G311" t="s">
        <v>925</v>
      </c>
      <c r="H311" t="s">
        <v>12</v>
      </c>
      <c r="I311" s="2">
        <f t="shared" si="4"/>
        <v>40556</v>
      </c>
    </row>
    <row r="312" spans="1:9" hidden="1" x14ac:dyDescent="0.2">
      <c r="A312" t="s">
        <v>926</v>
      </c>
      <c r="C312" t="s">
        <v>25</v>
      </c>
      <c r="D312" t="s">
        <v>920</v>
      </c>
      <c r="E312">
        <v>2011</v>
      </c>
      <c r="F312">
        <v>20110113</v>
      </c>
      <c r="G312" t="s">
        <v>927</v>
      </c>
      <c r="H312" t="s">
        <v>12</v>
      </c>
      <c r="I312" s="2">
        <f t="shared" si="4"/>
        <v>40556</v>
      </c>
    </row>
    <row r="313" spans="1:9" hidden="1" x14ac:dyDescent="0.2">
      <c r="A313" t="s">
        <v>928</v>
      </c>
      <c r="C313" t="s">
        <v>25</v>
      </c>
      <c r="D313" t="s">
        <v>920</v>
      </c>
      <c r="E313">
        <v>2011</v>
      </c>
      <c r="F313">
        <v>20110113</v>
      </c>
      <c r="G313" t="s">
        <v>929</v>
      </c>
      <c r="H313" t="s">
        <v>12</v>
      </c>
      <c r="I313" s="2">
        <f t="shared" si="4"/>
        <v>40556</v>
      </c>
    </row>
    <row r="314" spans="1:9" hidden="1" x14ac:dyDescent="0.2">
      <c r="A314" t="s">
        <v>930</v>
      </c>
      <c r="C314" t="s">
        <v>25</v>
      </c>
      <c r="D314" t="s">
        <v>920</v>
      </c>
      <c r="E314">
        <v>2011</v>
      </c>
      <c r="F314">
        <v>20110113</v>
      </c>
      <c r="G314" t="s">
        <v>931</v>
      </c>
      <c r="H314" t="s">
        <v>12</v>
      </c>
      <c r="I314" s="2">
        <f t="shared" si="4"/>
        <v>40556</v>
      </c>
    </row>
    <row r="315" spans="1:9" hidden="1" x14ac:dyDescent="0.2">
      <c r="A315" t="s">
        <v>932</v>
      </c>
      <c r="C315" t="s">
        <v>25</v>
      </c>
      <c r="D315" t="s">
        <v>920</v>
      </c>
      <c r="F315">
        <v>20110113</v>
      </c>
      <c r="G315" t="s">
        <v>933</v>
      </c>
      <c r="H315" t="s">
        <v>12</v>
      </c>
      <c r="I315" s="2">
        <f t="shared" si="4"/>
        <v>40556</v>
      </c>
    </row>
    <row r="316" spans="1:9" hidden="1" x14ac:dyDescent="0.2">
      <c r="A316" t="s">
        <v>919</v>
      </c>
      <c r="C316" t="s">
        <v>25</v>
      </c>
      <c r="D316" t="s">
        <v>920</v>
      </c>
      <c r="F316">
        <v>20110113</v>
      </c>
      <c r="G316" t="s">
        <v>934</v>
      </c>
      <c r="H316" t="s">
        <v>12</v>
      </c>
      <c r="I316" s="2">
        <f t="shared" si="4"/>
        <v>40556</v>
      </c>
    </row>
    <row r="317" spans="1:9" hidden="1" x14ac:dyDescent="0.2">
      <c r="A317" t="s">
        <v>922</v>
      </c>
      <c r="C317" t="s">
        <v>25</v>
      </c>
      <c r="D317" t="s">
        <v>920</v>
      </c>
      <c r="F317">
        <v>20110113</v>
      </c>
      <c r="G317" t="s">
        <v>935</v>
      </c>
      <c r="H317" t="s">
        <v>12</v>
      </c>
      <c r="I317" s="2">
        <f t="shared" si="4"/>
        <v>40556</v>
      </c>
    </row>
    <row r="318" spans="1:9" hidden="1" x14ac:dyDescent="0.2">
      <c r="A318" t="s">
        <v>936</v>
      </c>
      <c r="C318" t="s">
        <v>25</v>
      </c>
      <c r="D318" t="s">
        <v>920</v>
      </c>
      <c r="F318">
        <v>20110113</v>
      </c>
      <c r="G318" t="s">
        <v>937</v>
      </c>
      <c r="H318" t="s">
        <v>12</v>
      </c>
      <c r="I318" s="2">
        <f t="shared" si="4"/>
        <v>40556</v>
      </c>
    </row>
    <row r="319" spans="1:9" hidden="1" x14ac:dyDescent="0.2">
      <c r="A319" t="s">
        <v>926</v>
      </c>
      <c r="C319" t="s">
        <v>25</v>
      </c>
      <c r="D319" t="s">
        <v>920</v>
      </c>
      <c r="F319">
        <v>20110113</v>
      </c>
      <c r="G319" t="s">
        <v>938</v>
      </c>
      <c r="H319" t="s">
        <v>12</v>
      </c>
      <c r="I319" s="2">
        <f t="shared" si="4"/>
        <v>40556</v>
      </c>
    </row>
    <row r="320" spans="1:9" hidden="1" x14ac:dyDescent="0.2">
      <c r="A320" t="s">
        <v>928</v>
      </c>
      <c r="C320" t="s">
        <v>25</v>
      </c>
      <c r="D320" t="s">
        <v>920</v>
      </c>
      <c r="F320">
        <v>20110113</v>
      </c>
      <c r="G320" t="s">
        <v>939</v>
      </c>
      <c r="H320" t="s">
        <v>12</v>
      </c>
      <c r="I320" s="2">
        <f t="shared" si="4"/>
        <v>40556</v>
      </c>
    </row>
    <row r="321" spans="1:9" hidden="1" x14ac:dyDescent="0.2">
      <c r="A321" t="s">
        <v>930</v>
      </c>
      <c r="C321" t="s">
        <v>25</v>
      </c>
      <c r="D321" t="s">
        <v>920</v>
      </c>
      <c r="F321">
        <v>20110113</v>
      </c>
      <c r="G321" t="s">
        <v>940</v>
      </c>
      <c r="H321" t="s">
        <v>12</v>
      </c>
      <c r="I321" s="2">
        <f t="shared" si="4"/>
        <v>40556</v>
      </c>
    </row>
    <row r="322" spans="1:9" hidden="1" x14ac:dyDescent="0.2">
      <c r="A322" t="s">
        <v>941</v>
      </c>
      <c r="C322" t="s">
        <v>25</v>
      </c>
      <c r="D322" t="s">
        <v>920</v>
      </c>
      <c r="F322">
        <v>20110113</v>
      </c>
      <c r="G322" t="s">
        <v>942</v>
      </c>
      <c r="H322" t="s">
        <v>12</v>
      </c>
      <c r="I322" s="2">
        <f t="shared" si="4"/>
        <v>40556</v>
      </c>
    </row>
    <row r="323" spans="1:9" hidden="1" x14ac:dyDescent="0.2">
      <c r="A323" t="s">
        <v>943</v>
      </c>
      <c r="C323" t="s">
        <v>25</v>
      </c>
      <c r="D323" t="s">
        <v>920</v>
      </c>
      <c r="E323">
        <v>2011</v>
      </c>
      <c r="F323">
        <v>20110113</v>
      </c>
      <c r="G323" t="s">
        <v>944</v>
      </c>
      <c r="H323" t="s">
        <v>12</v>
      </c>
      <c r="I323" s="2">
        <f t="shared" ref="I323:I386" si="5">DATE(LEFT(F323,4),MID(F323,5,2),RIGHT(F323,2))</f>
        <v>40556</v>
      </c>
    </row>
    <row r="324" spans="1:9" hidden="1" x14ac:dyDescent="0.2">
      <c r="A324" t="s">
        <v>945</v>
      </c>
      <c r="C324" t="s">
        <v>96</v>
      </c>
      <c r="D324" t="s">
        <v>946</v>
      </c>
      <c r="E324">
        <v>2011</v>
      </c>
      <c r="F324">
        <v>20110113</v>
      </c>
      <c r="G324" t="s">
        <v>947</v>
      </c>
      <c r="H324" t="s">
        <v>12</v>
      </c>
      <c r="I324" s="2">
        <f t="shared" si="5"/>
        <v>40556</v>
      </c>
    </row>
    <row r="325" spans="1:9" hidden="1" x14ac:dyDescent="0.2">
      <c r="A325" t="s">
        <v>948</v>
      </c>
      <c r="C325" t="s">
        <v>96</v>
      </c>
      <c r="D325" t="s">
        <v>946</v>
      </c>
      <c r="E325">
        <v>2011</v>
      </c>
      <c r="F325">
        <v>20110113</v>
      </c>
      <c r="G325" t="s">
        <v>949</v>
      </c>
      <c r="H325" t="s">
        <v>12</v>
      </c>
      <c r="I325" s="2">
        <f t="shared" si="5"/>
        <v>40556</v>
      </c>
    </row>
    <row r="326" spans="1:9" hidden="1" x14ac:dyDescent="0.2">
      <c r="A326" t="s">
        <v>950</v>
      </c>
      <c r="C326" t="s">
        <v>96</v>
      </c>
      <c r="D326" t="s">
        <v>946</v>
      </c>
      <c r="F326">
        <v>20110113</v>
      </c>
      <c r="G326" t="s">
        <v>951</v>
      </c>
      <c r="H326" t="s">
        <v>12</v>
      </c>
      <c r="I326" s="2">
        <f t="shared" si="5"/>
        <v>40556</v>
      </c>
    </row>
    <row r="327" spans="1:9" hidden="1" x14ac:dyDescent="0.2">
      <c r="A327" t="s">
        <v>952</v>
      </c>
      <c r="C327" t="s">
        <v>96</v>
      </c>
      <c r="D327" t="s">
        <v>946</v>
      </c>
      <c r="E327">
        <v>2011</v>
      </c>
      <c r="F327">
        <v>20110113</v>
      </c>
      <c r="G327" t="s">
        <v>953</v>
      </c>
      <c r="H327" t="s">
        <v>12</v>
      </c>
      <c r="I327" s="2">
        <f t="shared" si="5"/>
        <v>40556</v>
      </c>
    </row>
    <row r="328" spans="1:9" hidden="1" x14ac:dyDescent="0.2">
      <c r="A328" t="s">
        <v>954</v>
      </c>
      <c r="C328" t="s">
        <v>96</v>
      </c>
      <c r="D328" t="s">
        <v>946</v>
      </c>
      <c r="E328">
        <v>2011</v>
      </c>
      <c r="F328">
        <v>20110113</v>
      </c>
      <c r="G328" t="s">
        <v>955</v>
      </c>
      <c r="H328" t="s">
        <v>12</v>
      </c>
      <c r="I328" s="2">
        <f t="shared" si="5"/>
        <v>40556</v>
      </c>
    </row>
    <row r="329" spans="1:9" hidden="1" x14ac:dyDescent="0.2">
      <c r="A329" t="s">
        <v>956</v>
      </c>
      <c r="B329" t="s">
        <v>957</v>
      </c>
      <c r="C329" t="s">
        <v>108</v>
      </c>
      <c r="D329" t="s">
        <v>958</v>
      </c>
      <c r="E329">
        <v>2011</v>
      </c>
      <c r="F329">
        <v>20110113</v>
      </c>
      <c r="G329" t="s">
        <v>959</v>
      </c>
      <c r="H329" t="s">
        <v>12</v>
      </c>
      <c r="I329" s="2">
        <f t="shared" si="5"/>
        <v>40556</v>
      </c>
    </row>
    <row r="330" spans="1:9" hidden="1" x14ac:dyDescent="0.2">
      <c r="A330" t="s">
        <v>960</v>
      </c>
      <c r="B330" t="s">
        <v>961</v>
      </c>
      <c r="C330" t="s">
        <v>25</v>
      </c>
      <c r="D330" t="s">
        <v>962</v>
      </c>
      <c r="E330">
        <v>2011</v>
      </c>
      <c r="F330">
        <v>20110113</v>
      </c>
      <c r="G330" t="s">
        <v>963</v>
      </c>
      <c r="H330" t="s">
        <v>12</v>
      </c>
      <c r="I330" s="2">
        <f t="shared" si="5"/>
        <v>40556</v>
      </c>
    </row>
    <row r="331" spans="1:9" hidden="1" x14ac:dyDescent="0.2">
      <c r="A331" t="s">
        <v>964</v>
      </c>
      <c r="C331" t="s">
        <v>601</v>
      </c>
      <c r="D331" t="s">
        <v>965</v>
      </c>
      <c r="E331">
        <v>2011</v>
      </c>
      <c r="F331">
        <v>20110113</v>
      </c>
      <c r="G331" t="s">
        <v>966</v>
      </c>
      <c r="H331" t="s">
        <v>12</v>
      </c>
      <c r="I331" s="2">
        <f t="shared" si="5"/>
        <v>40556</v>
      </c>
    </row>
    <row r="332" spans="1:9" hidden="1" x14ac:dyDescent="0.2">
      <c r="A332" t="s">
        <v>967</v>
      </c>
      <c r="B332" t="s">
        <v>968</v>
      </c>
      <c r="C332" t="s">
        <v>969</v>
      </c>
      <c r="D332" t="s">
        <v>970</v>
      </c>
      <c r="F332">
        <v>20110113</v>
      </c>
      <c r="G332" t="s">
        <v>971</v>
      </c>
      <c r="H332" t="s">
        <v>12</v>
      </c>
      <c r="I332" s="2">
        <f t="shared" si="5"/>
        <v>40556</v>
      </c>
    </row>
    <row r="333" spans="1:9" hidden="1" x14ac:dyDescent="0.2">
      <c r="A333" t="s">
        <v>972</v>
      </c>
      <c r="B333" t="s">
        <v>973</v>
      </c>
      <c r="C333" t="s">
        <v>25</v>
      </c>
      <c r="D333" t="s">
        <v>974</v>
      </c>
      <c r="E333">
        <v>2011</v>
      </c>
      <c r="F333">
        <v>20110113</v>
      </c>
      <c r="G333" t="s">
        <v>975</v>
      </c>
      <c r="H333" t="s">
        <v>12</v>
      </c>
      <c r="I333" s="2">
        <f t="shared" si="5"/>
        <v>40556</v>
      </c>
    </row>
    <row r="334" spans="1:9" hidden="1" x14ac:dyDescent="0.2">
      <c r="A334" t="s">
        <v>976</v>
      </c>
      <c r="B334" t="s">
        <v>977</v>
      </c>
      <c r="C334" t="s">
        <v>25</v>
      </c>
      <c r="D334" t="s">
        <v>978</v>
      </c>
      <c r="E334">
        <v>2011</v>
      </c>
      <c r="F334">
        <v>20110113</v>
      </c>
      <c r="G334" t="s">
        <v>979</v>
      </c>
      <c r="H334" t="s">
        <v>12</v>
      </c>
      <c r="I334" s="2">
        <f t="shared" si="5"/>
        <v>40556</v>
      </c>
    </row>
    <row r="335" spans="1:9" hidden="1" x14ac:dyDescent="0.2">
      <c r="A335" t="s">
        <v>980</v>
      </c>
      <c r="C335" t="s">
        <v>96</v>
      </c>
      <c r="D335" t="s">
        <v>981</v>
      </c>
      <c r="F335">
        <v>20110113</v>
      </c>
      <c r="G335" t="s">
        <v>982</v>
      </c>
      <c r="H335" t="s">
        <v>12</v>
      </c>
      <c r="I335" s="2">
        <f t="shared" si="5"/>
        <v>40556</v>
      </c>
    </row>
    <row r="336" spans="1:9" hidden="1" x14ac:dyDescent="0.2">
      <c r="A336" t="s">
        <v>983</v>
      </c>
      <c r="C336" t="s">
        <v>25</v>
      </c>
      <c r="D336" t="s">
        <v>984</v>
      </c>
      <c r="E336">
        <v>2011</v>
      </c>
      <c r="F336">
        <v>20110113</v>
      </c>
      <c r="G336" t="s">
        <v>985</v>
      </c>
      <c r="H336" t="s">
        <v>12</v>
      </c>
      <c r="I336" s="2">
        <f t="shared" si="5"/>
        <v>40556</v>
      </c>
    </row>
    <row r="337" spans="1:9" hidden="1" x14ac:dyDescent="0.2">
      <c r="A337" t="s">
        <v>986</v>
      </c>
      <c r="B337" t="s">
        <v>987</v>
      </c>
      <c r="C337" t="s">
        <v>25</v>
      </c>
      <c r="D337" t="s">
        <v>988</v>
      </c>
      <c r="E337">
        <v>2011</v>
      </c>
      <c r="F337">
        <v>20110113</v>
      </c>
      <c r="G337" t="s">
        <v>989</v>
      </c>
      <c r="H337" t="s">
        <v>12</v>
      </c>
      <c r="I337" s="2">
        <f t="shared" si="5"/>
        <v>40556</v>
      </c>
    </row>
    <row r="338" spans="1:9" hidden="1" x14ac:dyDescent="0.2">
      <c r="A338" t="s">
        <v>990</v>
      </c>
      <c r="B338" t="s">
        <v>991</v>
      </c>
      <c r="C338" t="s">
        <v>25</v>
      </c>
      <c r="D338" t="s">
        <v>992</v>
      </c>
      <c r="E338">
        <v>2011</v>
      </c>
      <c r="F338">
        <v>20110113</v>
      </c>
      <c r="G338" t="s">
        <v>993</v>
      </c>
      <c r="H338" t="s">
        <v>12</v>
      </c>
      <c r="I338" s="2">
        <f t="shared" si="5"/>
        <v>40556</v>
      </c>
    </row>
    <row r="339" spans="1:9" hidden="1" x14ac:dyDescent="0.2">
      <c r="A339" t="s">
        <v>994</v>
      </c>
      <c r="B339" t="s">
        <v>995</v>
      </c>
      <c r="C339" t="s">
        <v>25</v>
      </c>
      <c r="D339" t="s">
        <v>562</v>
      </c>
      <c r="E339">
        <v>2011</v>
      </c>
      <c r="F339">
        <v>20110113</v>
      </c>
      <c r="G339" t="s">
        <v>996</v>
      </c>
      <c r="H339" t="s">
        <v>12</v>
      </c>
      <c r="I339" s="2">
        <f t="shared" si="5"/>
        <v>40556</v>
      </c>
    </row>
    <row r="340" spans="1:9" hidden="1" x14ac:dyDescent="0.2">
      <c r="A340" t="s">
        <v>997</v>
      </c>
      <c r="B340" t="s">
        <v>998</v>
      </c>
      <c r="C340" t="s">
        <v>25</v>
      </c>
      <c r="D340" t="s">
        <v>992</v>
      </c>
      <c r="E340">
        <v>2011</v>
      </c>
      <c r="F340">
        <v>20110113</v>
      </c>
      <c r="G340" t="s">
        <v>999</v>
      </c>
      <c r="H340" t="s">
        <v>12</v>
      </c>
      <c r="I340" s="2">
        <f t="shared" si="5"/>
        <v>40556</v>
      </c>
    </row>
    <row r="341" spans="1:9" hidden="1" x14ac:dyDescent="0.2">
      <c r="A341" t="s">
        <v>1000</v>
      </c>
      <c r="B341" t="s">
        <v>1001</v>
      </c>
      <c r="C341" t="s">
        <v>25</v>
      </c>
      <c r="D341" t="s">
        <v>562</v>
      </c>
      <c r="E341">
        <v>2011</v>
      </c>
      <c r="F341">
        <v>20110113</v>
      </c>
      <c r="G341" t="s">
        <v>1002</v>
      </c>
      <c r="H341" t="s">
        <v>12</v>
      </c>
      <c r="I341" s="2">
        <f t="shared" si="5"/>
        <v>40556</v>
      </c>
    </row>
    <row r="342" spans="1:9" hidden="1" x14ac:dyDescent="0.2">
      <c r="A342" t="s">
        <v>1003</v>
      </c>
      <c r="B342" t="s">
        <v>1004</v>
      </c>
      <c r="C342" t="s">
        <v>25</v>
      </c>
      <c r="D342" t="s">
        <v>1005</v>
      </c>
      <c r="F342">
        <v>20110113</v>
      </c>
      <c r="G342" t="s">
        <v>1006</v>
      </c>
      <c r="H342" t="s">
        <v>12</v>
      </c>
      <c r="I342" s="2">
        <f t="shared" si="5"/>
        <v>40556</v>
      </c>
    </row>
    <row r="343" spans="1:9" hidden="1" x14ac:dyDescent="0.2">
      <c r="A343" t="s">
        <v>1007</v>
      </c>
      <c r="B343" t="s">
        <v>1008</v>
      </c>
      <c r="C343" t="s">
        <v>25</v>
      </c>
      <c r="D343" t="s">
        <v>992</v>
      </c>
      <c r="E343">
        <v>2011</v>
      </c>
      <c r="F343">
        <v>20110113</v>
      </c>
      <c r="G343" t="s">
        <v>1009</v>
      </c>
      <c r="H343" t="s">
        <v>12</v>
      </c>
      <c r="I343" s="2">
        <f t="shared" si="5"/>
        <v>40556</v>
      </c>
    </row>
    <row r="344" spans="1:9" hidden="1" x14ac:dyDescent="0.2">
      <c r="A344" t="s">
        <v>1010</v>
      </c>
      <c r="B344" t="s">
        <v>1011</v>
      </c>
      <c r="C344" t="s">
        <v>25</v>
      </c>
      <c r="D344" t="s">
        <v>992</v>
      </c>
      <c r="E344">
        <v>2011</v>
      </c>
      <c r="F344">
        <v>20110113</v>
      </c>
      <c r="G344" t="s">
        <v>1012</v>
      </c>
      <c r="H344" t="s">
        <v>12</v>
      </c>
      <c r="I344" s="2">
        <f t="shared" si="5"/>
        <v>40556</v>
      </c>
    </row>
    <row r="345" spans="1:9" hidden="1" x14ac:dyDescent="0.2">
      <c r="A345" t="s">
        <v>1013</v>
      </c>
      <c r="C345" t="s">
        <v>25</v>
      </c>
      <c r="D345" t="s">
        <v>1014</v>
      </c>
      <c r="E345">
        <v>2010</v>
      </c>
      <c r="F345">
        <v>20110113</v>
      </c>
      <c r="G345" t="s">
        <v>1015</v>
      </c>
      <c r="H345" t="s">
        <v>12</v>
      </c>
      <c r="I345" s="2">
        <f t="shared" si="5"/>
        <v>40556</v>
      </c>
    </row>
    <row r="346" spans="1:9" hidden="1" x14ac:dyDescent="0.2">
      <c r="A346" t="s">
        <v>1016</v>
      </c>
      <c r="B346" t="s">
        <v>1017</v>
      </c>
      <c r="C346" t="s">
        <v>25</v>
      </c>
      <c r="D346" t="s">
        <v>1018</v>
      </c>
      <c r="E346">
        <v>2010</v>
      </c>
      <c r="F346">
        <v>20110113</v>
      </c>
      <c r="G346" t="s">
        <v>1019</v>
      </c>
      <c r="H346" t="s">
        <v>12</v>
      </c>
      <c r="I346" s="2">
        <f t="shared" si="5"/>
        <v>40556</v>
      </c>
    </row>
    <row r="347" spans="1:9" hidden="1" x14ac:dyDescent="0.2">
      <c r="A347" t="s">
        <v>1020</v>
      </c>
      <c r="B347" t="s">
        <v>1021</v>
      </c>
      <c r="C347" t="s">
        <v>25</v>
      </c>
      <c r="D347" t="s">
        <v>992</v>
      </c>
      <c r="E347">
        <v>2011</v>
      </c>
      <c r="F347">
        <v>20110113</v>
      </c>
      <c r="G347" t="s">
        <v>1022</v>
      </c>
      <c r="H347" t="s">
        <v>12</v>
      </c>
      <c r="I347" s="2">
        <f t="shared" si="5"/>
        <v>40556</v>
      </c>
    </row>
    <row r="348" spans="1:9" hidden="1" x14ac:dyDescent="0.2">
      <c r="A348" t="s">
        <v>1023</v>
      </c>
      <c r="B348" t="s">
        <v>1024</v>
      </c>
      <c r="C348" t="s">
        <v>472</v>
      </c>
      <c r="D348" t="s">
        <v>1025</v>
      </c>
      <c r="F348">
        <v>20110113</v>
      </c>
      <c r="G348" t="s">
        <v>1026</v>
      </c>
      <c r="H348" t="s">
        <v>12</v>
      </c>
      <c r="I348" s="2">
        <f t="shared" si="5"/>
        <v>40556</v>
      </c>
    </row>
    <row r="349" spans="1:9" hidden="1" x14ac:dyDescent="0.2">
      <c r="A349" t="s">
        <v>1027</v>
      </c>
      <c r="B349" t="s">
        <v>1028</v>
      </c>
      <c r="C349" t="s">
        <v>25</v>
      </c>
      <c r="D349" t="s">
        <v>992</v>
      </c>
      <c r="E349">
        <v>2011</v>
      </c>
      <c r="F349">
        <v>20110113</v>
      </c>
      <c r="G349" t="s">
        <v>1029</v>
      </c>
      <c r="H349" t="s">
        <v>12</v>
      </c>
      <c r="I349" s="2">
        <f t="shared" si="5"/>
        <v>40556</v>
      </c>
    </row>
    <row r="350" spans="1:9" hidden="1" x14ac:dyDescent="0.2">
      <c r="A350" t="s">
        <v>1030</v>
      </c>
      <c r="C350" t="s">
        <v>15</v>
      </c>
      <c r="D350" t="s">
        <v>1031</v>
      </c>
      <c r="E350">
        <v>2011</v>
      </c>
      <c r="F350">
        <v>20110113</v>
      </c>
      <c r="G350" t="s">
        <v>1032</v>
      </c>
      <c r="H350" t="s">
        <v>12</v>
      </c>
      <c r="I350" s="2">
        <f t="shared" si="5"/>
        <v>40556</v>
      </c>
    </row>
    <row r="351" spans="1:9" hidden="1" x14ac:dyDescent="0.2">
      <c r="A351" t="s">
        <v>1033</v>
      </c>
      <c r="B351" t="s">
        <v>1034</v>
      </c>
      <c r="C351" t="s">
        <v>25</v>
      </c>
      <c r="D351" t="s">
        <v>992</v>
      </c>
      <c r="E351">
        <v>2011</v>
      </c>
      <c r="F351">
        <v>20110113</v>
      </c>
      <c r="G351" t="s">
        <v>1035</v>
      </c>
      <c r="H351" t="s">
        <v>12</v>
      </c>
      <c r="I351" s="2">
        <f t="shared" si="5"/>
        <v>40556</v>
      </c>
    </row>
    <row r="352" spans="1:9" hidden="1" x14ac:dyDescent="0.2">
      <c r="A352" t="s">
        <v>1036</v>
      </c>
      <c r="C352" t="s">
        <v>25</v>
      </c>
      <c r="D352" t="s">
        <v>1037</v>
      </c>
      <c r="E352">
        <v>2010</v>
      </c>
      <c r="F352">
        <v>20110113</v>
      </c>
      <c r="G352" t="s">
        <v>1038</v>
      </c>
      <c r="H352" t="s">
        <v>12</v>
      </c>
      <c r="I352" s="2">
        <f t="shared" si="5"/>
        <v>40556</v>
      </c>
    </row>
    <row r="353" spans="1:9" hidden="1" x14ac:dyDescent="0.2">
      <c r="A353" t="s">
        <v>1039</v>
      </c>
      <c r="B353" t="s">
        <v>1040</v>
      </c>
      <c r="C353" t="s">
        <v>1041</v>
      </c>
      <c r="D353" t="s">
        <v>1042</v>
      </c>
      <c r="E353">
        <v>2012</v>
      </c>
      <c r="F353">
        <v>20110113</v>
      </c>
      <c r="G353" t="s">
        <v>1043</v>
      </c>
      <c r="H353" t="s">
        <v>12</v>
      </c>
      <c r="I353" s="2">
        <f t="shared" si="5"/>
        <v>40556</v>
      </c>
    </row>
    <row r="354" spans="1:9" hidden="1" x14ac:dyDescent="0.2">
      <c r="A354" t="s">
        <v>1044</v>
      </c>
      <c r="B354" t="s">
        <v>1045</v>
      </c>
      <c r="C354" t="s">
        <v>25</v>
      </c>
      <c r="D354" t="s">
        <v>1046</v>
      </c>
      <c r="F354">
        <v>20110113</v>
      </c>
      <c r="G354" t="s">
        <v>1047</v>
      </c>
      <c r="H354" t="s">
        <v>12</v>
      </c>
      <c r="I354" s="2">
        <f t="shared" si="5"/>
        <v>40556</v>
      </c>
    </row>
    <row r="355" spans="1:9" hidden="1" x14ac:dyDescent="0.2">
      <c r="A355" t="s">
        <v>1048</v>
      </c>
      <c r="B355" t="s">
        <v>1049</v>
      </c>
      <c r="C355" t="s">
        <v>30</v>
      </c>
      <c r="D355" t="s">
        <v>1050</v>
      </c>
      <c r="E355">
        <v>2013</v>
      </c>
      <c r="F355">
        <v>20110113</v>
      </c>
      <c r="G355" t="s">
        <v>1051</v>
      </c>
      <c r="H355" t="s">
        <v>12</v>
      </c>
      <c r="I355" s="2">
        <f t="shared" si="5"/>
        <v>40556</v>
      </c>
    </row>
    <row r="356" spans="1:9" hidden="1" x14ac:dyDescent="0.2">
      <c r="A356" t="s">
        <v>1052</v>
      </c>
      <c r="B356" t="s">
        <v>1053</v>
      </c>
      <c r="C356" t="s">
        <v>1054</v>
      </c>
      <c r="D356" t="s">
        <v>1055</v>
      </c>
      <c r="F356">
        <v>20110114</v>
      </c>
      <c r="G356" t="s">
        <v>1056</v>
      </c>
      <c r="H356" t="s">
        <v>12</v>
      </c>
      <c r="I356" s="2">
        <f t="shared" si="5"/>
        <v>40557</v>
      </c>
    </row>
    <row r="357" spans="1:9" hidden="1" x14ac:dyDescent="0.2">
      <c r="A357" t="s">
        <v>1057</v>
      </c>
      <c r="B357" t="s">
        <v>1058</v>
      </c>
      <c r="C357" t="s">
        <v>25</v>
      </c>
      <c r="D357" t="s">
        <v>1059</v>
      </c>
      <c r="F357">
        <v>20110114</v>
      </c>
      <c r="G357" t="s">
        <v>1060</v>
      </c>
      <c r="H357" t="s">
        <v>1061</v>
      </c>
      <c r="I357" s="2">
        <f t="shared" si="5"/>
        <v>40557</v>
      </c>
    </row>
    <row r="358" spans="1:9" hidden="1" x14ac:dyDescent="0.2">
      <c r="A358" t="s">
        <v>1062</v>
      </c>
      <c r="C358" t="s">
        <v>1063</v>
      </c>
      <c r="D358" t="s">
        <v>1064</v>
      </c>
      <c r="E358">
        <v>2010</v>
      </c>
      <c r="F358">
        <v>20110114</v>
      </c>
      <c r="G358" t="s">
        <v>1065</v>
      </c>
      <c r="H358" t="s">
        <v>12</v>
      </c>
      <c r="I358" s="2">
        <f t="shared" si="5"/>
        <v>40557</v>
      </c>
    </row>
    <row r="359" spans="1:9" hidden="1" x14ac:dyDescent="0.2">
      <c r="A359" t="s">
        <v>1066</v>
      </c>
      <c r="B359" t="s">
        <v>1067</v>
      </c>
      <c r="C359" t="s">
        <v>25</v>
      </c>
      <c r="D359" t="s">
        <v>1068</v>
      </c>
      <c r="E359">
        <v>2011</v>
      </c>
      <c r="F359">
        <v>20110114</v>
      </c>
      <c r="G359" t="s">
        <v>1069</v>
      </c>
      <c r="H359" t="s">
        <v>94</v>
      </c>
      <c r="I359" s="2">
        <f t="shared" si="5"/>
        <v>40557</v>
      </c>
    </row>
    <row r="360" spans="1:9" hidden="1" x14ac:dyDescent="0.2">
      <c r="A360" t="s">
        <v>1070</v>
      </c>
      <c r="B360" t="s">
        <v>1071</v>
      </c>
      <c r="C360" t="s">
        <v>25</v>
      </c>
      <c r="D360" t="s">
        <v>1072</v>
      </c>
      <c r="E360">
        <v>2011</v>
      </c>
      <c r="F360">
        <v>20110114</v>
      </c>
      <c r="G360" t="s">
        <v>1073</v>
      </c>
      <c r="H360" t="s">
        <v>12</v>
      </c>
      <c r="I360" s="2">
        <f t="shared" si="5"/>
        <v>40557</v>
      </c>
    </row>
    <row r="361" spans="1:9" hidden="1" x14ac:dyDescent="0.2">
      <c r="A361" t="s">
        <v>1074</v>
      </c>
      <c r="B361" t="s">
        <v>1075</v>
      </c>
      <c r="C361" t="s">
        <v>25</v>
      </c>
      <c r="D361" t="s">
        <v>1072</v>
      </c>
      <c r="E361">
        <v>2011</v>
      </c>
      <c r="F361">
        <v>20110114</v>
      </c>
      <c r="G361" t="s">
        <v>1076</v>
      </c>
      <c r="H361" t="s">
        <v>12</v>
      </c>
      <c r="I361" s="2">
        <f t="shared" si="5"/>
        <v>40557</v>
      </c>
    </row>
    <row r="362" spans="1:9" hidden="1" x14ac:dyDescent="0.2">
      <c r="A362" t="s">
        <v>1077</v>
      </c>
      <c r="B362" t="s">
        <v>1071</v>
      </c>
      <c r="C362" t="s">
        <v>25</v>
      </c>
      <c r="D362" t="s">
        <v>1072</v>
      </c>
      <c r="E362">
        <v>2011</v>
      </c>
      <c r="F362">
        <v>20110114</v>
      </c>
      <c r="G362" t="s">
        <v>1078</v>
      </c>
      <c r="H362" t="s">
        <v>12</v>
      </c>
      <c r="I362" s="2">
        <f t="shared" si="5"/>
        <v>40557</v>
      </c>
    </row>
    <row r="363" spans="1:9" hidden="1" x14ac:dyDescent="0.2">
      <c r="A363" t="s">
        <v>1079</v>
      </c>
      <c r="B363" t="s">
        <v>1080</v>
      </c>
      <c r="C363" t="s">
        <v>25</v>
      </c>
      <c r="D363" t="s">
        <v>1072</v>
      </c>
      <c r="E363">
        <v>2011</v>
      </c>
      <c r="F363">
        <v>20110114</v>
      </c>
      <c r="G363" t="s">
        <v>1081</v>
      </c>
      <c r="H363" t="s">
        <v>12</v>
      </c>
      <c r="I363" s="2">
        <f t="shared" si="5"/>
        <v>40557</v>
      </c>
    </row>
    <row r="364" spans="1:9" hidden="1" x14ac:dyDescent="0.2">
      <c r="A364" t="s">
        <v>1082</v>
      </c>
      <c r="B364" t="s">
        <v>1083</v>
      </c>
      <c r="C364" t="s">
        <v>25</v>
      </c>
      <c r="D364" t="s">
        <v>1072</v>
      </c>
      <c r="E364">
        <v>2011</v>
      </c>
      <c r="F364">
        <v>20110114</v>
      </c>
      <c r="G364" t="s">
        <v>1084</v>
      </c>
      <c r="H364" t="s">
        <v>12</v>
      </c>
      <c r="I364" s="2">
        <f t="shared" si="5"/>
        <v>40557</v>
      </c>
    </row>
    <row r="365" spans="1:9" hidden="1" x14ac:dyDescent="0.2">
      <c r="A365" t="s">
        <v>1085</v>
      </c>
      <c r="B365" t="s">
        <v>1086</v>
      </c>
      <c r="C365" t="s">
        <v>25</v>
      </c>
      <c r="D365" t="s">
        <v>1087</v>
      </c>
      <c r="E365">
        <v>2011</v>
      </c>
      <c r="F365">
        <v>20110114</v>
      </c>
      <c r="G365" t="s">
        <v>1088</v>
      </c>
      <c r="H365" t="s">
        <v>391</v>
      </c>
      <c r="I365" s="2">
        <f t="shared" si="5"/>
        <v>40557</v>
      </c>
    </row>
    <row r="366" spans="1:9" hidden="1" x14ac:dyDescent="0.2">
      <c r="A366" t="s">
        <v>1089</v>
      </c>
      <c r="B366" t="s">
        <v>1090</v>
      </c>
      <c r="C366" t="s">
        <v>25</v>
      </c>
      <c r="D366" t="s">
        <v>1087</v>
      </c>
      <c r="F366">
        <v>20110114</v>
      </c>
      <c r="G366" t="s">
        <v>1091</v>
      </c>
      <c r="H366" t="s">
        <v>12</v>
      </c>
      <c r="I366" s="2">
        <f t="shared" si="5"/>
        <v>40557</v>
      </c>
    </row>
    <row r="367" spans="1:9" hidden="1" x14ac:dyDescent="0.2">
      <c r="A367" t="s">
        <v>1092</v>
      </c>
      <c r="B367" t="s">
        <v>1093</v>
      </c>
      <c r="C367" t="s">
        <v>472</v>
      </c>
      <c r="D367" t="s">
        <v>1094</v>
      </c>
      <c r="E367">
        <v>2010</v>
      </c>
      <c r="F367">
        <v>20110114</v>
      </c>
      <c r="G367" t="s">
        <v>1095</v>
      </c>
      <c r="H367" t="s">
        <v>12</v>
      </c>
      <c r="I367" s="2">
        <f t="shared" si="5"/>
        <v>40557</v>
      </c>
    </row>
    <row r="368" spans="1:9" hidden="1" x14ac:dyDescent="0.2">
      <c r="A368" t="s">
        <v>1096</v>
      </c>
      <c r="C368" t="s">
        <v>25</v>
      </c>
      <c r="D368" t="s">
        <v>1097</v>
      </c>
      <c r="E368">
        <v>2011</v>
      </c>
      <c r="F368">
        <v>20110114</v>
      </c>
      <c r="G368" t="s">
        <v>1098</v>
      </c>
      <c r="H368" t="s">
        <v>12</v>
      </c>
      <c r="I368" s="2">
        <f t="shared" si="5"/>
        <v>40557</v>
      </c>
    </row>
    <row r="369" spans="1:9" hidden="1" x14ac:dyDescent="0.2">
      <c r="A369" t="s">
        <v>1099</v>
      </c>
      <c r="B369" t="s">
        <v>1100</v>
      </c>
      <c r="C369" t="s">
        <v>472</v>
      </c>
      <c r="D369" t="s">
        <v>1101</v>
      </c>
      <c r="F369">
        <v>20110114</v>
      </c>
      <c r="G369" t="s">
        <v>1102</v>
      </c>
      <c r="H369" t="s">
        <v>12</v>
      </c>
      <c r="I369" s="2">
        <f t="shared" si="5"/>
        <v>40557</v>
      </c>
    </row>
    <row r="370" spans="1:9" hidden="1" x14ac:dyDescent="0.2">
      <c r="A370" t="s">
        <v>1103</v>
      </c>
      <c r="B370" t="s">
        <v>1104</v>
      </c>
      <c r="C370" t="s">
        <v>472</v>
      </c>
      <c r="D370" t="s">
        <v>1105</v>
      </c>
      <c r="F370">
        <v>20110114</v>
      </c>
      <c r="G370" t="s">
        <v>1106</v>
      </c>
      <c r="H370" t="s">
        <v>12</v>
      </c>
      <c r="I370" s="2">
        <f t="shared" si="5"/>
        <v>40557</v>
      </c>
    </row>
    <row r="371" spans="1:9" hidden="1" x14ac:dyDescent="0.2">
      <c r="A371" t="s">
        <v>1107</v>
      </c>
      <c r="C371" t="s">
        <v>25</v>
      </c>
      <c r="D371" t="s">
        <v>1108</v>
      </c>
      <c r="E371">
        <v>2011</v>
      </c>
      <c r="F371">
        <v>20110114</v>
      </c>
      <c r="G371" t="s">
        <v>1109</v>
      </c>
      <c r="H371" t="s">
        <v>12</v>
      </c>
      <c r="I371" s="2">
        <f t="shared" si="5"/>
        <v>40557</v>
      </c>
    </row>
    <row r="372" spans="1:9" hidden="1" x14ac:dyDescent="0.2">
      <c r="A372" t="s">
        <v>1110</v>
      </c>
      <c r="C372" t="s">
        <v>25</v>
      </c>
      <c r="D372" t="s">
        <v>1108</v>
      </c>
      <c r="E372">
        <v>2011</v>
      </c>
      <c r="F372">
        <v>20110114</v>
      </c>
      <c r="G372" t="s">
        <v>1111</v>
      </c>
      <c r="H372" t="s">
        <v>12</v>
      </c>
      <c r="I372" s="2">
        <f t="shared" si="5"/>
        <v>40557</v>
      </c>
    </row>
    <row r="373" spans="1:9" hidden="1" x14ac:dyDescent="0.2">
      <c r="A373" t="s">
        <v>1112</v>
      </c>
      <c r="C373" t="s">
        <v>25</v>
      </c>
      <c r="D373" t="s">
        <v>1108</v>
      </c>
      <c r="E373">
        <v>2011</v>
      </c>
      <c r="F373">
        <v>20110114</v>
      </c>
      <c r="G373" t="s">
        <v>1113</v>
      </c>
      <c r="H373" t="s">
        <v>12</v>
      </c>
      <c r="I373" s="2">
        <f t="shared" si="5"/>
        <v>40557</v>
      </c>
    </row>
    <row r="374" spans="1:9" hidden="1" x14ac:dyDescent="0.2">
      <c r="A374" t="s">
        <v>1114</v>
      </c>
      <c r="B374" t="s">
        <v>1115</v>
      </c>
      <c r="C374" t="s">
        <v>1116</v>
      </c>
      <c r="D374" t="s">
        <v>1117</v>
      </c>
      <c r="E374">
        <v>2011</v>
      </c>
      <c r="F374">
        <v>20110114</v>
      </c>
      <c r="G374" t="s">
        <v>1118</v>
      </c>
      <c r="H374" t="s">
        <v>12</v>
      </c>
      <c r="I374" s="2">
        <f t="shared" si="5"/>
        <v>40557</v>
      </c>
    </row>
    <row r="375" spans="1:9" hidden="1" x14ac:dyDescent="0.2">
      <c r="A375" t="s">
        <v>1119</v>
      </c>
      <c r="B375" t="s">
        <v>1120</v>
      </c>
      <c r="C375" t="s">
        <v>96</v>
      </c>
      <c r="D375" t="s">
        <v>1121</v>
      </c>
      <c r="F375">
        <v>20110114</v>
      </c>
      <c r="G375" t="s">
        <v>1122</v>
      </c>
      <c r="H375" t="s">
        <v>12</v>
      </c>
      <c r="I375" s="2">
        <f t="shared" si="5"/>
        <v>40557</v>
      </c>
    </row>
    <row r="376" spans="1:9" hidden="1" x14ac:dyDescent="0.2">
      <c r="A376" t="s">
        <v>1123</v>
      </c>
      <c r="B376" t="s">
        <v>1124</v>
      </c>
      <c r="C376" t="s">
        <v>25</v>
      </c>
      <c r="D376" t="s">
        <v>1125</v>
      </c>
      <c r="E376">
        <v>2011</v>
      </c>
      <c r="F376">
        <v>20110114</v>
      </c>
      <c r="G376" t="s">
        <v>1126</v>
      </c>
      <c r="H376" t="s">
        <v>12</v>
      </c>
      <c r="I376" s="2">
        <f t="shared" si="5"/>
        <v>40557</v>
      </c>
    </row>
    <row r="377" spans="1:9" hidden="1" x14ac:dyDescent="0.2">
      <c r="A377" t="s">
        <v>1127</v>
      </c>
      <c r="C377" t="s">
        <v>25</v>
      </c>
      <c r="D377" t="s">
        <v>585</v>
      </c>
      <c r="E377">
        <v>2010</v>
      </c>
      <c r="F377">
        <v>20110114</v>
      </c>
      <c r="G377" t="s">
        <v>1128</v>
      </c>
      <c r="H377" t="s">
        <v>12</v>
      </c>
      <c r="I377" s="2">
        <f t="shared" si="5"/>
        <v>40557</v>
      </c>
    </row>
    <row r="378" spans="1:9" hidden="1" x14ac:dyDescent="0.2">
      <c r="A378" t="s">
        <v>1129</v>
      </c>
      <c r="B378" t="s">
        <v>1130</v>
      </c>
      <c r="C378" t="s">
        <v>25</v>
      </c>
      <c r="D378" t="s">
        <v>585</v>
      </c>
      <c r="E378">
        <v>2010</v>
      </c>
      <c r="F378">
        <v>20110114</v>
      </c>
      <c r="G378" t="s">
        <v>1131</v>
      </c>
      <c r="H378" t="s">
        <v>12</v>
      </c>
      <c r="I378" s="2">
        <f t="shared" si="5"/>
        <v>40557</v>
      </c>
    </row>
    <row r="379" spans="1:9" hidden="1" x14ac:dyDescent="0.2">
      <c r="A379" t="s">
        <v>1132</v>
      </c>
      <c r="B379" t="s">
        <v>1133</v>
      </c>
      <c r="C379" t="s">
        <v>25</v>
      </c>
      <c r="D379" t="s">
        <v>1134</v>
      </c>
      <c r="E379">
        <v>2010</v>
      </c>
      <c r="F379">
        <v>20110114</v>
      </c>
      <c r="G379" t="s">
        <v>1135</v>
      </c>
      <c r="H379" t="s">
        <v>12</v>
      </c>
      <c r="I379" s="2">
        <f t="shared" si="5"/>
        <v>40557</v>
      </c>
    </row>
    <row r="380" spans="1:9" hidden="1" x14ac:dyDescent="0.2">
      <c r="A380" t="s">
        <v>1136</v>
      </c>
      <c r="C380" t="s">
        <v>885</v>
      </c>
      <c r="D380" t="s">
        <v>1137</v>
      </c>
      <c r="E380">
        <v>2010</v>
      </c>
      <c r="F380">
        <v>20110114</v>
      </c>
      <c r="G380" t="s">
        <v>1138</v>
      </c>
      <c r="H380" t="s">
        <v>12</v>
      </c>
      <c r="I380" s="2">
        <f t="shared" si="5"/>
        <v>40557</v>
      </c>
    </row>
    <row r="381" spans="1:9" hidden="1" x14ac:dyDescent="0.2">
      <c r="A381" t="s">
        <v>1139</v>
      </c>
      <c r="B381" t="s">
        <v>1140</v>
      </c>
      <c r="C381" t="s">
        <v>25</v>
      </c>
      <c r="D381" t="s">
        <v>1141</v>
      </c>
      <c r="E381">
        <v>2011</v>
      </c>
      <c r="F381">
        <v>20110114</v>
      </c>
      <c r="G381" t="s">
        <v>1142</v>
      </c>
      <c r="H381" t="s">
        <v>12</v>
      </c>
      <c r="I381" s="2">
        <f t="shared" si="5"/>
        <v>40557</v>
      </c>
    </row>
    <row r="382" spans="1:9" hidden="1" x14ac:dyDescent="0.2">
      <c r="A382" t="s">
        <v>1143</v>
      </c>
      <c r="B382" t="s">
        <v>1144</v>
      </c>
      <c r="C382" t="s">
        <v>1145</v>
      </c>
      <c r="D382" t="s">
        <v>1146</v>
      </c>
      <c r="E382">
        <v>2011</v>
      </c>
      <c r="F382">
        <v>20110114</v>
      </c>
      <c r="G382" t="s">
        <v>1147</v>
      </c>
      <c r="H382" t="s">
        <v>12</v>
      </c>
      <c r="I382" s="2">
        <f t="shared" si="5"/>
        <v>40557</v>
      </c>
    </row>
    <row r="383" spans="1:9" hidden="1" x14ac:dyDescent="0.2">
      <c r="A383" t="s">
        <v>1148</v>
      </c>
      <c r="C383" t="s">
        <v>1149</v>
      </c>
      <c r="D383" t="s">
        <v>1150</v>
      </c>
      <c r="E383">
        <v>2010</v>
      </c>
      <c r="F383">
        <v>20110114</v>
      </c>
      <c r="G383" t="s">
        <v>1151</v>
      </c>
      <c r="H383" t="s">
        <v>12</v>
      </c>
      <c r="I383" s="2">
        <f t="shared" si="5"/>
        <v>40557</v>
      </c>
    </row>
    <row r="384" spans="1:9" hidden="1" x14ac:dyDescent="0.2">
      <c r="A384" t="s">
        <v>1152</v>
      </c>
      <c r="B384" t="s">
        <v>1140</v>
      </c>
      <c r="C384" t="s">
        <v>25</v>
      </c>
      <c r="D384" t="s">
        <v>1141</v>
      </c>
      <c r="E384">
        <v>2011</v>
      </c>
      <c r="F384">
        <v>20110114</v>
      </c>
      <c r="G384" t="s">
        <v>1153</v>
      </c>
      <c r="H384" t="s">
        <v>12</v>
      </c>
      <c r="I384" s="2">
        <f t="shared" si="5"/>
        <v>40557</v>
      </c>
    </row>
    <row r="385" spans="1:9" hidden="1" x14ac:dyDescent="0.2">
      <c r="A385" t="s">
        <v>1154</v>
      </c>
      <c r="B385" t="s">
        <v>1140</v>
      </c>
      <c r="C385" t="s">
        <v>25</v>
      </c>
      <c r="D385" t="s">
        <v>1141</v>
      </c>
      <c r="E385">
        <v>2011</v>
      </c>
      <c r="F385">
        <v>20110114</v>
      </c>
      <c r="G385" t="s">
        <v>1155</v>
      </c>
      <c r="H385" t="s">
        <v>12</v>
      </c>
      <c r="I385" s="2">
        <f t="shared" si="5"/>
        <v>40557</v>
      </c>
    </row>
    <row r="386" spans="1:9" hidden="1" x14ac:dyDescent="0.2">
      <c r="A386" t="s">
        <v>1156</v>
      </c>
      <c r="B386" t="s">
        <v>1157</v>
      </c>
      <c r="C386" t="s">
        <v>507</v>
      </c>
      <c r="D386" t="s">
        <v>1158</v>
      </c>
      <c r="F386">
        <v>20110117</v>
      </c>
      <c r="G386" t="s">
        <v>1159</v>
      </c>
      <c r="H386" t="s">
        <v>12</v>
      </c>
      <c r="I386" s="2">
        <f t="shared" si="5"/>
        <v>40560</v>
      </c>
    </row>
    <row r="387" spans="1:9" hidden="1" x14ac:dyDescent="0.2">
      <c r="A387" t="s">
        <v>1160</v>
      </c>
      <c r="C387" t="s">
        <v>25</v>
      </c>
      <c r="D387" t="s">
        <v>1161</v>
      </c>
      <c r="F387">
        <v>20110117</v>
      </c>
      <c r="G387" t="s">
        <v>1162</v>
      </c>
      <c r="H387" t="s">
        <v>12</v>
      </c>
      <c r="I387" s="2">
        <f t="shared" ref="I387:I450" si="6">DATE(LEFT(F387,4),MID(F387,5,2),RIGHT(F387,2))</f>
        <v>40560</v>
      </c>
    </row>
    <row r="388" spans="1:9" hidden="1" x14ac:dyDescent="0.2">
      <c r="A388" t="s">
        <v>1163</v>
      </c>
      <c r="B388" t="s">
        <v>1164</v>
      </c>
      <c r="C388" t="s">
        <v>30</v>
      </c>
      <c r="D388" t="s">
        <v>1165</v>
      </c>
      <c r="E388">
        <v>2011</v>
      </c>
      <c r="F388">
        <v>20110117</v>
      </c>
      <c r="G388" t="s">
        <v>1166</v>
      </c>
      <c r="H388" t="s">
        <v>12</v>
      </c>
      <c r="I388" s="2">
        <f t="shared" si="6"/>
        <v>40560</v>
      </c>
    </row>
    <row r="389" spans="1:9" hidden="1" x14ac:dyDescent="0.2">
      <c r="A389" t="s">
        <v>1167</v>
      </c>
      <c r="C389" t="s">
        <v>25</v>
      </c>
      <c r="D389" t="s">
        <v>1168</v>
      </c>
      <c r="E389">
        <v>2008</v>
      </c>
      <c r="F389">
        <v>20110117</v>
      </c>
      <c r="G389" t="s">
        <v>1169</v>
      </c>
      <c r="H389" t="s">
        <v>94</v>
      </c>
      <c r="I389" s="2">
        <f t="shared" si="6"/>
        <v>40560</v>
      </c>
    </row>
    <row r="390" spans="1:9" hidden="1" x14ac:dyDescent="0.2">
      <c r="A390" t="s">
        <v>697</v>
      </c>
      <c r="B390" t="s">
        <v>698</v>
      </c>
      <c r="C390" t="s">
        <v>472</v>
      </c>
      <c r="D390" t="s">
        <v>699</v>
      </c>
      <c r="E390">
        <v>2011</v>
      </c>
      <c r="F390">
        <v>20110117</v>
      </c>
      <c r="G390" t="s">
        <v>1170</v>
      </c>
      <c r="H390" t="s">
        <v>12</v>
      </c>
      <c r="I390" s="2">
        <f t="shared" si="6"/>
        <v>40560</v>
      </c>
    </row>
    <row r="391" spans="1:9" hidden="1" x14ac:dyDescent="0.2">
      <c r="A391" t="s">
        <v>1171</v>
      </c>
      <c r="C391" t="s">
        <v>25</v>
      </c>
      <c r="D391" t="s">
        <v>713</v>
      </c>
      <c r="E391">
        <v>2011</v>
      </c>
      <c r="F391">
        <v>20110117</v>
      </c>
      <c r="G391" t="s">
        <v>1172</v>
      </c>
      <c r="H391" t="s">
        <v>12</v>
      </c>
      <c r="I391" s="2">
        <f t="shared" si="6"/>
        <v>40560</v>
      </c>
    </row>
    <row r="392" spans="1:9" hidden="1" x14ac:dyDescent="0.2">
      <c r="A392" t="s">
        <v>1173</v>
      </c>
      <c r="C392" t="s">
        <v>25</v>
      </c>
      <c r="D392" t="s">
        <v>713</v>
      </c>
      <c r="E392">
        <v>2011</v>
      </c>
      <c r="F392">
        <v>20110117</v>
      </c>
      <c r="G392" t="s">
        <v>1174</v>
      </c>
      <c r="H392" t="s">
        <v>12</v>
      </c>
      <c r="I392" s="2">
        <f t="shared" si="6"/>
        <v>40560</v>
      </c>
    </row>
    <row r="393" spans="1:9" hidden="1" x14ac:dyDescent="0.2">
      <c r="A393" t="s">
        <v>1175</v>
      </c>
      <c r="C393" t="s">
        <v>25</v>
      </c>
      <c r="D393" t="s">
        <v>713</v>
      </c>
      <c r="E393">
        <v>2011</v>
      </c>
      <c r="F393">
        <v>20110117</v>
      </c>
      <c r="G393" t="s">
        <v>1176</v>
      </c>
      <c r="H393" t="s">
        <v>12</v>
      </c>
      <c r="I393" s="2">
        <f t="shared" si="6"/>
        <v>40560</v>
      </c>
    </row>
    <row r="394" spans="1:9" hidden="1" x14ac:dyDescent="0.2">
      <c r="A394" t="s">
        <v>1177</v>
      </c>
      <c r="B394" t="s">
        <v>1178</v>
      </c>
      <c r="C394" t="s">
        <v>25</v>
      </c>
      <c r="D394" t="s">
        <v>1179</v>
      </c>
      <c r="E394">
        <v>2010</v>
      </c>
      <c r="F394">
        <v>20110117</v>
      </c>
      <c r="G394" t="s">
        <v>1180</v>
      </c>
      <c r="H394" t="s">
        <v>12</v>
      </c>
      <c r="I394" s="2">
        <f t="shared" si="6"/>
        <v>40560</v>
      </c>
    </row>
    <row r="395" spans="1:9" hidden="1" x14ac:dyDescent="0.2">
      <c r="A395" t="s">
        <v>1181</v>
      </c>
      <c r="B395" t="s">
        <v>1182</v>
      </c>
      <c r="C395" t="s">
        <v>472</v>
      </c>
      <c r="D395" t="s">
        <v>829</v>
      </c>
      <c r="E395">
        <v>2010</v>
      </c>
      <c r="F395">
        <v>20110117</v>
      </c>
      <c r="G395" t="s">
        <v>1183</v>
      </c>
      <c r="H395" t="s">
        <v>12</v>
      </c>
      <c r="I395" s="2">
        <f t="shared" si="6"/>
        <v>40560</v>
      </c>
    </row>
    <row r="396" spans="1:9" hidden="1" x14ac:dyDescent="0.2">
      <c r="A396" t="s">
        <v>1184</v>
      </c>
      <c r="B396" t="s">
        <v>1185</v>
      </c>
      <c r="C396" t="s">
        <v>472</v>
      </c>
      <c r="D396" t="s">
        <v>829</v>
      </c>
      <c r="E396">
        <v>2010</v>
      </c>
      <c r="F396">
        <v>20110117</v>
      </c>
      <c r="G396" t="s">
        <v>1186</v>
      </c>
      <c r="H396" t="s">
        <v>12</v>
      </c>
      <c r="I396" s="2">
        <f t="shared" si="6"/>
        <v>40560</v>
      </c>
    </row>
    <row r="397" spans="1:9" hidden="1" x14ac:dyDescent="0.2">
      <c r="A397" t="s">
        <v>1187</v>
      </c>
      <c r="B397" t="s">
        <v>1188</v>
      </c>
      <c r="C397" t="s">
        <v>25</v>
      </c>
      <c r="D397" t="s">
        <v>1189</v>
      </c>
      <c r="E397">
        <v>2011</v>
      </c>
      <c r="F397">
        <v>20110117</v>
      </c>
      <c r="G397" t="s">
        <v>1190</v>
      </c>
      <c r="H397" t="s">
        <v>12</v>
      </c>
      <c r="I397" s="2">
        <f t="shared" si="6"/>
        <v>40560</v>
      </c>
    </row>
    <row r="398" spans="1:9" hidden="1" x14ac:dyDescent="0.2">
      <c r="A398" t="s">
        <v>1191</v>
      </c>
      <c r="B398" t="s">
        <v>1192</v>
      </c>
      <c r="C398" t="s">
        <v>25</v>
      </c>
      <c r="D398" t="s">
        <v>1189</v>
      </c>
      <c r="E398">
        <v>2011</v>
      </c>
      <c r="F398">
        <v>20110117</v>
      </c>
      <c r="G398" t="s">
        <v>1193</v>
      </c>
      <c r="H398" t="s">
        <v>12</v>
      </c>
      <c r="I398" s="2">
        <f t="shared" si="6"/>
        <v>40560</v>
      </c>
    </row>
    <row r="399" spans="1:9" hidden="1" x14ac:dyDescent="0.2">
      <c r="A399" t="s">
        <v>1194</v>
      </c>
      <c r="B399" t="s">
        <v>1195</v>
      </c>
      <c r="C399" t="s">
        <v>25</v>
      </c>
      <c r="D399" t="s">
        <v>1189</v>
      </c>
      <c r="E399">
        <v>2011</v>
      </c>
      <c r="F399">
        <v>20110117</v>
      </c>
      <c r="G399" t="s">
        <v>1196</v>
      </c>
      <c r="H399" t="s">
        <v>12</v>
      </c>
      <c r="I399" s="2">
        <f t="shared" si="6"/>
        <v>40560</v>
      </c>
    </row>
    <row r="400" spans="1:9" hidden="1" x14ac:dyDescent="0.2">
      <c r="A400" t="s">
        <v>1197</v>
      </c>
      <c r="B400" t="s">
        <v>1198</v>
      </c>
      <c r="C400" t="s">
        <v>25</v>
      </c>
      <c r="D400" t="s">
        <v>1189</v>
      </c>
      <c r="E400">
        <v>2011</v>
      </c>
      <c r="F400">
        <v>20110117</v>
      </c>
      <c r="G400" t="s">
        <v>1199</v>
      </c>
      <c r="H400" t="s">
        <v>12</v>
      </c>
      <c r="I400" s="2">
        <f t="shared" si="6"/>
        <v>40560</v>
      </c>
    </row>
    <row r="401" spans="1:9" hidden="1" x14ac:dyDescent="0.2">
      <c r="A401" t="s">
        <v>1200</v>
      </c>
      <c r="B401" t="s">
        <v>1201</v>
      </c>
      <c r="C401" t="s">
        <v>25</v>
      </c>
      <c r="D401" t="s">
        <v>1202</v>
      </c>
      <c r="E401">
        <v>2011</v>
      </c>
      <c r="F401">
        <v>20110117</v>
      </c>
      <c r="G401" t="s">
        <v>1203</v>
      </c>
      <c r="H401" t="s">
        <v>12</v>
      </c>
      <c r="I401" s="2">
        <f t="shared" si="6"/>
        <v>40560</v>
      </c>
    </row>
    <row r="402" spans="1:9" hidden="1" x14ac:dyDescent="0.2">
      <c r="A402" t="s">
        <v>1204</v>
      </c>
      <c r="B402" t="s">
        <v>1201</v>
      </c>
      <c r="C402" t="s">
        <v>25</v>
      </c>
      <c r="D402" t="s">
        <v>1202</v>
      </c>
      <c r="E402">
        <v>2011</v>
      </c>
      <c r="F402">
        <v>20110117</v>
      </c>
      <c r="G402" t="s">
        <v>1205</v>
      </c>
      <c r="H402" t="s">
        <v>12</v>
      </c>
      <c r="I402" s="2">
        <f t="shared" si="6"/>
        <v>40560</v>
      </c>
    </row>
    <row r="403" spans="1:9" hidden="1" x14ac:dyDescent="0.2">
      <c r="A403" t="s">
        <v>1206</v>
      </c>
      <c r="C403" t="s">
        <v>25</v>
      </c>
      <c r="D403" t="s">
        <v>1072</v>
      </c>
      <c r="E403">
        <v>2011</v>
      </c>
      <c r="F403">
        <v>20110117</v>
      </c>
      <c r="G403" t="s">
        <v>1207</v>
      </c>
      <c r="H403" t="s">
        <v>12</v>
      </c>
      <c r="I403" s="2">
        <f t="shared" si="6"/>
        <v>40560</v>
      </c>
    </row>
    <row r="404" spans="1:9" hidden="1" x14ac:dyDescent="0.2">
      <c r="A404" t="s">
        <v>1208</v>
      </c>
      <c r="B404" t="s">
        <v>1209</v>
      </c>
      <c r="C404" t="s">
        <v>96</v>
      </c>
      <c r="D404" t="s">
        <v>1210</v>
      </c>
      <c r="E404">
        <v>2011</v>
      </c>
      <c r="F404">
        <v>20110117</v>
      </c>
      <c r="G404" t="s">
        <v>1211</v>
      </c>
      <c r="H404" t="s">
        <v>12</v>
      </c>
      <c r="I404" s="2">
        <f t="shared" si="6"/>
        <v>40560</v>
      </c>
    </row>
    <row r="405" spans="1:9" hidden="1" x14ac:dyDescent="0.2">
      <c r="A405" t="s">
        <v>1212</v>
      </c>
      <c r="B405" t="s">
        <v>1213</v>
      </c>
      <c r="C405" t="s">
        <v>25</v>
      </c>
      <c r="D405" t="s">
        <v>429</v>
      </c>
      <c r="E405">
        <v>2010</v>
      </c>
      <c r="F405">
        <v>20110117</v>
      </c>
      <c r="G405" t="s">
        <v>1214</v>
      </c>
      <c r="H405" t="s">
        <v>12</v>
      </c>
      <c r="I405" s="2">
        <f t="shared" si="6"/>
        <v>40560</v>
      </c>
    </row>
    <row r="406" spans="1:9" hidden="1" x14ac:dyDescent="0.2">
      <c r="A406" t="s">
        <v>1215</v>
      </c>
      <c r="C406" t="s">
        <v>25</v>
      </c>
      <c r="D406" t="s">
        <v>1216</v>
      </c>
      <c r="E406">
        <v>2011</v>
      </c>
      <c r="F406">
        <v>20110117</v>
      </c>
      <c r="G406" t="s">
        <v>1217</v>
      </c>
      <c r="H406" t="s">
        <v>12</v>
      </c>
      <c r="I406" s="2">
        <f t="shared" si="6"/>
        <v>40560</v>
      </c>
    </row>
    <row r="407" spans="1:9" hidden="1" x14ac:dyDescent="0.2">
      <c r="A407" t="s">
        <v>1218</v>
      </c>
      <c r="B407" t="s">
        <v>1219</v>
      </c>
      <c r="C407" t="s">
        <v>25</v>
      </c>
      <c r="D407" t="s">
        <v>429</v>
      </c>
      <c r="E407">
        <v>2010</v>
      </c>
      <c r="F407">
        <v>20110117</v>
      </c>
      <c r="G407" t="s">
        <v>1220</v>
      </c>
      <c r="H407" t="s">
        <v>12</v>
      </c>
      <c r="I407" s="2">
        <f t="shared" si="6"/>
        <v>40560</v>
      </c>
    </row>
    <row r="408" spans="1:9" hidden="1" x14ac:dyDescent="0.2">
      <c r="A408" t="s">
        <v>1221</v>
      </c>
      <c r="B408" t="s">
        <v>1222</v>
      </c>
      <c r="C408" t="s">
        <v>108</v>
      </c>
      <c r="D408" t="s">
        <v>958</v>
      </c>
      <c r="E408">
        <v>2011</v>
      </c>
      <c r="F408">
        <v>20110117</v>
      </c>
      <c r="G408" t="s">
        <v>1223</v>
      </c>
      <c r="H408" t="s">
        <v>12</v>
      </c>
      <c r="I408" s="2">
        <f t="shared" si="6"/>
        <v>40560</v>
      </c>
    </row>
    <row r="409" spans="1:9" hidden="1" x14ac:dyDescent="0.2">
      <c r="A409" t="s">
        <v>1224</v>
      </c>
      <c r="C409" t="s">
        <v>9</v>
      </c>
      <c r="D409" t="s">
        <v>1225</v>
      </c>
      <c r="E409">
        <v>2011</v>
      </c>
      <c r="F409">
        <v>20110117</v>
      </c>
      <c r="G409" t="s">
        <v>1226</v>
      </c>
      <c r="H409" t="s">
        <v>12</v>
      </c>
      <c r="I409" s="2">
        <f t="shared" si="6"/>
        <v>40560</v>
      </c>
    </row>
    <row r="410" spans="1:9" hidden="1" x14ac:dyDescent="0.2">
      <c r="A410" t="s">
        <v>1227</v>
      </c>
      <c r="B410" t="s">
        <v>1228</v>
      </c>
      <c r="C410" t="s">
        <v>25</v>
      </c>
      <c r="D410" t="s">
        <v>429</v>
      </c>
      <c r="E410">
        <v>2010</v>
      </c>
      <c r="F410">
        <v>20110117</v>
      </c>
      <c r="G410" t="s">
        <v>1229</v>
      </c>
      <c r="H410" t="s">
        <v>12</v>
      </c>
      <c r="I410" s="2">
        <f t="shared" si="6"/>
        <v>40560</v>
      </c>
    </row>
    <row r="411" spans="1:9" hidden="1" x14ac:dyDescent="0.2">
      <c r="A411" t="s">
        <v>1230</v>
      </c>
      <c r="B411" t="s">
        <v>1231</v>
      </c>
      <c r="C411" t="s">
        <v>25</v>
      </c>
      <c r="D411" t="s">
        <v>429</v>
      </c>
      <c r="E411">
        <v>2010</v>
      </c>
      <c r="F411">
        <v>20110117</v>
      </c>
      <c r="G411" t="s">
        <v>1232</v>
      </c>
      <c r="H411" t="s">
        <v>12</v>
      </c>
      <c r="I411" s="2">
        <f t="shared" si="6"/>
        <v>40560</v>
      </c>
    </row>
    <row r="412" spans="1:9" hidden="1" x14ac:dyDescent="0.2">
      <c r="A412" t="s">
        <v>1233</v>
      </c>
      <c r="B412" t="s">
        <v>1234</v>
      </c>
      <c r="C412" t="s">
        <v>25</v>
      </c>
      <c r="D412" t="s">
        <v>429</v>
      </c>
      <c r="E412">
        <v>2010</v>
      </c>
      <c r="F412">
        <v>20110117</v>
      </c>
      <c r="G412" t="s">
        <v>1235</v>
      </c>
      <c r="H412" t="s">
        <v>12</v>
      </c>
      <c r="I412" s="2">
        <f t="shared" si="6"/>
        <v>40560</v>
      </c>
    </row>
    <row r="413" spans="1:9" hidden="1" x14ac:dyDescent="0.2">
      <c r="A413" t="s">
        <v>1236</v>
      </c>
      <c r="B413" t="s">
        <v>1237</v>
      </c>
      <c r="C413" t="s">
        <v>25</v>
      </c>
      <c r="D413" t="s">
        <v>429</v>
      </c>
      <c r="E413">
        <v>2010</v>
      </c>
      <c r="F413">
        <v>20110117</v>
      </c>
      <c r="G413" t="s">
        <v>1238</v>
      </c>
      <c r="H413" t="s">
        <v>12</v>
      </c>
      <c r="I413" s="2">
        <f t="shared" si="6"/>
        <v>40560</v>
      </c>
    </row>
    <row r="414" spans="1:9" hidden="1" x14ac:dyDescent="0.2">
      <c r="A414" t="s">
        <v>1239</v>
      </c>
      <c r="B414" t="s">
        <v>1240</v>
      </c>
      <c r="C414" t="s">
        <v>1241</v>
      </c>
      <c r="D414" t="s">
        <v>1242</v>
      </c>
      <c r="E414">
        <v>2011</v>
      </c>
      <c r="F414">
        <v>20110117</v>
      </c>
      <c r="G414" t="s">
        <v>1243</v>
      </c>
      <c r="H414" t="s">
        <v>12</v>
      </c>
      <c r="I414" s="2">
        <f t="shared" si="6"/>
        <v>40560</v>
      </c>
    </row>
    <row r="415" spans="1:9" hidden="1" x14ac:dyDescent="0.2">
      <c r="A415" t="s">
        <v>1244</v>
      </c>
      <c r="B415" t="s">
        <v>1245</v>
      </c>
      <c r="C415" t="s">
        <v>25</v>
      </c>
      <c r="D415" t="s">
        <v>429</v>
      </c>
      <c r="E415">
        <v>2011</v>
      </c>
      <c r="F415">
        <v>20110117</v>
      </c>
      <c r="G415" t="s">
        <v>1246</v>
      </c>
      <c r="H415" t="s">
        <v>12</v>
      </c>
      <c r="I415" s="2">
        <f t="shared" si="6"/>
        <v>40560</v>
      </c>
    </row>
    <row r="416" spans="1:9" hidden="1" x14ac:dyDescent="0.2">
      <c r="A416" t="s">
        <v>1247</v>
      </c>
      <c r="B416" t="s">
        <v>1248</v>
      </c>
      <c r="C416" t="s">
        <v>25</v>
      </c>
      <c r="D416" t="s">
        <v>429</v>
      </c>
      <c r="E416">
        <v>2011</v>
      </c>
      <c r="F416">
        <v>20110117</v>
      </c>
      <c r="G416" t="s">
        <v>1249</v>
      </c>
      <c r="H416" t="s">
        <v>12</v>
      </c>
      <c r="I416" s="2">
        <f t="shared" si="6"/>
        <v>40560</v>
      </c>
    </row>
    <row r="417" spans="1:9" hidden="1" x14ac:dyDescent="0.2">
      <c r="A417" t="s">
        <v>1250</v>
      </c>
      <c r="B417" t="s">
        <v>1251</v>
      </c>
      <c r="C417" t="s">
        <v>25</v>
      </c>
      <c r="D417" t="s">
        <v>429</v>
      </c>
      <c r="E417">
        <v>2010</v>
      </c>
      <c r="F417">
        <v>20110117</v>
      </c>
      <c r="G417" t="s">
        <v>1252</v>
      </c>
      <c r="H417" t="s">
        <v>12</v>
      </c>
      <c r="I417" s="2">
        <f t="shared" si="6"/>
        <v>40560</v>
      </c>
    </row>
    <row r="418" spans="1:9" hidden="1" x14ac:dyDescent="0.2">
      <c r="A418" t="s">
        <v>1253</v>
      </c>
      <c r="B418" t="s">
        <v>1254</v>
      </c>
      <c r="C418" t="s">
        <v>25</v>
      </c>
      <c r="D418" t="s">
        <v>429</v>
      </c>
      <c r="F418">
        <v>20110117</v>
      </c>
      <c r="G418" t="s">
        <v>1255</v>
      </c>
      <c r="H418" t="s">
        <v>12</v>
      </c>
      <c r="I418" s="2">
        <f t="shared" si="6"/>
        <v>40560</v>
      </c>
    </row>
    <row r="419" spans="1:9" hidden="1" x14ac:dyDescent="0.2">
      <c r="A419" t="s">
        <v>1256</v>
      </c>
      <c r="B419" t="s">
        <v>1257</v>
      </c>
      <c r="C419" t="s">
        <v>25</v>
      </c>
      <c r="D419" t="s">
        <v>429</v>
      </c>
      <c r="E419">
        <v>2011</v>
      </c>
      <c r="F419">
        <v>20110117</v>
      </c>
      <c r="G419" t="s">
        <v>1258</v>
      </c>
      <c r="H419" t="s">
        <v>12</v>
      </c>
      <c r="I419" s="2">
        <f t="shared" si="6"/>
        <v>40560</v>
      </c>
    </row>
    <row r="420" spans="1:9" hidden="1" x14ac:dyDescent="0.2">
      <c r="A420" t="s">
        <v>1259</v>
      </c>
      <c r="B420" t="s">
        <v>1260</v>
      </c>
      <c r="C420" t="s">
        <v>25</v>
      </c>
      <c r="D420" t="s">
        <v>429</v>
      </c>
      <c r="E420">
        <v>2011</v>
      </c>
      <c r="F420">
        <v>20110117</v>
      </c>
      <c r="G420" t="s">
        <v>1261</v>
      </c>
      <c r="H420" t="s">
        <v>12</v>
      </c>
      <c r="I420" s="2">
        <f t="shared" si="6"/>
        <v>40560</v>
      </c>
    </row>
    <row r="421" spans="1:9" hidden="1" x14ac:dyDescent="0.2">
      <c r="A421" t="s">
        <v>1262</v>
      </c>
      <c r="B421" t="s">
        <v>1263</v>
      </c>
      <c r="C421" t="s">
        <v>25</v>
      </c>
      <c r="D421" t="s">
        <v>429</v>
      </c>
      <c r="E421">
        <v>2011</v>
      </c>
      <c r="F421">
        <v>20110117</v>
      </c>
      <c r="G421" t="s">
        <v>1264</v>
      </c>
      <c r="H421" t="s">
        <v>12</v>
      </c>
      <c r="I421" s="2">
        <f t="shared" si="6"/>
        <v>40560</v>
      </c>
    </row>
    <row r="422" spans="1:9" hidden="1" x14ac:dyDescent="0.2">
      <c r="A422" t="s">
        <v>1265</v>
      </c>
      <c r="B422" t="s">
        <v>1266</v>
      </c>
      <c r="C422" t="s">
        <v>25</v>
      </c>
      <c r="D422" t="s">
        <v>429</v>
      </c>
      <c r="E422">
        <v>2010</v>
      </c>
      <c r="F422">
        <v>20110117</v>
      </c>
      <c r="G422" t="s">
        <v>1267</v>
      </c>
      <c r="H422" t="s">
        <v>12</v>
      </c>
      <c r="I422" s="2">
        <f t="shared" si="6"/>
        <v>40560</v>
      </c>
    </row>
    <row r="423" spans="1:9" hidden="1" x14ac:dyDescent="0.2">
      <c r="A423" t="s">
        <v>1268</v>
      </c>
      <c r="B423" t="s">
        <v>1269</v>
      </c>
      <c r="C423" t="s">
        <v>25</v>
      </c>
      <c r="D423" t="s">
        <v>429</v>
      </c>
      <c r="E423">
        <v>2010</v>
      </c>
      <c r="F423">
        <v>20110117</v>
      </c>
      <c r="G423" t="s">
        <v>1270</v>
      </c>
      <c r="H423" t="s">
        <v>12</v>
      </c>
      <c r="I423" s="2">
        <f t="shared" si="6"/>
        <v>40560</v>
      </c>
    </row>
    <row r="424" spans="1:9" hidden="1" x14ac:dyDescent="0.2">
      <c r="A424" t="s">
        <v>1271</v>
      </c>
      <c r="B424" t="s">
        <v>1272</v>
      </c>
      <c r="C424" t="s">
        <v>25</v>
      </c>
      <c r="D424" t="s">
        <v>429</v>
      </c>
      <c r="F424">
        <v>20110117</v>
      </c>
      <c r="G424" t="s">
        <v>1273</v>
      </c>
      <c r="H424" t="s">
        <v>12</v>
      </c>
      <c r="I424" s="2">
        <f t="shared" si="6"/>
        <v>40560</v>
      </c>
    </row>
    <row r="425" spans="1:9" hidden="1" x14ac:dyDescent="0.2">
      <c r="A425" t="s">
        <v>1274</v>
      </c>
      <c r="B425" t="s">
        <v>1275</v>
      </c>
      <c r="C425" t="s">
        <v>25</v>
      </c>
      <c r="D425" t="s">
        <v>429</v>
      </c>
      <c r="E425">
        <v>2010</v>
      </c>
      <c r="F425">
        <v>20110117</v>
      </c>
      <c r="G425" t="s">
        <v>1276</v>
      </c>
      <c r="H425" t="s">
        <v>94</v>
      </c>
      <c r="I425" s="2">
        <f t="shared" si="6"/>
        <v>40560</v>
      </c>
    </row>
    <row r="426" spans="1:9" hidden="1" x14ac:dyDescent="0.2">
      <c r="A426" t="s">
        <v>1277</v>
      </c>
      <c r="B426" t="s">
        <v>1278</v>
      </c>
      <c r="C426" t="s">
        <v>25</v>
      </c>
      <c r="D426" t="s">
        <v>429</v>
      </c>
      <c r="E426">
        <v>2011</v>
      </c>
      <c r="F426">
        <v>20110117</v>
      </c>
      <c r="G426" t="s">
        <v>1279</v>
      </c>
      <c r="H426" t="s">
        <v>12</v>
      </c>
      <c r="I426" s="2">
        <f t="shared" si="6"/>
        <v>40560</v>
      </c>
    </row>
    <row r="427" spans="1:9" hidden="1" x14ac:dyDescent="0.2">
      <c r="A427" t="s">
        <v>1280</v>
      </c>
      <c r="B427" t="s">
        <v>1281</v>
      </c>
      <c r="C427" t="s">
        <v>25</v>
      </c>
      <c r="D427" t="s">
        <v>429</v>
      </c>
      <c r="E427">
        <v>2011</v>
      </c>
      <c r="F427">
        <v>20110117</v>
      </c>
      <c r="G427" t="s">
        <v>1282</v>
      </c>
      <c r="H427" t="s">
        <v>12</v>
      </c>
      <c r="I427" s="2">
        <f t="shared" si="6"/>
        <v>40560</v>
      </c>
    </row>
    <row r="428" spans="1:9" hidden="1" x14ac:dyDescent="0.2">
      <c r="A428" t="s">
        <v>1283</v>
      </c>
      <c r="B428" t="s">
        <v>1284</v>
      </c>
      <c r="C428" t="s">
        <v>25</v>
      </c>
      <c r="D428" t="s">
        <v>429</v>
      </c>
      <c r="E428">
        <v>2011</v>
      </c>
      <c r="F428">
        <v>20110117</v>
      </c>
      <c r="G428" t="s">
        <v>1285</v>
      </c>
      <c r="H428" t="s">
        <v>12</v>
      </c>
      <c r="I428" s="2">
        <f t="shared" si="6"/>
        <v>40560</v>
      </c>
    </row>
    <row r="429" spans="1:9" hidden="1" x14ac:dyDescent="0.2">
      <c r="A429" t="s">
        <v>1286</v>
      </c>
      <c r="B429" t="s">
        <v>1287</v>
      </c>
      <c r="C429" t="s">
        <v>25</v>
      </c>
      <c r="D429" t="s">
        <v>429</v>
      </c>
      <c r="E429">
        <v>2010</v>
      </c>
      <c r="F429">
        <v>20110117</v>
      </c>
      <c r="G429" t="s">
        <v>1288</v>
      </c>
      <c r="H429" t="s">
        <v>12</v>
      </c>
      <c r="I429" s="2">
        <f t="shared" si="6"/>
        <v>40560</v>
      </c>
    </row>
    <row r="430" spans="1:9" hidden="1" x14ac:dyDescent="0.2">
      <c r="A430" t="s">
        <v>1289</v>
      </c>
      <c r="B430" t="s">
        <v>1290</v>
      </c>
      <c r="C430" t="s">
        <v>25</v>
      </c>
      <c r="D430" t="s">
        <v>429</v>
      </c>
      <c r="E430">
        <v>2011</v>
      </c>
      <c r="F430">
        <v>20110117</v>
      </c>
      <c r="G430" t="s">
        <v>1291</v>
      </c>
      <c r="H430" t="s">
        <v>12</v>
      </c>
      <c r="I430" s="2">
        <f t="shared" si="6"/>
        <v>40560</v>
      </c>
    </row>
    <row r="431" spans="1:9" hidden="1" x14ac:dyDescent="0.2">
      <c r="A431" t="s">
        <v>1292</v>
      </c>
      <c r="B431" t="s">
        <v>1293</v>
      </c>
      <c r="C431" t="s">
        <v>25</v>
      </c>
      <c r="D431" t="s">
        <v>429</v>
      </c>
      <c r="E431">
        <v>2011</v>
      </c>
      <c r="F431">
        <v>20110117</v>
      </c>
      <c r="G431" t="s">
        <v>1294</v>
      </c>
      <c r="H431" t="s">
        <v>12</v>
      </c>
      <c r="I431" s="2">
        <f t="shared" si="6"/>
        <v>40560</v>
      </c>
    </row>
    <row r="432" spans="1:9" hidden="1" x14ac:dyDescent="0.2">
      <c r="A432" t="s">
        <v>1295</v>
      </c>
      <c r="B432" t="s">
        <v>1296</v>
      </c>
      <c r="C432" t="s">
        <v>25</v>
      </c>
      <c r="D432" t="s">
        <v>429</v>
      </c>
      <c r="F432">
        <v>20110117</v>
      </c>
      <c r="G432" t="s">
        <v>1297</v>
      </c>
      <c r="H432" t="s">
        <v>12</v>
      </c>
      <c r="I432" s="2">
        <f t="shared" si="6"/>
        <v>40560</v>
      </c>
    </row>
    <row r="433" spans="1:9" hidden="1" x14ac:dyDescent="0.2">
      <c r="A433" t="s">
        <v>1298</v>
      </c>
      <c r="B433" t="s">
        <v>1299</v>
      </c>
      <c r="C433" t="s">
        <v>25</v>
      </c>
      <c r="D433" t="s">
        <v>429</v>
      </c>
      <c r="E433">
        <v>2011</v>
      </c>
      <c r="F433">
        <v>20110117</v>
      </c>
      <c r="G433" t="s">
        <v>1300</v>
      </c>
      <c r="H433" t="s">
        <v>12</v>
      </c>
      <c r="I433" s="2">
        <f t="shared" si="6"/>
        <v>40560</v>
      </c>
    </row>
    <row r="434" spans="1:9" hidden="1" x14ac:dyDescent="0.2">
      <c r="A434" t="s">
        <v>1301</v>
      </c>
      <c r="B434" t="s">
        <v>1302</v>
      </c>
      <c r="C434" t="s">
        <v>25</v>
      </c>
      <c r="D434" t="s">
        <v>429</v>
      </c>
      <c r="E434">
        <v>2011</v>
      </c>
      <c r="F434">
        <v>20110117</v>
      </c>
      <c r="G434" t="s">
        <v>1303</v>
      </c>
      <c r="H434" t="s">
        <v>12</v>
      </c>
      <c r="I434" s="2">
        <f t="shared" si="6"/>
        <v>40560</v>
      </c>
    </row>
    <row r="435" spans="1:9" hidden="1" x14ac:dyDescent="0.2">
      <c r="A435" t="s">
        <v>1304</v>
      </c>
      <c r="B435" t="s">
        <v>1305</v>
      </c>
      <c r="C435" t="s">
        <v>25</v>
      </c>
      <c r="D435" t="s">
        <v>429</v>
      </c>
      <c r="E435">
        <v>2011</v>
      </c>
      <c r="F435">
        <v>20110117</v>
      </c>
      <c r="G435" t="s">
        <v>1306</v>
      </c>
      <c r="H435" t="s">
        <v>12</v>
      </c>
      <c r="I435" s="2">
        <f t="shared" si="6"/>
        <v>40560</v>
      </c>
    </row>
    <row r="436" spans="1:9" hidden="1" x14ac:dyDescent="0.2">
      <c r="A436" t="s">
        <v>1307</v>
      </c>
      <c r="B436" t="s">
        <v>1308</v>
      </c>
      <c r="C436" t="s">
        <v>25</v>
      </c>
      <c r="D436" t="s">
        <v>429</v>
      </c>
      <c r="E436">
        <v>2011</v>
      </c>
      <c r="F436">
        <v>20110117</v>
      </c>
      <c r="G436" t="s">
        <v>1309</v>
      </c>
      <c r="H436" t="s">
        <v>12</v>
      </c>
      <c r="I436" s="2">
        <f t="shared" si="6"/>
        <v>40560</v>
      </c>
    </row>
    <row r="437" spans="1:9" hidden="1" x14ac:dyDescent="0.2">
      <c r="A437" t="s">
        <v>1310</v>
      </c>
      <c r="B437" t="s">
        <v>1311</v>
      </c>
      <c r="C437" t="s">
        <v>1312</v>
      </c>
      <c r="D437" t="s">
        <v>1313</v>
      </c>
      <c r="F437">
        <v>20110118</v>
      </c>
      <c r="G437" t="s">
        <v>1314</v>
      </c>
      <c r="H437" t="s">
        <v>12</v>
      </c>
      <c r="I437" s="2">
        <f t="shared" si="6"/>
        <v>40561</v>
      </c>
    </row>
    <row r="438" spans="1:9" hidden="1" x14ac:dyDescent="0.2">
      <c r="A438" t="s">
        <v>1315</v>
      </c>
      <c r="B438" t="s">
        <v>1316</v>
      </c>
      <c r="C438" t="s">
        <v>292</v>
      </c>
      <c r="D438" t="s">
        <v>1317</v>
      </c>
      <c r="E438">
        <v>2011</v>
      </c>
      <c r="F438">
        <v>20110118</v>
      </c>
      <c r="G438" t="s">
        <v>1318</v>
      </c>
      <c r="H438" t="s">
        <v>12</v>
      </c>
      <c r="I438" s="2">
        <f t="shared" si="6"/>
        <v>40561</v>
      </c>
    </row>
    <row r="439" spans="1:9" hidden="1" x14ac:dyDescent="0.2">
      <c r="A439" t="s">
        <v>1319</v>
      </c>
      <c r="C439" t="s">
        <v>25</v>
      </c>
      <c r="D439" t="s">
        <v>1320</v>
      </c>
      <c r="F439">
        <v>20110118</v>
      </c>
      <c r="G439" t="s">
        <v>1321</v>
      </c>
      <c r="H439" t="s">
        <v>12</v>
      </c>
      <c r="I439" s="2">
        <f t="shared" si="6"/>
        <v>40561</v>
      </c>
    </row>
    <row r="440" spans="1:9" hidden="1" x14ac:dyDescent="0.2">
      <c r="A440" t="s">
        <v>1322</v>
      </c>
      <c r="B440" t="s">
        <v>1323</v>
      </c>
      <c r="C440" t="s">
        <v>1324</v>
      </c>
      <c r="D440" t="s">
        <v>1325</v>
      </c>
      <c r="F440">
        <v>20110118</v>
      </c>
      <c r="G440" t="s">
        <v>1326</v>
      </c>
      <c r="H440" t="s">
        <v>12</v>
      </c>
      <c r="I440" s="2">
        <f t="shared" si="6"/>
        <v>40561</v>
      </c>
    </row>
    <row r="441" spans="1:9" hidden="1" x14ac:dyDescent="0.2">
      <c r="A441" t="s">
        <v>1327</v>
      </c>
      <c r="B441" t="s">
        <v>1328</v>
      </c>
      <c r="C441" t="s">
        <v>739</v>
      </c>
      <c r="D441" t="s">
        <v>740</v>
      </c>
      <c r="E441">
        <v>2010</v>
      </c>
      <c r="F441">
        <v>20110118</v>
      </c>
      <c r="G441" t="s">
        <v>1329</v>
      </c>
      <c r="H441" t="s">
        <v>12</v>
      </c>
      <c r="I441" s="2">
        <f t="shared" si="6"/>
        <v>40561</v>
      </c>
    </row>
    <row r="442" spans="1:9" hidden="1" x14ac:dyDescent="0.2">
      <c r="A442" t="s">
        <v>1330</v>
      </c>
      <c r="B442" t="s">
        <v>1331</v>
      </c>
      <c r="C442" t="s">
        <v>25</v>
      </c>
      <c r="D442" t="s">
        <v>1332</v>
      </c>
      <c r="E442">
        <v>2011</v>
      </c>
      <c r="F442">
        <v>20110118</v>
      </c>
      <c r="G442" t="s">
        <v>1333</v>
      </c>
      <c r="H442" t="s">
        <v>391</v>
      </c>
      <c r="I442" s="2">
        <f t="shared" si="6"/>
        <v>40561</v>
      </c>
    </row>
    <row r="443" spans="1:9" hidden="1" x14ac:dyDescent="0.2">
      <c r="A443" t="s">
        <v>1334</v>
      </c>
      <c r="B443" t="s">
        <v>1335</v>
      </c>
      <c r="C443" t="s">
        <v>1336</v>
      </c>
      <c r="D443" t="s">
        <v>1337</v>
      </c>
      <c r="E443">
        <v>2011</v>
      </c>
      <c r="F443">
        <v>20110118</v>
      </c>
      <c r="G443" t="s">
        <v>1338</v>
      </c>
      <c r="H443" t="s">
        <v>12</v>
      </c>
      <c r="I443" s="2">
        <f t="shared" si="6"/>
        <v>40561</v>
      </c>
    </row>
    <row r="444" spans="1:9" hidden="1" x14ac:dyDescent="0.2">
      <c r="A444" t="s">
        <v>1339</v>
      </c>
      <c r="C444" t="s">
        <v>25</v>
      </c>
      <c r="D444" t="s">
        <v>1340</v>
      </c>
      <c r="E444">
        <v>2011</v>
      </c>
      <c r="F444">
        <v>20110118</v>
      </c>
      <c r="G444" t="s">
        <v>1341</v>
      </c>
      <c r="H444" t="s">
        <v>12</v>
      </c>
      <c r="I444" s="2">
        <f t="shared" si="6"/>
        <v>40561</v>
      </c>
    </row>
    <row r="445" spans="1:9" hidden="1" x14ac:dyDescent="0.2">
      <c r="A445" t="s">
        <v>1342</v>
      </c>
      <c r="B445" t="s">
        <v>1343</v>
      </c>
      <c r="C445" t="s">
        <v>15</v>
      </c>
      <c r="D445" t="s">
        <v>1344</v>
      </c>
      <c r="E445">
        <v>2011</v>
      </c>
      <c r="F445">
        <v>20110118</v>
      </c>
      <c r="G445" t="s">
        <v>1345</v>
      </c>
      <c r="H445" t="s">
        <v>12</v>
      </c>
      <c r="I445" s="2">
        <f t="shared" si="6"/>
        <v>40561</v>
      </c>
    </row>
    <row r="446" spans="1:9" hidden="1" x14ac:dyDescent="0.2">
      <c r="A446" t="s">
        <v>1346</v>
      </c>
      <c r="C446" t="s">
        <v>739</v>
      </c>
      <c r="D446" t="s">
        <v>740</v>
      </c>
      <c r="E446">
        <v>2010</v>
      </c>
      <c r="F446">
        <v>20110118</v>
      </c>
      <c r="G446" t="s">
        <v>1347</v>
      </c>
      <c r="H446" t="s">
        <v>12</v>
      </c>
      <c r="I446" s="2">
        <f t="shared" si="6"/>
        <v>40561</v>
      </c>
    </row>
    <row r="447" spans="1:9" hidden="1" x14ac:dyDescent="0.2">
      <c r="A447" t="s">
        <v>1348</v>
      </c>
      <c r="C447" t="s">
        <v>292</v>
      </c>
      <c r="D447" t="s">
        <v>1349</v>
      </c>
      <c r="E447">
        <v>2011</v>
      </c>
      <c r="F447">
        <v>20110118</v>
      </c>
      <c r="G447" t="s">
        <v>1350</v>
      </c>
      <c r="H447" t="s">
        <v>12</v>
      </c>
      <c r="I447" s="2">
        <f t="shared" si="6"/>
        <v>40561</v>
      </c>
    </row>
    <row r="448" spans="1:9" hidden="1" x14ac:dyDescent="0.2">
      <c r="A448" t="s">
        <v>1351</v>
      </c>
      <c r="B448" t="s">
        <v>1352</v>
      </c>
      <c r="C448" t="s">
        <v>25</v>
      </c>
      <c r="D448" t="s">
        <v>1353</v>
      </c>
      <c r="E448">
        <v>2010</v>
      </c>
      <c r="F448">
        <v>20110118</v>
      </c>
      <c r="G448" t="s">
        <v>1354</v>
      </c>
      <c r="H448" t="s">
        <v>12</v>
      </c>
      <c r="I448" s="2">
        <f t="shared" si="6"/>
        <v>40561</v>
      </c>
    </row>
    <row r="449" spans="1:9" hidden="1" x14ac:dyDescent="0.2">
      <c r="A449" t="s">
        <v>1355</v>
      </c>
      <c r="B449" t="s">
        <v>1356</v>
      </c>
      <c r="C449" t="s">
        <v>25</v>
      </c>
      <c r="D449" t="s">
        <v>1357</v>
      </c>
      <c r="F449">
        <v>20110118</v>
      </c>
      <c r="G449" t="s">
        <v>1358</v>
      </c>
      <c r="H449" t="s">
        <v>12</v>
      </c>
      <c r="I449" s="2">
        <f t="shared" si="6"/>
        <v>40561</v>
      </c>
    </row>
    <row r="450" spans="1:9" hidden="1" x14ac:dyDescent="0.2">
      <c r="A450" t="s">
        <v>1359</v>
      </c>
      <c r="B450" t="s">
        <v>1360</v>
      </c>
      <c r="C450" t="s">
        <v>25</v>
      </c>
      <c r="D450" t="s">
        <v>1353</v>
      </c>
      <c r="E450">
        <v>2010</v>
      </c>
      <c r="F450">
        <v>20110118</v>
      </c>
      <c r="G450" t="s">
        <v>1361</v>
      </c>
      <c r="H450" t="s">
        <v>12</v>
      </c>
      <c r="I450" s="2">
        <f t="shared" si="6"/>
        <v>40561</v>
      </c>
    </row>
    <row r="451" spans="1:9" hidden="1" x14ac:dyDescent="0.2">
      <c r="A451" t="s">
        <v>1362</v>
      </c>
      <c r="B451" t="s">
        <v>1363</v>
      </c>
      <c r="C451" t="s">
        <v>25</v>
      </c>
      <c r="D451" t="s">
        <v>1353</v>
      </c>
      <c r="E451">
        <v>2011</v>
      </c>
      <c r="F451">
        <v>20110118</v>
      </c>
      <c r="G451" t="s">
        <v>1364</v>
      </c>
      <c r="H451" t="s">
        <v>12</v>
      </c>
      <c r="I451" s="2">
        <f t="shared" ref="I451:I514" si="7">DATE(LEFT(F451,4),MID(F451,5,2),RIGHT(F451,2))</f>
        <v>40561</v>
      </c>
    </row>
    <row r="452" spans="1:9" hidden="1" x14ac:dyDescent="0.2">
      <c r="A452" t="s">
        <v>1365</v>
      </c>
      <c r="B452" t="s">
        <v>1366</v>
      </c>
      <c r="C452" t="s">
        <v>25</v>
      </c>
      <c r="D452" t="s">
        <v>1353</v>
      </c>
      <c r="E452">
        <v>2011</v>
      </c>
      <c r="F452">
        <v>20110118</v>
      </c>
      <c r="G452" t="s">
        <v>1367</v>
      </c>
      <c r="H452" t="s">
        <v>12</v>
      </c>
      <c r="I452" s="2">
        <f t="shared" si="7"/>
        <v>40561</v>
      </c>
    </row>
    <row r="453" spans="1:9" hidden="1" x14ac:dyDescent="0.2">
      <c r="A453" t="s">
        <v>1368</v>
      </c>
      <c r="B453" t="s">
        <v>1369</v>
      </c>
      <c r="C453" t="s">
        <v>25</v>
      </c>
      <c r="D453" t="s">
        <v>1353</v>
      </c>
      <c r="E453">
        <v>2010</v>
      </c>
      <c r="F453">
        <v>20110118</v>
      </c>
      <c r="G453" t="s">
        <v>1370</v>
      </c>
      <c r="H453" t="s">
        <v>12</v>
      </c>
      <c r="I453" s="2">
        <f t="shared" si="7"/>
        <v>40561</v>
      </c>
    </row>
    <row r="454" spans="1:9" hidden="1" x14ac:dyDescent="0.2">
      <c r="A454" t="s">
        <v>1371</v>
      </c>
      <c r="B454" t="s">
        <v>1372</v>
      </c>
      <c r="C454" t="s">
        <v>25</v>
      </c>
      <c r="D454" t="s">
        <v>1373</v>
      </c>
      <c r="F454">
        <v>20110118</v>
      </c>
      <c r="G454" t="s">
        <v>1374</v>
      </c>
      <c r="H454" t="s">
        <v>94</v>
      </c>
      <c r="I454" s="2">
        <f t="shared" si="7"/>
        <v>40561</v>
      </c>
    </row>
    <row r="455" spans="1:9" hidden="1" x14ac:dyDescent="0.2">
      <c r="A455" t="s">
        <v>1375</v>
      </c>
      <c r="B455" t="s">
        <v>1376</v>
      </c>
      <c r="C455" t="s">
        <v>25</v>
      </c>
      <c r="D455" t="s">
        <v>1353</v>
      </c>
      <c r="E455">
        <v>2010</v>
      </c>
      <c r="F455">
        <v>20110118</v>
      </c>
      <c r="G455" t="s">
        <v>1377</v>
      </c>
      <c r="H455" t="s">
        <v>12</v>
      </c>
      <c r="I455" s="2">
        <f t="shared" si="7"/>
        <v>40561</v>
      </c>
    </row>
    <row r="456" spans="1:9" hidden="1" x14ac:dyDescent="0.2">
      <c r="A456" t="s">
        <v>1378</v>
      </c>
      <c r="C456" t="s">
        <v>25</v>
      </c>
      <c r="D456" t="s">
        <v>1379</v>
      </c>
      <c r="E456">
        <v>2011</v>
      </c>
      <c r="F456">
        <v>20110118</v>
      </c>
      <c r="G456" t="s">
        <v>1380</v>
      </c>
      <c r="H456" t="s">
        <v>12</v>
      </c>
      <c r="I456" s="2">
        <f t="shared" si="7"/>
        <v>40561</v>
      </c>
    </row>
    <row r="457" spans="1:9" hidden="1" x14ac:dyDescent="0.2">
      <c r="A457" t="s">
        <v>1381</v>
      </c>
      <c r="B457" t="s">
        <v>1382</v>
      </c>
      <c r="C457" t="s">
        <v>25</v>
      </c>
      <c r="D457" t="s">
        <v>1353</v>
      </c>
      <c r="E457">
        <v>2010</v>
      </c>
      <c r="F457">
        <v>20110118</v>
      </c>
      <c r="G457" t="s">
        <v>1383</v>
      </c>
      <c r="H457" t="s">
        <v>12</v>
      </c>
      <c r="I457" s="2">
        <f t="shared" si="7"/>
        <v>40561</v>
      </c>
    </row>
    <row r="458" spans="1:9" hidden="1" x14ac:dyDescent="0.2">
      <c r="A458" t="s">
        <v>1384</v>
      </c>
      <c r="C458" t="s">
        <v>25</v>
      </c>
      <c r="D458" t="s">
        <v>1379</v>
      </c>
      <c r="E458">
        <v>2011</v>
      </c>
      <c r="F458">
        <v>20110118</v>
      </c>
      <c r="G458" t="s">
        <v>1385</v>
      </c>
      <c r="H458" t="s">
        <v>12</v>
      </c>
      <c r="I458" s="2">
        <f t="shared" si="7"/>
        <v>40561</v>
      </c>
    </row>
    <row r="459" spans="1:9" hidden="1" x14ac:dyDescent="0.2">
      <c r="A459" t="s">
        <v>1386</v>
      </c>
      <c r="C459" t="s">
        <v>25</v>
      </c>
      <c r="D459" t="s">
        <v>1353</v>
      </c>
      <c r="E459">
        <v>2010</v>
      </c>
      <c r="F459">
        <v>20110118</v>
      </c>
      <c r="G459" t="s">
        <v>1387</v>
      </c>
      <c r="H459" t="s">
        <v>12</v>
      </c>
      <c r="I459" s="2">
        <f t="shared" si="7"/>
        <v>40561</v>
      </c>
    </row>
    <row r="460" spans="1:9" hidden="1" x14ac:dyDescent="0.2">
      <c r="A460" t="s">
        <v>1388</v>
      </c>
      <c r="C460" t="s">
        <v>25</v>
      </c>
      <c r="D460" t="s">
        <v>1353</v>
      </c>
      <c r="E460">
        <v>2010</v>
      </c>
      <c r="F460">
        <v>20110118</v>
      </c>
      <c r="G460" t="s">
        <v>1389</v>
      </c>
      <c r="H460" t="s">
        <v>12</v>
      </c>
      <c r="I460" s="2">
        <f t="shared" si="7"/>
        <v>40561</v>
      </c>
    </row>
    <row r="461" spans="1:9" hidden="1" x14ac:dyDescent="0.2">
      <c r="A461" t="s">
        <v>1390</v>
      </c>
      <c r="C461" t="s">
        <v>25</v>
      </c>
      <c r="D461" t="s">
        <v>1379</v>
      </c>
      <c r="E461">
        <v>2011</v>
      </c>
      <c r="F461">
        <v>20110118</v>
      </c>
      <c r="G461" t="s">
        <v>1391</v>
      </c>
      <c r="H461" t="s">
        <v>12</v>
      </c>
      <c r="I461" s="2">
        <f t="shared" si="7"/>
        <v>40561</v>
      </c>
    </row>
    <row r="462" spans="1:9" hidden="1" x14ac:dyDescent="0.2">
      <c r="A462" t="s">
        <v>1392</v>
      </c>
      <c r="C462" t="s">
        <v>25</v>
      </c>
      <c r="D462" t="s">
        <v>1353</v>
      </c>
      <c r="E462">
        <v>2010</v>
      </c>
      <c r="F462">
        <v>20110118</v>
      </c>
      <c r="G462" t="s">
        <v>1393</v>
      </c>
      <c r="H462" t="s">
        <v>12</v>
      </c>
      <c r="I462" s="2">
        <f t="shared" si="7"/>
        <v>40561</v>
      </c>
    </row>
    <row r="463" spans="1:9" hidden="1" x14ac:dyDescent="0.2">
      <c r="A463" t="s">
        <v>1394</v>
      </c>
      <c r="C463" t="s">
        <v>25</v>
      </c>
      <c r="D463" t="s">
        <v>1353</v>
      </c>
      <c r="E463">
        <v>2010</v>
      </c>
      <c r="F463">
        <v>20110118</v>
      </c>
      <c r="G463" t="s">
        <v>1395</v>
      </c>
      <c r="H463" t="s">
        <v>12</v>
      </c>
      <c r="I463" s="2">
        <f t="shared" si="7"/>
        <v>40561</v>
      </c>
    </row>
    <row r="464" spans="1:9" hidden="1" x14ac:dyDescent="0.2">
      <c r="A464" t="s">
        <v>1396</v>
      </c>
      <c r="C464" t="s">
        <v>25</v>
      </c>
      <c r="D464" t="s">
        <v>1353</v>
      </c>
      <c r="E464">
        <v>2010</v>
      </c>
      <c r="F464">
        <v>20110118</v>
      </c>
      <c r="G464" t="s">
        <v>1397</v>
      </c>
      <c r="H464" t="s">
        <v>12</v>
      </c>
      <c r="I464" s="2">
        <f t="shared" si="7"/>
        <v>40561</v>
      </c>
    </row>
    <row r="465" spans="1:9" hidden="1" x14ac:dyDescent="0.2">
      <c r="A465" t="s">
        <v>1398</v>
      </c>
      <c r="B465" t="s">
        <v>1399</v>
      </c>
      <c r="C465" t="s">
        <v>1400</v>
      </c>
      <c r="D465" t="s">
        <v>1401</v>
      </c>
      <c r="E465">
        <v>2010</v>
      </c>
      <c r="F465">
        <v>20110118</v>
      </c>
      <c r="G465" t="s">
        <v>1402</v>
      </c>
      <c r="H465" t="s">
        <v>12</v>
      </c>
      <c r="I465" s="2">
        <f t="shared" si="7"/>
        <v>40561</v>
      </c>
    </row>
    <row r="466" spans="1:9" hidden="1" x14ac:dyDescent="0.2">
      <c r="A466" t="s">
        <v>1386</v>
      </c>
      <c r="C466" t="s">
        <v>25</v>
      </c>
      <c r="D466" t="s">
        <v>1353</v>
      </c>
      <c r="E466">
        <v>2010</v>
      </c>
      <c r="F466">
        <v>20110118</v>
      </c>
      <c r="G466" t="s">
        <v>1403</v>
      </c>
      <c r="H466" t="s">
        <v>12</v>
      </c>
      <c r="I466" s="2">
        <f t="shared" si="7"/>
        <v>40561</v>
      </c>
    </row>
    <row r="467" spans="1:9" hidden="1" x14ac:dyDescent="0.2">
      <c r="A467" t="s">
        <v>1404</v>
      </c>
      <c r="C467" t="s">
        <v>25</v>
      </c>
      <c r="D467" t="s">
        <v>1353</v>
      </c>
      <c r="E467">
        <v>2010</v>
      </c>
      <c r="F467">
        <v>20110118</v>
      </c>
      <c r="G467" t="s">
        <v>1405</v>
      </c>
      <c r="H467" t="s">
        <v>12</v>
      </c>
      <c r="I467" s="2">
        <f t="shared" si="7"/>
        <v>40561</v>
      </c>
    </row>
    <row r="468" spans="1:9" hidden="1" x14ac:dyDescent="0.2">
      <c r="A468" t="s">
        <v>1406</v>
      </c>
      <c r="B468" t="s">
        <v>1407</v>
      </c>
      <c r="C468" t="s">
        <v>25</v>
      </c>
      <c r="D468" t="s">
        <v>1408</v>
      </c>
      <c r="F468">
        <v>20110118</v>
      </c>
      <c r="G468" t="s">
        <v>1409</v>
      </c>
      <c r="H468" t="s">
        <v>12</v>
      </c>
      <c r="I468" s="2">
        <f t="shared" si="7"/>
        <v>40561</v>
      </c>
    </row>
    <row r="469" spans="1:9" hidden="1" x14ac:dyDescent="0.2">
      <c r="A469" t="s">
        <v>1410</v>
      </c>
      <c r="B469" t="s">
        <v>1407</v>
      </c>
      <c r="C469" t="s">
        <v>25</v>
      </c>
      <c r="D469" t="s">
        <v>1411</v>
      </c>
      <c r="F469">
        <v>20110118</v>
      </c>
      <c r="G469" t="s">
        <v>1412</v>
      </c>
      <c r="H469" t="s">
        <v>12</v>
      </c>
      <c r="I469" s="2">
        <f t="shared" si="7"/>
        <v>40561</v>
      </c>
    </row>
    <row r="470" spans="1:9" hidden="1" x14ac:dyDescent="0.2">
      <c r="A470" t="s">
        <v>1413</v>
      </c>
      <c r="C470" t="s">
        <v>25</v>
      </c>
      <c r="D470" t="s">
        <v>1353</v>
      </c>
      <c r="E470">
        <v>2010</v>
      </c>
      <c r="F470">
        <v>20110118</v>
      </c>
      <c r="G470" t="s">
        <v>1414</v>
      </c>
      <c r="H470" t="s">
        <v>12</v>
      </c>
      <c r="I470" s="2">
        <f t="shared" si="7"/>
        <v>40561</v>
      </c>
    </row>
    <row r="471" spans="1:9" hidden="1" x14ac:dyDescent="0.2">
      <c r="A471" t="s">
        <v>1415</v>
      </c>
      <c r="B471" t="s">
        <v>1416</v>
      </c>
      <c r="C471" t="s">
        <v>25</v>
      </c>
      <c r="D471" t="s">
        <v>1353</v>
      </c>
      <c r="E471">
        <v>2010</v>
      </c>
      <c r="F471">
        <v>20110118</v>
      </c>
      <c r="G471" t="s">
        <v>1417</v>
      </c>
      <c r="H471" t="s">
        <v>12</v>
      </c>
      <c r="I471" s="2">
        <f t="shared" si="7"/>
        <v>40561</v>
      </c>
    </row>
    <row r="472" spans="1:9" hidden="1" x14ac:dyDescent="0.2">
      <c r="A472" t="s">
        <v>1418</v>
      </c>
      <c r="B472" t="s">
        <v>1419</v>
      </c>
      <c r="C472" t="s">
        <v>25</v>
      </c>
      <c r="D472" t="s">
        <v>1353</v>
      </c>
      <c r="E472">
        <v>2010</v>
      </c>
      <c r="F472">
        <v>20110118</v>
      </c>
      <c r="G472" t="s">
        <v>1420</v>
      </c>
      <c r="H472" t="s">
        <v>12</v>
      </c>
      <c r="I472" s="2">
        <f t="shared" si="7"/>
        <v>40561</v>
      </c>
    </row>
    <row r="473" spans="1:9" hidden="1" x14ac:dyDescent="0.2">
      <c r="A473" t="s">
        <v>1421</v>
      </c>
      <c r="B473" t="s">
        <v>1422</v>
      </c>
      <c r="C473" t="s">
        <v>25</v>
      </c>
      <c r="D473" t="s">
        <v>1353</v>
      </c>
      <c r="E473">
        <v>2010</v>
      </c>
      <c r="F473">
        <v>20110118</v>
      </c>
      <c r="G473" t="s">
        <v>1423</v>
      </c>
      <c r="H473" t="s">
        <v>12</v>
      </c>
      <c r="I473" s="2">
        <f t="shared" si="7"/>
        <v>40561</v>
      </c>
    </row>
    <row r="474" spans="1:9" hidden="1" x14ac:dyDescent="0.2">
      <c r="A474" t="s">
        <v>1424</v>
      </c>
      <c r="B474" t="s">
        <v>1425</v>
      </c>
      <c r="C474" t="s">
        <v>25</v>
      </c>
      <c r="D474" t="s">
        <v>1353</v>
      </c>
      <c r="E474">
        <v>2010</v>
      </c>
      <c r="F474">
        <v>20110118</v>
      </c>
      <c r="G474" t="s">
        <v>1426</v>
      </c>
      <c r="H474" t="s">
        <v>12</v>
      </c>
      <c r="I474" s="2">
        <f t="shared" si="7"/>
        <v>40561</v>
      </c>
    </row>
    <row r="475" spans="1:9" hidden="1" x14ac:dyDescent="0.2">
      <c r="A475" t="s">
        <v>1427</v>
      </c>
      <c r="B475" t="s">
        <v>1428</v>
      </c>
      <c r="C475" t="s">
        <v>25</v>
      </c>
      <c r="D475" t="s">
        <v>1353</v>
      </c>
      <c r="E475">
        <v>2010</v>
      </c>
      <c r="F475">
        <v>20110118</v>
      </c>
      <c r="G475" t="s">
        <v>1429</v>
      </c>
      <c r="H475" t="s">
        <v>12</v>
      </c>
      <c r="I475" s="2">
        <f t="shared" si="7"/>
        <v>40561</v>
      </c>
    </row>
    <row r="476" spans="1:9" hidden="1" x14ac:dyDescent="0.2">
      <c r="A476" t="s">
        <v>1430</v>
      </c>
      <c r="B476" t="s">
        <v>1431</v>
      </c>
      <c r="C476" t="s">
        <v>25</v>
      </c>
      <c r="D476" t="s">
        <v>1353</v>
      </c>
      <c r="E476">
        <v>2011</v>
      </c>
      <c r="F476">
        <v>20110117</v>
      </c>
      <c r="G476" t="s">
        <v>1432</v>
      </c>
      <c r="H476" t="s">
        <v>12</v>
      </c>
      <c r="I476" s="2">
        <f t="shared" si="7"/>
        <v>40560</v>
      </c>
    </row>
    <row r="477" spans="1:9" hidden="1" x14ac:dyDescent="0.2">
      <c r="A477" t="s">
        <v>1433</v>
      </c>
      <c r="C477" t="s">
        <v>25</v>
      </c>
      <c r="D477" t="s">
        <v>1353</v>
      </c>
      <c r="E477">
        <v>2010</v>
      </c>
      <c r="F477">
        <v>20110118</v>
      </c>
      <c r="G477" t="s">
        <v>1434</v>
      </c>
      <c r="H477" t="s">
        <v>12</v>
      </c>
      <c r="I477" s="2">
        <f t="shared" si="7"/>
        <v>40561</v>
      </c>
    </row>
    <row r="478" spans="1:9" hidden="1" x14ac:dyDescent="0.2">
      <c r="A478" t="s">
        <v>1435</v>
      </c>
      <c r="C478" t="s">
        <v>25</v>
      </c>
      <c r="D478" t="s">
        <v>1353</v>
      </c>
      <c r="E478">
        <v>2010</v>
      </c>
      <c r="F478">
        <v>20110118</v>
      </c>
      <c r="G478" t="s">
        <v>1436</v>
      </c>
      <c r="H478" t="s">
        <v>94</v>
      </c>
      <c r="I478" s="2">
        <f t="shared" si="7"/>
        <v>40561</v>
      </c>
    </row>
    <row r="479" spans="1:9" hidden="1" x14ac:dyDescent="0.2">
      <c r="A479" t="s">
        <v>1437</v>
      </c>
      <c r="B479" t="s">
        <v>1438</v>
      </c>
      <c r="C479" t="s">
        <v>25</v>
      </c>
      <c r="D479" t="s">
        <v>1353</v>
      </c>
      <c r="E479">
        <v>2010</v>
      </c>
      <c r="F479">
        <v>20110118</v>
      </c>
      <c r="G479" t="s">
        <v>1439</v>
      </c>
      <c r="H479" t="s">
        <v>12</v>
      </c>
      <c r="I479" s="2">
        <f t="shared" si="7"/>
        <v>40561</v>
      </c>
    </row>
    <row r="480" spans="1:9" hidden="1" x14ac:dyDescent="0.2">
      <c r="A480" t="s">
        <v>1440</v>
      </c>
      <c r="C480" t="s">
        <v>25</v>
      </c>
      <c r="D480" t="s">
        <v>1353</v>
      </c>
      <c r="E480">
        <v>2010</v>
      </c>
      <c r="F480">
        <v>20110118</v>
      </c>
      <c r="G480" t="s">
        <v>1441</v>
      </c>
      <c r="H480" t="s">
        <v>94</v>
      </c>
      <c r="I480" s="2">
        <f t="shared" si="7"/>
        <v>40561</v>
      </c>
    </row>
    <row r="481" spans="1:9" hidden="1" x14ac:dyDescent="0.2">
      <c r="A481" t="s">
        <v>1442</v>
      </c>
      <c r="B481" t="s">
        <v>1443</v>
      </c>
      <c r="C481" t="s">
        <v>25</v>
      </c>
      <c r="D481" t="s">
        <v>1353</v>
      </c>
      <c r="E481">
        <v>2010</v>
      </c>
      <c r="F481">
        <v>20110118</v>
      </c>
      <c r="G481" t="s">
        <v>1444</v>
      </c>
      <c r="H481" t="s">
        <v>12</v>
      </c>
      <c r="I481" s="2">
        <f t="shared" si="7"/>
        <v>40561</v>
      </c>
    </row>
    <row r="482" spans="1:9" hidden="1" x14ac:dyDescent="0.2">
      <c r="A482" t="s">
        <v>1445</v>
      </c>
      <c r="B482" t="s">
        <v>1446</v>
      </c>
      <c r="C482" t="s">
        <v>739</v>
      </c>
      <c r="D482" t="s">
        <v>740</v>
      </c>
      <c r="E482">
        <v>2010</v>
      </c>
      <c r="F482">
        <v>20110118</v>
      </c>
      <c r="G482" t="s">
        <v>1447</v>
      </c>
      <c r="H482" t="s">
        <v>12</v>
      </c>
      <c r="I482" s="2">
        <f t="shared" si="7"/>
        <v>40561</v>
      </c>
    </row>
    <row r="483" spans="1:9" hidden="1" x14ac:dyDescent="0.2">
      <c r="A483" t="s">
        <v>1448</v>
      </c>
      <c r="B483" t="s">
        <v>1449</v>
      </c>
      <c r="C483" t="s">
        <v>25</v>
      </c>
      <c r="D483" t="s">
        <v>1353</v>
      </c>
      <c r="E483">
        <v>2010</v>
      </c>
      <c r="F483">
        <v>20110118</v>
      </c>
      <c r="G483" t="s">
        <v>1450</v>
      </c>
      <c r="H483" t="s">
        <v>12</v>
      </c>
      <c r="I483" s="2">
        <f t="shared" si="7"/>
        <v>40561</v>
      </c>
    </row>
    <row r="484" spans="1:9" hidden="1" x14ac:dyDescent="0.2">
      <c r="A484" t="s">
        <v>1451</v>
      </c>
      <c r="B484" t="s">
        <v>1452</v>
      </c>
      <c r="C484" t="s">
        <v>25</v>
      </c>
      <c r="D484" t="s">
        <v>1353</v>
      </c>
      <c r="E484">
        <v>2010</v>
      </c>
      <c r="F484">
        <v>20110118</v>
      </c>
      <c r="G484" t="s">
        <v>1453</v>
      </c>
      <c r="H484" t="s">
        <v>12</v>
      </c>
      <c r="I484" s="2">
        <f t="shared" si="7"/>
        <v>40561</v>
      </c>
    </row>
    <row r="485" spans="1:9" hidden="1" x14ac:dyDescent="0.2">
      <c r="A485" t="s">
        <v>1454</v>
      </c>
      <c r="B485" t="s">
        <v>1455</v>
      </c>
      <c r="C485" t="s">
        <v>25</v>
      </c>
      <c r="D485" t="s">
        <v>1353</v>
      </c>
      <c r="E485">
        <v>2010</v>
      </c>
      <c r="F485">
        <v>20110118</v>
      </c>
      <c r="G485" t="s">
        <v>1456</v>
      </c>
      <c r="H485" t="s">
        <v>12</v>
      </c>
      <c r="I485" s="2">
        <f t="shared" si="7"/>
        <v>40561</v>
      </c>
    </row>
    <row r="486" spans="1:9" hidden="1" x14ac:dyDescent="0.2">
      <c r="A486" t="s">
        <v>1457</v>
      </c>
      <c r="B486" t="s">
        <v>1458</v>
      </c>
      <c r="C486" t="s">
        <v>739</v>
      </c>
      <c r="D486" t="s">
        <v>740</v>
      </c>
      <c r="E486">
        <v>2009</v>
      </c>
      <c r="F486">
        <v>20110118</v>
      </c>
      <c r="G486" t="s">
        <v>1459</v>
      </c>
      <c r="H486" t="s">
        <v>12</v>
      </c>
      <c r="I486" s="2">
        <f t="shared" si="7"/>
        <v>40561</v>
      </c>
    </row>
    <row r="487" spans="1:9" hidden="1" x14ac:dyDescent="0.2">
      <c r="A487" t="s">
        <v>1460</v>
      </c>
      <c r="B487" t="s">
        <v>1461</v>
      </c>
      <c r="C487" t="s">
        <v>739</v>
      </c>
      <c r="D487" t="s">
        <v>740</v>
      </c>
      <c r="F487">
        <v>20110118</v>
      </c>
      <c r="G487" t="s">
        <v>1462</v>
      </c>
      <c r="H487" t="s">
        <v>12</v>
      </c>
      <c r="I487" s="2">
        <f t="shared" si="7"/>
        <v>40561</v>
      </c>
    </row>
    <row r="488" spans="1:9" hidden="1" x14ac:dyDescent="0.2">
      <c r="A488" t="s">
        <v>1463</v>
      </c>
      <c r="C488" t="s">
        <v>739</v>
      </c>
      <c r="D488" t="s">
        <v>740</v>
      </c>
      <c r="E488">
        <v>2010</v>
      </c>
      <c r="F488">
        <v>20110118</v>
      </c>
      <c r="G488" t="s">
        <v>1464</v>
      </c>
      <c r="H488" t="s">
        <v>12</v>
      </c>
      <c r="I488" s="2">
        <f t="shared" si="7"/>
        <v>40561</v>
      </c>
    </row>
    <row r="489" spans="1:9" hidden="1" x14ac:dyDescent="0.2">
      <c r="A489" t="s">
        <v>1465</v>
      </c>
      <c r="B489" t="s">
        <v>1466</v>
      </c>
      <c r="C489" t="s">
        <v>739</v>
      </c>
      <c r="D489" t="s">
        <v>740</v>
      </c>
      <c r="E489">
        <v>2010</v>
      </c>
      <c r="F489">
        <v>20110118</v>
      </c>
      <c r="G489" t="s">
        <v>1467</v>
      </c>
      <c r="H489" t="s">
        <v>12</v>
      </c>
      <c r="I489" s="2">
        <f t="shared" si="7"/>
        <v>40561</v>
      </c>
    </row>
    <row r="490" spans="1:9" hidden="1" x14ac:dyDescent="0.2">
      <c r="A490" t="s">
        <v>1468</v>
      </c>
      <c r="B490" t="s">
        <v>1360</v>
      </c>
      <c r="C490" t="s">
        <v>25</v>
      </c>
      <c r="D490" t="s">
        <v>1353</v>
      </c>
      <c r="E490">
        <v>2010</v>
      </c>
      <c r="F490">
        <v>20110118</v>
      </c>
      <c r="G490" t="s">
        <v>1469</v>
      </c>
      <c r="H490" t="s">
        <v>12</v>
      </c>
      <c r="I490" s="2">
        <f t="shared" si="7"/>
        <v>40561</v>
      </c>
    </row>
    <row r="491" spans="1:9" hidden="1" x14ac:dyDescent="0.2">
      <c r="A491" t="s">
        <v>1470</v>
      </c>
      <c r="B491" t="s">
        <v>1471</v>
      </c>
      <c r="C491" t="s">
        <v>739</v>
      </c>
      <c r="D491" t="s">
        <v>740</v>
      </c>
      <c r="F491">
        <v>20110118</v>
      </c>
      <c r="G491" t="s">
        <v>1472</v>
      </c>
      <c r="H491" t="s">
        <v>12</v>
      </c>
      <c r="I491" s="2">
        <f t="shared" si="7"/>
        <v>40561</v>
      </c>
    </row>
    <row r="492" spans="1:9" hidden="1" x14ac:dyDescent="0.2">
      <c r="A492" t="s">
        <v>1473</v>
      </c>
      <c r="B492" t="s">
        <v>1474</v>
      </c>
      <c r="C492" t="s">
        <v>739</v>
      </c>
      <c r="D492" t="s">
        <v>740</v>
      </c>
      <c r="E492">
        <v>2010</v>
      </c>
      <c r="F492">
        <v>20110118</v>
      </c>
      <c r="G492" t="s">
        <v>1475</v>
      </c>
      <c r="H492" t="s">
        <v>12</v>
      </c>
      <c r="I492" s="2">
        <f t="shared" si="7"/>
        <v>40561</v>
      </c>
    </row>
    <row r="493" spans="1:9" hidden="1" x14ac:dyDescent="0.2">
      <c r="A493" t="s">
        <v>1476</v>
      </c>
      <c r="B493" t="s">
        <v>1477</v>
      </c>
      <c r="C493" t="s">
        <v>739</v>
      </c>
      <c r="D493" t="s">
        <v>740</v>
      </c>
      <c r="E493">
        <v>2010</v>
      </c>
      <c r="F493">
        <v>20110118</v>
      </c>
      <c r="G493" t="s">
        <v>1478</v>
      </c>
      <c r="H493" t="s">
        <v>12</v>
      </c>
      <c r="I493" s="2">
        <f t="shared" si="7"/>
        <v>40561</v>
      </c>
    </row>
    <row r="494" spans="1:9" hidden="1" x14ac:dyDescent="0.2">
      <c r="A494" t="s">
        <v>1479</v>
      </c>
      <c r="B494" t="s">
        <v>1480</v>
      </c>
      <c r="C494" t="s">
        <v>739</v>
      </c>
      <c r="D494" t="s">
        <v>740</v>
      </c>
      <c r="E494">
        <v>2011</v>
      </c>
      <c r="F494">
        <v>20110118</v>
      </c>
      <c r="G494" t="s">
        <v>1481</v>
      </c>
      <c r="H494" t="s">
        <v>12</v>
      </c>
      <c r="I494" s="2">
        <f t="shared" si="7"/>
        <v>40561</v>
      </c>
    </row>
    <row r="495" spans="1:9" hidden="1" x14ac:dyDescent="0.2">
      <c r="A495" t="s">
        <v>1482</v>
      </c>
      <c r="B495" t="s">
        <v>1483</v>
      </c>
      <c r="C495" t="s">
        <v>739</v>
      </c>
      <c r="D495" t="s">
        <v>740</v>
      </c>
      <c r="E495">
        <v>2010</v>
      </c>
      <c r="F495">
        <v>20110118</v>
      </c>
      <c r="G495" t="s">
        <v>1484</v>
      </c>
      <c r="H495" t="s">
        <v>12</v>
      </c>
      <c r="I495" s="2">
        <f t="shared" si="7"/>
        <v>40561</v>
      </c>
    </row>
    <row r="496" spans="1:9" hidden="1" x14ac:dyDescent="0.2">
      <c r="A496" t="s">
        <v>1485</v>
      </c>
      <c r="B496" t="s">
        <v>1486</v>
      </c>
      <c r="C496" t="s">
        <v>739</v>
      </c>
      <c r="D496" t="s">
        <v>740</v>
      </c>
      <c r="E496">
        <v>2010</v>
      </c>
      <c r="F496">
        <v>20110118</v>
      </c>
      <c r="G496" t="s">
        <v>1487</v>
      </c>
      <c r="H496" t="s">
        <v>12</v>
      </c>
      <c r="I496" s="2">
        <f t="shared" si="7"/>
        <v>40561</v>
      </c>
    </row>
    <row r="497" spans="1:9" hidden="1" x14ac:dyDescent="0.2">
      <c r="A497" t="s">
        <v>1488</v>
      </c>
      <c r="B497" t="s">
        <v>1489</v>
      </c>
      <c r="C497" t="s">
        <v>739</v>
      </c>
      <c r="D497" t="s">
        <v>740</v>
      </c>
      <c r="E497">
        <v>2010</v>
      </c>
      <c r="F497">
        <v>20110118</v>
      </c>
      <c r="G497" t="s">
        <v>1490</v>
      </c>
      <c r="H497" t="s">
        <v>12</v>
      </c>
      <c r="I497" s="2">
        <f t="shared" si="7"/>
        <v>40561</v>
      </c>
    </row>
    <row r="498" spans="1:9" hidden="1" x14ac:dyDescent="0.2">
      <c r="A498" t="s">
        <v>1491</v>
      </c>
      <c r="B498" t="s">
        <v>1492</v>
      </c>
      <c r="C498" t="s">
        <v>739</v>
      </c>
      <c r="D498" t="s">
        <v>740</v>
      </c>
      <c r="E498">
        <v>2010</v>
      </c>
      <c r="F498">
        <v>20110118</v>
      </c>
      <c r="G498" t="s">
        <v>1493</v>
      </c>
      <c r="H498" t="s">
        <v>12</v>
      </c>
      <c r="I498" s="2">
        <f t="shared" si="7"/>
        <v>40561</v>
      </c>
    </row>
    <row r="499" spans="1:9" hidden="1" x14ac:dyDescent="0.2">
      <c r="A499" t="s">
        <v>1494</v>
      </c>
      <c r="B499" t="s">
        <v>1495</v>
      </c>
      <c r="C499" t="s">
        <v>739</v>
      </c>
      <c r="D499" t="s">
        <v>740</v>
      </c>
      <c r="E499">
        <v>2010</v>
      </c>
      <c r="F499">
        <v>20110118</v>
      </c>
      <c r="G499" t="s">
        <v>1496</v>
      </c>
      <c r="H499" t="s">
        <v>12</v>
      </c>
      <c r="I499" s="2">
        <f t="shared" si="7"/>
        <v>40561</v>
      </c>
    </row>
    <row r="500" spans="1:9" hidden="1" x14ac:dyDescent="0.2">
      <c r="A500" t="s">
        <v>1497</v>
      </c>
      <c r="B500" t="s">
        <v>1498</v>
      </c>
      <c r="C500" t="s">
        <v>25</v>
      </c>
      <c r="D500" t="s">
        <v>164</v>
      </c>
      <c r="E500">
        <v>2011</v>
      </c>
      <c r="F500">
        <v>20110118</v>
      </c>
      <c r="G500" t="s">
        <v>1499</v>
      </c>
      <c r="H500" t="s">
        <v>12</v>
      </c>
      <c r="I500" s="2">
        <f t="shared" si="7"/>
        <v>40561</v>
      </c>
    </row>
    <row r="501" spans="1:9" hidden="1" x14ac:dyDescent="0.2">
      <c r="A501" t="s">
        <v>1500</v>
      </c>
      <c r="C501" t="s">
        <v>739</v>
      </c>
      <c r="D501" t="s">
        <v>740</v>
      </c>
      <c r="E501">
        <v>2010</v>
      </c>
      <c r="F501">
        <v>20110118</v>
      </c>
      <c r="G501" t="s">
        <v>1501</v>
      </c>
      <c r="H501" t="s">
        <v>12</v>
      </c>
      <c r="I501" s="2">
        <f t="shared" si="7"/>
        <v>40561</v>
      </c>
    </row>
    <row r="502" spans="1:9" hidden="1" x14ac:dyDescent="0.2">
      <c r="A502" t="s">
        <v>1502</v>
      </c>
      <c r="B502" t="s">
        <v>1503</v>
      </c>
      <c r="C502" t="s">
        <v>25</v>
      </c>
      <c r="D502" t="s">
        <v>164</v>
      </c>
      <c r="E502">
        <v>2011</v>
      </c>
      <c r="F502">
        <v>20110118</v>
      </c>
      <c r="G502" t="s">
        <v>1504</v>
      </c>
      <c r="H502" t="s">
        <v>12</v>
      </c>
      <c r="I502" s="2">
        <f t="shared" si="7"/>
        <v>40561</v>
      </c>
    </row>
    <row r="503" spans="1:9" hidden="1" x14ac:dyDescent="0.2">
      <c r="A503" t="s">
        <v>1505</v>
      </c>
      <c r="B503" t="s">
        <v>1506</v>
      </c>
      <c r="C503" t="s">
        <v>739</v>
      </c>
      <c r="D503" t="s">
        <v>1507</v>
      </c>
      <c r="E503">
        <v>2010</v>
      </c>
      <c r="F503">
        <v>20110118</v>
      </c>
      <c r="G503" t="s">
        <v>1508</v>
      </c>
      <c r="H503" t="s">
        <v>12</v>
      </c>
      <c r="I503" s="2">
        <f t="shared" si="7"/>
        <v>40561</v>
      </c>
    </row>
    <row r="504" spans="1:9" hidden="1" x14ac:dyDescent="0.2">
      <c r="A504" t="s">
        <v>1509</v>
      </c>
      <c r="B504" t="s">
        <v>1510</v>
      </c>
      <c r="C504" t="s">
        <v>25</v>
      </c>
      <c r="D504" t="s">
        <v>164</v>
      </c>
      <c r="F504">
        <v>20110118</v>
      </c>
      <c r="G504" t="s">
        <v>1511</v>
      </c>
      <c r="H504" t="s">
        <v>12</v>
      </c>
      <c r="I504" s="2">
        <f t="shared" si="7"/>
        <v>40561</v>
      </c>
    </row>
    <row r="505" spans="1:9" hidden="1" x14ac:dyDescent="0.2">
      <c r="A505" t="s">
        <v>1512</v>
      </c>
      <c r="B505" t="s">
        <v>1513</v>
      </c>
      <c r="C505" t="s">
        <v>472</v>
      </c>
      <c r="D505" t="s">
        <v>473</v>
      </c>
      <c r="E505">
        <v>2010</v>
      </c>
      <c r="F505">
        <v>20110118</v>
      </c>
      <c r="G505" t="s">
        <v>1514</v>
      </c>
      <c r="H505" t="s">
        <v>12</v>
      </c>
      <c r="I505" s="2">
        <f t="shared" si="7"/>
        <v>40561</v>
      </c>
    </row>
    <row r="506" spans="1:9" hidden="1" x14ac:dyDescent="0.2">
      <c r="A506" t="s">
        <v>1515</v>
      </c>
      <c r="B506" t="s">
        <v>1516</v>
      </c>
      <c r="C506" t="s">
        <v>739</v>
      </c>
      <c r="D506" t="s">
        <v>740</v>
      </c>
      <c r="E506">
        <v>2010</v>
      </c>
      <c r="F506">
        <v>20110118</v>
      </c>
      <c r="G506" t="s">
        <v>1517</v>
      </c>
      <c r="H506" t="s">
        <v>12</v>
      </c>
      <c r="I506" s="2">
        <f t="shared" si="7"/>
        <v>40561</v>
      </c>
    </row>
    <row r="507" spans="1:9" hidden="1" x14ac:dyDescent="0.2">
      <c r="A507" t="s">
        <v>1518</v>
      </c>
      <c r="B507" t="s">
        <v>1519</v>
      </c>
      <c r="C507" t="s">
        <v>739</v>
      </c>
      <c r="D507" t="s">
        <v>740</v>
      </c>
      <c r="E507">
        <v>2010</v>
      </c>
      <c r="F507">
        <v>20110118</v>
      </c>
      <c r="G507" t="s">
        <v>1520</v>
      </c>
      <c r="H507" t="s">
        <v>12</v>
      </c>
      <c r="I507" s="2">
        <f t="shared" si="7"/>
        <v>40561</v>
      </c>
    </row>
    <row r="508" spans="1:9" hidden="1" x14ac:dyDescent="0.2">
      <c r="A508" t="s">
        <v>1521</v>
      </c>
      <c r="B508" t="s">
        <v>1522</v>
      </c>
      <c r="C508" t="s">
        <v>739</v>
      </c>
      <c r="D508" t="s">
        <v>740</v>
      </c>
      <c r="E508">
        <v>2010</v>
      </c>
      <c r="F508">
        <v>20110118</v>
      </c>
      <c r="G508" t="s">
        <v>1523</v>
      </c>
      <c r="H508" t="s">
        <v>12</v>
      </c>
      <c r="I508" s="2">
        <f t="shared" si="7"/>
        <v>40561</v>
      </c>
    </row>
    <row r="509" spans="1:9" hidden="1" x14ac:dyDescent="0.2">
      <c r="A509" t="s">
        <v>1524</v>
      </c>
      <c r="B509" t="s">
        <v>1525</v>
      </c>
      <c r="C509" t="s">
        <v>25</v>
      </c>
      <c r="D509" t="s">
        <v>164</v>
      </c>
      <c r="E509">
        <v>2011</v>
      </c>
      <c r="F509">
        <v>20110118</v>
      </c>
      <c r="G509" t="s">
        <v>1526</v>
      </c>
      <c r="H509" t="s">
        <v>12</v>
      </c>
      <c r="I509" s="2">
        <f t="shared" si="7"/>
        <v>40561</v>
      </c>
    </row>
    <row r="510" spans="1:9" hidden="1" x14ac:dyDescent="0.2">
      <c r="A510" t="s">
        <v>1527</v>
      </c>
      <c r="C510" t="s">
        <v>739</v>
      </c>
      <c r="D510" t="s">
        <v>740</v>
      </c>
      <c r="E510">
        <v>2010</v>
      </c>
      <c r="F510">
        <v>20110118</v>
      </c>
      <c r="G510" t="s">
        <v>1528</v>
      </c>
      <c r="H510" t="s">
        <v>12</v>
      </c>
      <c r="I510" s="2">
        <f t="shared" si="7"/>
        <v>40561</v>
      </c>
    </row>
    <row r="511" spans="1:9" hidden="1" x14ac:dyDescent="0.2">
      <c r="A511" t="s">
        <v>1529</v>
      </c>
      <c r="B511" t="s">
        <v>1530</v>
      </c>
      <c r="C511" t="s">
        <v>739</v>
      </c>
      <c r="D511" t="s">
        <v>740</v>
      </c>
      <c r="E511">
        <v>2010</v>
      </c>
      <c r="F511">
        <v>20110118</v>
      </c>
      <c r="G511" t="s">
        <v>1531</v>
      </c>
      <c r="H511" t="s">
        <v>12</v>
      </c>
      <c r="I511" s="2">
        <f t="shared" si="7"/>
        <v>40561</v>
      </c>
    </row>
    <row r="512" spans="1:9" hidden="1" x14ac:dyDescent="0.2">
      <c r="A512" t="s">
        <v>1532</v>
      </c>
      <c r="B512" t="s">
        <v>1533</v>
      </c>
      <c r="C512" t="s">
        <v>25</v>
      </c>
      <c r="D512" t="s">
        <v>164</v>
      </c>
      <c r="E512">
        <v>2011</v>
      </c>
      <c r="F512">
        <v>20110118</v>
      </c>
      <c r="G512" t="s">
        <v>1534</v>
      </c>
      <c r="H512" t="s">
        <v>12</v>
      </c>
      <c r="I512" s="2">
        <f t="shared" si="7"/>
        <v>40561</v>
      </c>
    </row>
    <row r="513" spans="1:9" hidden="1" x14ac:dyDescent="0.2">
      <c r="A513" t="s">
        <v>1535</v>
      </c>
      <c r="B513" t="s">
        <v>1536</v>
      </c>
      <c r="C513" t="s">
        <v>25</v>
      </c>
      <c r="D513" t="s">
        <v>164</v>
      </c>
      <c r="E513">
        <v>2011</v>
      </c>
      <c r="F513">
        <v>20110118</v>
      </c>
      <c r="G513" t="s">
        <v>1537</v>
      </c>
      <c r="H513" t="s">
        <v>12</v>
      </c>
      <c r="I513" s="2">
        <f t="shared" si="7"/>
        <v>40561</v>
      </c>
    </row>
    <row r="514" spans="1:9" hidden="1" x14ac:dyDescent="0.2">
      <c r="A514" t="s">
        <v>1538</v>
      </c>
      <c r="B514" t="s">
        <v>1539</v>
      </c>
      <c r="C514" t="s">
        <v>25</v>
      </c>
      <c r="D514" t="s">
        <v>164</v>
      </c>
      <c r="E514">
        <v>2011</v>
      </c>
      <c r="F514">
        <v>20110118</v>
      </c>
      <c r="G514" t="s">
        <v>1540</v>
      </c>
      <c r="H514" t="s">
        <v>12</v>
      </c>
      <c r="I514" s="2">
        <f t="shared" si="7"/>
        <v>40561</v>
      </c>
    </row>
    <row r="515" spans="1:9" hidden="1" x14ac:dyDescent="0.2">
      <c r="A515" t="s">
        <v>1541</v>
      </c>
      <c r="B515" t="s">
        <v>1542</v>
      </c>
      <c r="C515" t="s">
        <v>739</v>
      </c>
      <c r="D515" t="s">
        <v>740</v>
      </c>
      <c r="E515">
        <v>2011</v>
      </c>
      <c r="F515">
        <v>20110118</v>
      </c>
      <c r="G515" t="s">
        <v>1543</v>
      </c>
      <c r="H515" t="s">
        <v>12</v>
      </c>
      <c r="I515" s="2">
        <f t="shared" ref="I515:I578" si="8">DATE(LEFT(F515,4),MID(F515,5,2),RIGHT(F515,2))</f>
        <v>40561</v>
      </c>
    </row>
    <row r="516" spans="1:9" hidden="1" x14ac:dyDescent="0.2">
      <c r="A516" t="s">
        <v>1544</v>
      </c>
      <c r="B516" t="s">
        <v>1545</v>
      </c>
      <c r="C516" t="s">
        <v>25</v>
      </c>
      <c r="D516" t="s">
        <v>1546</v>
      </c>
      <c r="E516">
        <v>2010</v>
      </c>
      <c r="F516">
        <v>20110118</v>
      </c>
      <c r="G516" t="s">
        <v>1547</v>
      </c>
      <c r="H516" t="s">
        <v>12</v>
      </c>
      <c r="I516" s="2">
        <f t="shared" si="8"/>
        <v>40561</v>
      </c>
    </row>
    <row r="517" spans="1:9" hidden="1" x14ac:dyDescent="0.2">
      <c r="A517" t="s">
        <v>1548</v>
      </c>
      <c r="B517" t="s">
        <v>1549</v>
      </c>
      <c r="C517" t="s">
        <v>739</v>
      </c>
      <c r="D517" t="s">
        <v>740</v>
      </c>
      <c r="E517">
        <v>2011</v>
      </c>
      <c r="F517">
        <v>20110118</v>
      </c>
      <c r="G517" t="s">
        <v>1550</v>
      </c>
      <c r="H517" t="s">
        <v>12</v>
      </c>
      <c r="I517" s="2">
        <f t="shared" si="8"/>
        <v>40561</v>
      </c>
    </row>
    <row r="518" spans="1:9" hidden="1" x14ac:dyDescent="0.2">
      <c r="A518" t="s">
        <v>1551</v>
      </c>
      <c r="C518" t="s">
        <v>292</v>
      </c>
      <c r="D518" t="s">
        <v>1552</v>
      </c>
      <c r="F518">
        <v>20110118</v>
      </c>
      <c r="G518" t="s">
        <v>1553</v>
      </c>
      <c r="H518" t="s">
        <v>12</v>
      </c>
      <c r="I518" s="2">
        <f t="shared" si="8"/>
        <v>40561</v>
      </c>
    </row>
    <row r="519" spans="1:9" hidden="1" x14ac:dyDescent="0.2">
      <c r="A519" t="s">
        <v>1554</v>
      </c>
      <c r="B519" t="s">
        <v>1530</v>
      </c>
      <c r="C519" t="s">
        <v>739</v>
      </c>
      <c r="D519" t="s">
        <v>740</v>
      </c>
      <c r="E519">
        <v>2010</v>
      </c>
      <c r="F519">
        <v>20110118</v>
      </c>
      <c r="G519" t="s">
        <v>1555</v>
      </c>
      <c r="H519" t="s">
        <v>12</v>
      </c>
      <c r="I519" s="2">
        <f t="shared" si="8"/>
        <v>40561</v>
      </c>
    </row>
    <row r="520" spans="1:9" hidden="1" x14ac:dyDescent="0.2">
      <c r="A520" t="s">
        <v>1556</v>
      </c>
      <c r="B520" t="s">
        <v>1557</v>
      </c>
      <c r="C520" t="s">
        <v>30</v>
      </c>
      <c r="D520" t="s">
        <v>1558</v>
      </c>
      <c r="E520">
        <v>2011</v>
      </c>
      <c r="F520">
        <v>20110118</v>
      </c>
      <c r="G520" t="s">
        <v>1559</v>
      </c>
      <c r="H520" t="s">
        <v>12</v>
      </c>
      <c r="I520" s="2">
        <f t="shared" si="8"/>
        <v>40561</v>
      </c>
    </row>
    <row r="521" spans="1:9" hidden="1" x14ac:dyDescent="0.2">
      <c r="A521" t="s">
        <v>1560</v>
      </c>
      <c r="B521" t="s">
        <v>1561</v>
      </c>
      <c r="C521" t="s">
        <v>472</v>
      </c>
      <c r="D521" t="s">
        <v>569</v>
      </c>
      <c r="E521">
        <v>2010</v>
      </c>
      <c r="F521">
        <v>20110118</v>
      </c>
      <c r="G521" t="s">
        <v>1562</v>
      </c>
      <c r="H521" t="s">
        <v>12</v>
      </c>
      <c r="I521" s="2">
        <f t="shared" si="8"/>
        <v>40561</v>
      </c>
    </row>
    <row r="522" spans="1:9" hidden="1" x14ac:dyDescent="0.2">
      <c r="A522" t="s">
        <v>1563</v>
      </c>
      <c r="C522" t="s">
        <v>739</v>
      </c>
      <c r="D522" t="s">
        <v>740</v>
      </c>
      <c r="E522">
        <v>2010</v>
      </c>
      <c r="F522">
        <v>20110118</v>
      </c>
      <c r="G522" t="s">
        <v>1564</v>
      </c>
      <c r="H522" t="s">
        <v>12</v>
      </c>
      <c r="I522" s="2">
        <f t="shared" si="8"/>
        <v>40561</v>
      </c>
    </row>
    <row r="523" spans="1:9" hidden="1" x14ac:dyDescent="0.2">
      <c r="A523" t="s">
        <v>1565</v>
      </c>
      <c r="B523" t="s">
        <v>1566</v>
      </c>
      <c r="C523" t="s">
        <v>739</v>
      </c>
      <c r="D523" t="s">
        <v>740</v>
      </c>
      <c r="E523">
        <v>2010</v>
      </c>
      <c r="F523">
        <v>20110118</v>
      </c>
      <c r="G523" t="s">
        <v>1567</v>
      </c>
      <c r="H523" t="s">
        <v>12</v>
      </c>
      <c r="I523" s="2">
        <f t="shared" si="8"/>
        <v>40561</v>
      </c>
    </row>
    <row r="524" spans="1:9" hidden="1" x14ac:dyDescent="0.2">
      <c r="A524" t="s">
        <v>1568</v>
      </c>
      <c r="B524" t="s">
        <v>1569</v>
      </c>
      <c r="C524" t="s">
        <v>739</v>
      </c>
      <c r="D524" t="s">
        <v>740</v>
      </c>
      <c r="E524">
        <v>2011</v>
      </c>
      <c r="F524">
        <v>20110118</v>
      </c>
      <c r="G524" t="s">
        <v>1570</v>
      </c>
      <c r="H524" t="s">
        <v>12</v>
      </c>
      <c r="I524" s="2">
        <f t="shared" si="8"/>
        <v>40561</v>
      </c>
    </row>
    <row r="525" spans="1:9" hidden="1" x14ac:dyDescent="0.2">
      <c r="A525" t="s">
        <v>1571</v>
      </c>
      <c r="B525" t="s">
        <v>1572</v>
      </c>
      <c r="C525" t="s">
        <v>1573</v>
      </c>
      <c r="D525" t="s">
        <v>1574</v>
      </c>
      <c r="E525">
        <v>2011</v>
      </c>
      <c r="F525">
        <v>20110118</v>
      </c>
      <c r="G525" t="s">
        <v>1575</v>
      </c>
      <c r="H525" t="s">
        <v>12</v>
      </c>
      <c r="I525" s="2">
        <f t="shared" si="8"/>
        <v>40561</v>
      </c>
    </row>
    <row r="526" spans="1:9" hidden="1" x14ac:dyDescent="0.2">
      <c r="A526" t="s">
        <v>1576</v>
      </c>
      <c r="B526" t="s">
        <v>1577</v>
      </c>
      <c r="C526" t="s">
        <v>739</v>
      </c>
      <c r="D526" t="s">
        <v>740</v>
      </c>
      <c r="E526">
        <v>2011</v>
      </c>
      <c r="F526">
        <v>20110118</v>
      </c>
      <c r="G526" t="s">
        <v>1578</v>
      </c>
      <c r="H526" t="s">
        <v>12</v>
      </c>
      <c r="I526" s="2">
        <f t="shared" si="8"/>
        <v>40561</v>
      </c>
    </row>
    <row r="527" spans="1:9" hidden="1" x14ac:dyDescent="0.2">
      <c r="A527" t="s">
        <v>1579</v>
      </c>
      <c r="B527" t="s">
        <v>1580</v>
      </c>
      <c r="C527" t="s">
        <v>739</v>
      </c>
      <c r="D527" t="s">
        <v>740</v>
      </c>
      <c r="E527">
        <v>2010</v>
      </c>
      <c r="F527">
        <v>20110118</v>
      </c>
      <c r="G527" t="s">
        <v>1581</v>
      </c>
      <c r="H527" t="s">
        <v>391</v>
      </c>
      <c r="I527" s="2">
        <f t="shared" si="8"/>
        <v>40561</v>
      </c>
    </row>
    <row r="528" spans="1:9" hidden="1" x14ac:dyDescent="0.2">
      <c r="A528" t="s">
        <v>1582</v>
      </c>
      <c r="B528" t="s">
        <v>1583</v>
      </c>
      <c r="C528" t="s">
        <v>739</v>
      </c>
      <c r="D528" t="s">
        <v>740</v>
      </c>
      <c r="E528">
        <v>2011</v>
      </c>
      <c r="F528">
        <v>20110118</v>
      </c>
      <c r="G528" t="s">
        <v>1584</v>
      </c>
      <c r="H528" t="s">
        <v>12</v>
      </c>
      <c r="I528" s="2">
        <f t="shared" si="8"/>
        <v>40561</v>
      </c>
    </row>
    <row r="529" spans="1:9" hidden="1" x14ac:dyDescent="0.2">
      <c r="A529" t="s">
        <v>1585</v>
      </c>
      <c r="B529" t="s">
        <v>1586</v>
      </c>
      <c r="C529" t="s">
        <v>25</v>
      </c>
      <c r="D529" t="s">
        <v>1353</v>
      </c>
      <c r="E529">
        <v>2010</v>
      </c>
      <c r="F529">
        <v>20110119</v>
      </c>
      <c r="G529" t="s">
        <v>1587</v>
      </c>
      <c r="H529" t="s">
        <v>12</v>
      </c>
      <c r="I529" s="2">
        <f t="shared" si="8"/>
        <v>40562</v>
      </c>
    </row>
    <row r="530" spans="1:9" hidden="1" x14ac:dyDescent="0.2">
      <c r="A530" t="s">
        <v>1588</v>
      </c>
      <c r="B530" t="s">
        <v>1589</v>
      </c>
      <c r="C530" t="s">
        <v>25</v>
      </c>
      <c r="D530" t="s">
        <v>1353</v>
      </c>
      <c r="E530">
        <v>2011</v>
      </c>
      <c r="F530">
        <v>20110119</v>
      </c>
      <c r="G530" t="s">
        <v>1590</v>
      </c>
      <c r="H530" t="s">
        <v>12</v>
      </c>
      <c r="I530" s="2">
        <f t="shared" si="8"/>
        <v>40562</v>
      </c>
    </row>
    <row r="531" spans="1:9" hidden="1" x14ac:dyDescent="0.2">
      <c r="A531" t="s">
        <v>1591</v>
      </c>
      <c r="B531" t="s">
        <v>1592</v>
      </c>
      <c r="C531" t="s">
        <v>25</v>
      </c>
      <c r="D531" t="s">
        <v>1353</v>
      </c>
      <c r="E531">
        <v>2010</v>
      </c>
      <c r="F531">
        <v>20110119</v>
      </c>
      <c r="G531" t="s">
        <v>1593</v>
      </c>
      <c r="H531" t="s">
        <v>12</v>
      </c>
      <c r="I531" s="2">
        <f t="shared" si="8"/>
        <v>40562</v>
      </c>
    </row>
    <row r="532" spans="1:9" hidden="1" x14ac:dyDescent="0.2">
      <c r="A532" t="s">
        <v>1594</v>
      </c>
      <c r="B532" t="s">
        <v>1595</v>
      </c>
      <c r="C532" t="s">
        <v>25</v>
      </c>
      <c r="D532" t="s">
        <v>1353</v>
      </c>
      <c r="E532">
        <v>2010</v>
      </c>
      <c r="F532">
        <v>20110119</v>
      </c>
      <c r="G532" t="s">
        <v>1596</v>
      </c>
      <c r="H532" t="s">
        <v>12</v>
      </c>
      <c r="I532" s="2">
        <f t="shared" si="8"/>
        <v>40562</v>
      </c>
    </row>
    <row r="533" spans="1:9" hidden="1" x14ac:dyDescent="0.2">
      <c r="A533" t="s">
        <v>1597</v>
      </c>
      <c r="B533" t="s">
        <v>1598</v>
      </c>
      <c r="C533" t="s">
        <v>25</v>
      </c>
      <c r="D533" t="s">
        <v>1353</v>
      </c>
      <c r="F533">
        <v>20110119</v>
      </c>
      <c r="G533" t="s">
        <v>1599</v>
      </c>
      <c r="H533" t="s">
        <v>12</v>
      </c>
      <c r="I533" s="2">
        <f t="shared" si="8"/>
        <v>40562</v>
      </c>
    </row>
    <row r="534" spans="1:9" hidden="1" x14ac:dyDescent="0.2">
      <c r="A534" t="s">
        <v>1600</v>
      </c>
      <c r="B534" t="s">
        <v>1601</v>
      </c>
      <c r="C534" t="s">
        <v>25</v>
      </c>
      <c r="D534" t="s">
        <v>1353</v>
      </c>
      <c r="E534">
        <v>2010</v>
      </c>
      <c r="F534">
        <v>20110119</v>
      </c>
      <c r="G534" t="s">
        <v>1602</v>
      </c>
      <c r="H534" t="s">
        <v>12</v>
      </c>
      <c r="I534" s="2">
        <f t="shared" si="8"/>
        <v>40562</v>
      </c>
    </row>
    <row r="535" spans="1:9" hidden="1" x14ac:dyDescent="0.2">
      <c r="A535" t="s">
        <v>1603</v>
      </c>
      <c r="B535" t="s">
        <v>1604</v>
      </c>
      <c r="C535" t="s">
        <v>25</v>
      </c>
      <c r="D535" t="s">
        <v>1353</v>
      </c>
      <c r="E535">
        <v>2010</v>
      </c>
      <c r="F535">
        <v>20110119</v>
      </c>
      <c r="G535" t="s">
        <v>1605</v>
      </c>
      <c r="H535" t="s">
        <v>12</v>
      </c>
      <c r="I535" s="2">
        <f t="shared" si="8"/>
        <v>40562</v>
      </c>
    </row>
    <row r="536" spans="1:9" hidden="1" x14ac:dyDescent="0.2">
      <c r="A536" t="s">
        <v>1606</v>
      </c>
      <c r="B536" t="s">
        <v>1607</v>
      </c>
      <c r="C536" t="s">
        <v>25</v>
      </c>
      <c r="D536" t="s">
        <v>1353</v>
      </c>
      <c r="E536">
        <v>2010</v>
      </c>
      <c r="F536">
        <v>20110119</v>
      </c>
      <c r="G536" t="s">
        <v>1608</v>
      </c>
      <c r="H536" t="s">
        <v>12</v>
      </c>
      <c r="I536" s="2">
        <f t="shared" si="8"/>
        <v>40562</v>
      </c>
    </row>
    <row r="537" spans="1:9" hidden="1" x14ac:dyDescent="0.2">
      <c r="A537" t="s">
        <v>1609</v>
      </c>
      <c r="B537" t="s">
        <v>1610</v>
      </c>
      <c r="C537" t="s">
        <v>25</v>
      </c>
      <c r="D537" t="s">
        <v>1353</v>
      </c>
      <c r="E537">
        <v>2010</v>
      </c>
      <c r="F537">
        <v>20110119</v>
      </c>
      <c r="G537" t="s">
        <v>1611</v>
      </c>
      <c r="H537" t="s">
        <v>12</v>
      </c>
      <c r="I537" s="2">
        <f t="shared" si="8"/>
        <v>40562</v>
      </c>
    </row>
    <row r="538" spans="1:9" hidden="1" x14ac:dyDescent="0.2">
      <c r="A538" t="s">
        <v>1612</v>
      </c>
      <c r="B538" t="s">
        <v>1613</v>
      </c>
      <c r="C538" t="s">
        <v>25</v>
      </c>
      <c r="D538" t="s">
        <v>1353</v>
      </c>
      <c r="E538">
        <v>2010</v>
      </c>
      <c r="F538">
        <v>20110119</v>
      </c>
      <c r="G538" t="s">
        <v>1614</v>
      </c>
      <c r="H538" t="s">
        <v>12</v>
      </c>
      <c r="I538" s="2">
        <f t="shared" si="8"/>
        <v>40562</v>
      </c>
    </row>
    <row r="539" spans="1:9" hidden="1" x14ac:dyDescent="0.2">
      <c r="A539" t="s">
        <v>1615</v>
      </c>
      <c r="C539" t="s">
        <v>25</v>
      </c>
      <c r="D539" t="s">
        <v>1353</v>
      </c>
      <c r="E539">
        <v>2010</v>
      </c>
      <c r="F539">
        <v>20110119</v>
      </c>
      <c r="G539" t="s">
        <v>1616</v>
      </c>
      <c r="H539" t="s">
        <v>94</v>
      </c>
      <c r="I539" s="2">
        <f t="shared" si="8"/>
        <v>40562</v>
      </c>
    </row>
    <row r="540" spans="1:9" hidden="1" x14ac:dyDescent="0.2">
      <c r="A540" t="s">
        <v>1617</v>
      </c>
      <c r="B540" t="s">
        <v>1618</v>
      </c>
      <c r="C540" t="s">
        <v>20</v>
      </c>
      <c r="D540" t="s">
        <v>785</v>
      </c>
      <c r="F540">
        <v>20110119</v>
      </c>
      <c r="G540" t="s">
        <v>1619</v>
      </c>
      <c r="H540" t="s">
        <v>12</v>
      </c>
      <c r="I540" s="2">
        <f t="shared" si="8"/>
        <v>40562</v>
      </c>
    </row>
    <row r="541" spans="1:9" hidden="1" x14ac:dyDescent="0.2">
      <c r="A541" t="s">
        <v>1620</v>
      </c>
      <c r="B541" t="s">
        <v>1621</v>
      </c>
      <c r="C541" t="s">
        <v>25</v>
      </c>
      <c r="D541" t="s">
        <v>1353</v>
      </c>
      <c r="E541">
        <v>2010</v>
      </c>
      <c r="F541">
        <v>20110119</v>
      </c>
      <c r="G541" t="s">
        <v>1622</v>
      </c>
      <c r="H541" t="s">
        <v>12</v>
      </c>
      <c r="I541" s="2">
        <f t="shared" si="8"/>
        <v>40562</v>
      </c>
    </row>
    <row r="542" spans="1:9" hidden="1" x14ac:dyDescent="0.2">
      <c r="A542" t="s">
        <v>1623</v>
      </c>
      <c r="B542" t="s">
        <v>1624</v>
      </c>
      <c r="C542" t="s">
        <v>885</v>
      </c>
      <c r="D542" t="s">
        <v>1625</v>
      </c>
      <c r="E542">
        <v>2011</v>
      </c>
      <c r="F542">
        <v>20110526</v>
      </c>
      <c r="G542" t="s">
        <v>1626</v>
      </c>
      <c r="H542" t="s">
        <v>12</v>
      </c>
      <c r="I542" s="2">
        <f t="shared" si="8"/>
        <v>40689</v>
      </c>
    </row>
    <row r="543" spans="1:9" hidden="1" x14ac:dyDescent="0.2">
      <c r="A543" t="s">
        <v>1627</v>
      </c>
      <c r="C543" t="s">
        <v>885</v>
      </c>
      <c r="D543" t="s">
        <v>1625</v>
      </c>
      <c r="E543">
        <v>2011</v>
      </c>
      <c r="F543">
        <v>20110119</v>
      </c>
      <c r="G543" t="s">
        <v>1628</v>
      </c>
      <c r="H543" t="s">
        <v>12</v>
      </c>
      <c r="I543" s="2">
        <f t="shared" si="8"/>
        <v>40562</v>
      </c>
    </row>
    <row r="544" spans="1:9" hidden="1" x14ac:dyDescent="0.2">
      <c r="A544" t="s">
        <v>1629</v>
      </c>
      <c r="C544" t="s">
        <v>885</v>
      </c>
      <c r="D544" t="s">
        <v>1625</v>
      </c>
      <c r="F544">
        <v>20110119</v>
      </c>
      <c r="G544" t="s">
        <v>1630</v>
      </c>
      <c r="H544" t="s">
        <v>12</v>
      </c>
      <c r="I544" s="2">
        <f t="shared" si="8"/>
        <v>40562</v>
      </c>
    </row>
    <row r="545" spans="1:9" hidden="1" x14ac:dyDescent="0.2">
      <c r="A545" t="s">
        <v>1631</v>
      </c>
      <c r="C545" t="s">
        <v>25</v>
      </c>
      <c r="D545" t="s">
        <v>1632</v>
      </c>
      <c r="E545">
        <v>2010</v>
      </c>
      <c r="F545">
        <v>20110119</v>
      </c>
      <c r="G545" t="s">
        <v>1633</v>
      </c>
      <c r="H545" t="s">
        <v>12</v>
      </c>
      <c r="I545" s="2">
        <f t="shared" si="8"/>
        <v>40562</v>
      </c>
    </row>
    <row r="546" spans="1:9" hidden="1" x14ac:dyDescent="0.2">
      <c r="A546" t="s">
        <v>1634</v>
      </c>
      <c r="C546" t="s">
        <v>25</v>
      </c>
      <c r="D546" t="s">
        <v>1635</v>
      </c>
      <c r="F546">
        <v>20110119</v>
      </c>
      <c r="G546" t="s">
        <v>1636</v>
      </c>
      <c r="H546" t="s">
        <v>12</v>
      </c>
      <c r="I546" s="2">
        <f t="shared" si="8"/>
        <v>40562</v>
      </c>
    </row>
    <row r="547" spans="1:9" hidden="1" x14ac:dyDescent="0.2">
      <c r="A547" t="s">
        <v>1637</v>
      </c>
      <c r="C547" t="s">
        <v>25</v>
      </c>
      <c r="D547" t="s">
        <v>1635</v>
      </c>
      <c r="F547">
        <v>20110119</v>
      </c>
      <c r="G547" t="s">
        <v>1638</v>
      </c>
      <c r="H547" t="s">
        <v>12</v>
      </c>
      <c r="I547" s="2">
        <f t="shared" si="8"/>
        <v>40562</v>
      </c>
    </row>
    <row r="548" spans="1:9" hidden="1" x14ac:dyDescent="0.2">
      <c r="A548" t="s">
        <v>1639</v>
      </c>
      <c r="B548" t="s">
        <v>1640</v>
      </c>
      <c r="C548" t="s">
        <v>25</v>
      </c>
      <c r="D548" t="s">
        <v>1641</v>
      </c>
      <c r="E548">
        <v>2011</v>
      </c>
      <c r="F548">
        <v>20110119</v>
      </c>
      <c r="G548" t="s">
        <v>1642</v>
      </c>
      <c r="H548" t="s">
        <v>12</v>
      </c>
      <c r="I548" s="2">
        <f t="shared" si="8"/>
        <v>40562</v>
      </c>
    </row>
    <row r="549" spans="1:9" hidden="1" x14ac:dyDescent="0.2">
      <c r="A549" t="s">
        <v>1643</v>
      </c>
      <c r="C549" t="s">
        <v>459</v>
      </c>
      <c r="D549" t="s">
        <v>1644</v>
      </c>
      <c r="E549">
        <v>2011</v>
      </c>
      <c r="F549">
        <v>20110119</v>
      </c>
      <c r="G549" t="s">
        <v>1645</v>
      </c>
      <c r="H549" t="s">
        <v>12</v>
      </c>
      <c r="I549" s="2">
        <f t="shared" si="8"/>
        <v>40562</v>
      </c>
    </row>
    <row r="550" spans="1:9" hidden="1" x14ac:dyDescent="0.2">
      <c r="A550" t="s">
        <v>1646</v>
      </c>
      <c r="B550" t="s">
        <v>1647</v>
      </c>
      <c r="C550" t="s">
        <v>25</v>
      </c>
      <c r="D550" t="s">
        <v>613</v>
      </c>
      <c r="E550">
        <v>2010</v>
      </c>
      <c r="F550">
        <v>20110119</v>
      </c>
      <c r="G550" t="s">
        <v>1648</v>
      </c>
      <c r="H550" t="s">
        <v>12</v>
      </c>
      <c r="I550" s="2">
        <f t="shared" si="8"/>
        <v>40562</v>
      </c>
    </row>
    <row r="551" spans="1:9" hidden="1" x14ac:dyDescent="0.2">
      <c r="A551" t="s">
        <v>1649</v>
      </c>
      <c r="B551" t="s">
        <v>1650</v>
      </c>
      <c r="C551" t="s">
        <v>96</v>
      </c>
      <c r="D551" t="s">
        <v>1651</v>
      </c>
      <c r="E551">
        <v>2011</v>
      </c>
      <c r="F551">
        <v>20110119</v>
      </c>
      <c r="G551" t="s">
        <v>1652</v>
      </c>
      <c r="H551" t="s">
        <v>12</v>
      </c>
      <c r="I551" s="2">
        <f t="shared" si="8"/>
        <v>40562</v>
      </c>
    </row>
    <row r="552" spans="1:9" hidden="1" x14ac:dyDescent="0.2">
      <c r="A552" t="s">
        <v>1653</v>
      </c>
      <c r="B552" t="s">
        <v>1654</v>
      </c>
      <c r="C552" t="s">
        <v>96</v>
      </c>
      <c r="D552" t="s">
        <v>1651</v>
      </c>
      <c r="E552">
        <v>2011</v>
      </c>
      <c r="F552">
        <v>20110824</v>
      </c>
      <c r="G552" t="s">
        <v>1655</v>
      </c>
      <c r="H552" t="s">
        <v>12</v>
      </c>
      <c r="I552" s="2">
        <f t="shared" si="8"/>
        <v>40779</v>
      </c>
    </row>
    <row r="553" spans="1:9" hidden="1" x14ac:dyDescent="0.2">
      <c r="A553" t="s">
        <v>1656</v>
      </c>
      <c r="C553" t="s">
        <v>25</v>
      </c>
      <c r="D553" t="s">
        <v>1657</v>
      </c>
      <c r="E553">
        <v>2009</v>
      </c>
      <c r="F553">
        <v>20110119</v>
      </c>
      <c r="G553" t="s">
        <v>1658</v>
      </c>
      <c r="H553" t="s">
        <v>12</v>
      </c>
      <c r="I553" s="2">
        <f t="shared" si="8"/>
        <v>40562</v>
      </c>
    </row>
    <row r="554" spans="1:9" hidden="1" x14ac:dyDescent="0.2">
      <c r="A554" t="s">
        <v>1659</v>
      </c>
      <c r="B554" t="s">
        <v>1660</v>
      </c>
      <c r="C554" t="s">
        <v>25</v>
      </c>
      <c r="D554" t="s">
        <v>101</v>
      </c>
      <c r="E554">
        <v>2011</v>
      </c>
      <c r="F554">
        <v>20110119</v>
      </c>
      <c r="G554" t="s">
        <v>1661</v>
      </c>
      <c r="H554" t="s">
        <v>12</v>
      </c>
      <c r="I554" s="2">
        <f t="shared" si="8"/>
        <v>40562</v>
      </c>
    </row>
    <row r="555" spans="1:9" hidden="1" x14ac:dyDescent="0.2">
      <c r="A555" t="s">
        <v>1662</v>
      </c>
      <c r="B555" t="s">
        <v>1663</v>
      </c>
      <c r="C555" t="s">
        <v>25</v>
      </c>
      <c r="D555" t="s">
        <v>101</v>
      </c>
      <c r="E555">
        <v>2010</v>
      </c>
      <c r="F555">
        <v>20110119</v>
      </c>
      <c r="G555" t="s">
        <v>1664</v>
      </c>
      <c r="H555" t="s">
        <v>12</v>
      </c>
      <c r="I555" s="2">
        <f t="shared" si="8"/>
        <v>40562</v>
      </c>
    </row>
    <row r="556" spans="1:9" hidden="1" x14ac:dyDescent="0.2">
      <c r="A556" t="s">
        <v>1665</v>
      </c>
      <c r="B556" t="s">
        <v>1666</v>
      </c>
      <c r="C556" t="s">
        <v>25</v>
      </c>
      <c r="D556" t="s">
        <v>101</v>
      </c>
      <c r="E556">
        <v>2010</v>
      </c>
      <c r="F556">
        <v>20110119</v>
      </c>
      <c r="G556" t="s">
        <v>1667</v>
      </c>
      <c r="H556" t="s">
        <v>12</v>
      </c>
      <c r="I556" s="2">
        <f t="shared" si="8"/>
        <v>40562</v>
      </c>
    </row>
    <row r="557" spans="1:9" hidden="1" x14ac:dyDescent="0.2">
      <c r="A557" t="s">
        <v>1668</v>
      </c>
      <c r="C557" t="s">
        <v>25</v>
      </c>
      <c r="D557" t="s">
        <v>1657</v>
      </c>
      <c r="E557">
        <v>2010</v>
      </c>
      <c r="F557">
        <v>20110119</v>
      </c>
      <c r="G557" t="s">
        <v>1669</v>
      </c>
      <c r="H557" t="s">
        <v>12</v>
      </c>
      <c r="I557" s="2">
        <f t="shared" si="8"/>
        <v>40562</v>
      </c>
    </row>
    <row r="558" spans="1:9" hidden="1" x14ac:dyDescent="0.2">
      <c r="A558" t="s">
        <v>1670</v>
      </c>
      <c r="B558" t="s">
        <v>1671</v>
      </c>
      <c r="C558" t="s">
        <v>25</v>
      </c>
      <c r="D558" t="s">
        <v>1672</v>
      </c>
      <c r="E558">
        <v>2010</v>
      </c>
      <c r="F558">
        <v>20110119</v>
      </c>
      <c r="G558" t="s">
        <v>1673</v>
      </c>
      <c r="H558" t="s">
        <v>12</v>
      </c>
      <c r="I558" s="2">
        <f t="shared" si="8"/>
        <v>40562</v>
      </c>
    </row>
    <row r="559" spans="1:9" hidden="1" x14ac:dyDescent="0.2">
      <c r="A559" t="s">
        <v>1674</v>
      </c>
      <c r="C559" t="s">
        <v>25</v>
      </c>
      <c r="D559" t="s">
        <v>713</v>
      </c>
      <c r="F559">
        <v>20110119</v>
      </c>
      <c r="G559" t="s">
        <v>1675</v>
      </c>
      <c r="H559" t="s">
        <v>12</v>
      </c>
      <c r="I559" s="2">
        <f t="shared" si="8"/>
        <v>40562</v>
      </c>
    </row>
    <row r="560" spans="1:9" hidden="1" x14ac:dyDescent="0.2">
      <c r="A560" t="s">
        <v>1676</v>
      </c>
      <c r="B560" t="s">
        <v>1677</v>
      </c>
      <c r="C560" t="s">
        <v>25</v>
      </c>
      <c r="D560" t="s">
        <v>101</v>
      </c>
      <c r="E560">
        <v>2010</v>
      </c>
      <c r="F560">
        <v>20110119</v>
      </c>
      <c r="G560" t="s">
        <v>1678</v>
      </c>
      <c r="H560" t="s">
        <v>12</v>
      </c>
      <c r="I560" s="2">
        <f t="shared" si="8"/>
        <v>40562</v>
      </c>
    </row>
    <row r="561" spans="1:9" hidden="1" x14ac:dyDescent="0.2">
      <c r="A561" t="s">
        <v>1679</v>
      </c>
      <c r="B561" t="s">
        <v>1680</v>
      </c>
      <c r="C561" t="s">
        <v>25</v>
      </c>
      <c r="D561" t="s">
        <v>1681</v>
      </c>
      <c r="E561">
        <v>2010</v>
      </c>
      <c r="F561">
        <v>20110119</v>
      </c>
      <c r="G561" t="s">
        <v>1682</v>
      </c>
      <c r="H561" t="s">
        <v>12</v>
      </c>
      <c r="I561" s="2">
        <f t="shared" si="8"/>
        <v>40562</v>
      </c>
    </row>
    <row r="562" spans="1:9" hidden="1" x14ac:dyDescent="0.2">
      <c r="A562" t="s">
        <v>1683</v>
      </c>
      <c r="B562" t="s">
        <v>1684</v>
      </c>
      <c r="C562" t="s">
        <v>25</v>
      </c>
      <c r="D562" t="s">
        <v>1685</v>
      </c>
      <c r="E562">
        <v>2011</v>
      </c>
      <c r="F562">
        <v>20110119</v>
      </c>
      <c r="G562" t="s">
        <v>1686</v>
      </c>
      <c r="H562" t="s">
        <v>12</v>
      </c>
      <c r="I562" s="2">
        <f t="shared" si="8"/>
        <v>40562</v>
      </c>
    </row>
    <row r="563" spans="1:9" hidden="1" x14ac:dyDescent="0.2">
      <c r="A563" t="s">
        <v>1687</v>
      </c>
      <c r="B563" t="s">
        <v>1688</v>
      </c>
      <c r="C563" t="s">
        <v>25</v>
      </c>
      <c r="D563" t="s">
        <v>1681</v>
      </c>
      <c r="E563">
        <v>2011</v>
      </c>
      <c r="F563">
        <v>20110119</v>
      </c>
      <c r="G563" t="s">
        <v>1689</v>
      </c>
      <c r="H563" t="s">
        <v>12</v>
      </c>
      <c r="I563" s="2">
        <f t="shared" si="8"/>
        <v>40562</v>
      </c>
    </row>
    <row r="564" spans="1:9" hidden="1" x14ac:dyDescent="0.2">
      <c r="A564" t="s">
        <v>1690</v>
      </c>
      <c r="B564" t="s">
        <v>1691</v>
      </c>
      <c r="C564" t="s">
        <v>20</v>
      </c>
      <c r="D564" t="s">
        <v>1692</v>
      </c>
      <c r="F564">
        <v>20110119</v>
      </c>
      <c r="G564" t="s">
        <v>1693</v>
      </c>
      <c r="H564" t="s">
        <v>12</v>
      </c>
      <c r="I564" s="2">
        <f t="shared" si="8"/>
        <v>40562</v>
      </c>
    </row>
    <row r="565" spans="1:9" hidden="1" x14ac:dyDescent="0.2">
      <c r="A565" t="s">
        <v>1694</v>
      </c>
      <c r="B565" t="s">
        <v>1695</v>
      </c>
      <c r="C565" t="s">
        <v>25</v>
      </c>
      <c r="D565" t="s">
        <v>1696</v>
      </c>
      <c r="E565">
        <v>2011</v>
      </c>
      <c r="F565">
        <v>20110119</v>
      </c>
      <c r="G565" t="s">
        <v>1697</v>
      </c>
      <c r="H565" t="s">
        <v>391</v>
      </c>
      <c r="I565" s="2">
        <f t="shared" si="8"/>
        <v>40562</v>
      </c>
    </row>
    <row r="566" spans="1:9" hidden="1" x14ac:dyDescent="0.2">
      <c r="A566" t="s">
        <v>1698</v>
      </c>
      <c r="B566" t="s">
        <v>1699</v>
      </c>
      <c r="C566" t="s">
        <v>25</v>
      </c>
      <c r="D566" t="s">
        <v>1700</v>
      </c>
      <c r="E566">
        <v>2011</v>
      </c>
      <c r="F566">
        <v>20110119</v>
      </c>
      <c r="G566" t="s">
        <v>1701</v>
      </c>
      <c r="H566" t="s">
        <v>12</v>
      </c>
      <c r="I566" s="2">
        <f t="shared" si="8"/>
        <v>40562</v>
      </c>
    </row>
    <row r="567" spans="1:9" hidden="1" x14ac:dyDescent="0.2">
      <c r="A567" t="s">
        <v>1702</v>
      </c>
      <c r="B567" t="s">
        <v>1703</v>
      </c>
      <c r="C567" t="s">
        <v>292</v>
      </c>
      <c r="D567" t="s">
        <v>1704</v>
      </c>
      <c r="E567">
        <v>2011</v>
      </c>
      <c r="F567">
        <v>20110119</v>
      </c>
      <c r="G567" t="s">
        <v>1705</v>
      </c>
      <c r="H567" t="s">
        <v>12</v>
      </c>
      <c r="I567" s="2">
        <f t="shared" si="8"/>
        <v>40562</v>
      </c>
    </row>
    <row r="568" spans="1:9" hidden="1" x14ac:dyDescent="0.2">
      <c r="A568" t="s">
        <v>1706</v>
      </c>
      <c r="B568" t="s">
        <v>1707</v>
      </c>
      <c r="C568" t="s">
        <v>739</v>
      </c>
      <c r="D568" t="s">
        <v>740</v>
      </c>
      <c r="E568">
        <v>2010</v>
      </c>
      <c r="F568">
        <v>20110119</v>
      </c>
      <c r="G568" t="s">
        <v>1708</v>
      </c>
      <c r="H568" t="s">
        <v>12</v>
      </c>
      <c r="I568" s="2">
        <f t="shared" si="8"/>
        <v>40562</v>
      </c>
    </row>
    <row r="569" spans="1:9" hidden="1" x14ac:dyDescent="0.2">
      <c r="A569" t="s">
        <v>1709</v>
      </c>
      <c r="B569" t="s">
        <v>1710</v>
      </c>
      <c r="C569" t="s">
        <v>739</v>
      </c>
      <c r="D569" t="s">
        <v>740</v>
      </c>
      <c r="E569">
        <v>2010</v>
      </c>
      <c r="F569">
        <v>20110119</v>
      </c>
      <c r="G569" t="s">
        <v>1711</v>
      </c>
      <c r="H569" t="s">
        <v>12</v>
      </c>
      <c r="I569" s="2">
        <f t="shared" si="8"/>
        <v>40562</v>
      </c>
    </row>
    <row r="570" spans="1:9" hidden="1" x14ac:dyDescent="0.2">
      <c r="A570" t="s">
        <v>1712</v>
      </c>
      <c r="B570" t="s">
        <v>1713</v>
      </c>
      <c r="C570" t="s">
        <v>739</v>
      </c>
      <c r="D570" t="s">
        <v>740</v>
      </c>
      <c r="E570">
        <v>2010</v>
      </c>
      <c r="F570">
        <v>20110119</v>
      </c>
      <c r="G570" t="s">
        <v>1714</v>
      </c>
      <c r="H570" t="s">
        <v>12</v>
      </c>
      <c r="I570" s="2">
        <f t="shared" si="8"/>
        <v>40562</v>
      </c>
    </row>
    <row r="571" spans="1:9" hidden="1" x14ac:dyDescent="0.2">
      <c r="A571" t="s">
        <v>1715</v>
      </c>
      <c r="B571" t="s">
        <v>1707</v>
      </c>
      <c r="C571" t="s">
        <v>739</v>
      </c>
      <c r="D571" t="s">
        <v>740</v>
      </c>
      <c r="E571">
        <v>2010</v>
      </c>
      <c r="F571">
        <v>20110119</v>
      </c>
      <c r="G571" t="s">
        <v>1716</v>
      </c>
      <c r="H571" t="s">
        <v>12</v>
      </c>
      <c r="I571" s="2">
        <f t="shared" si="8"/>
        <v>40562</v>
      </c>
    </row>
    <row r="572" spans="1:9" hidden="1" x14ac:dyDescent="0.2">
      <c r="A572" t="s">
        <v>1717</v>
      </c>
      <c r="B572" t="s">
        <v>1718</v>
      </c>
      <c r="C572" t="s">
        <v>739</v>
      </c>
      <c r="D572" t="s">
        <v>740</v>
      </c>
      <c r="E572">
        <v>2010</v>
      </c>
      <c r="F572">
        <v>20110119</v>
      </c>
      <c r="G572" t="s">
        <v>1719</v>
      </c>
      <c r="H572" t="s">
        <v>12</v>
      </c>
      <c r="I572" s="2">
        <f t="shared" si="8"/>
        <v>40562</v>
      </c>
    </row>
    <row r="573" spans="1:9" hidden="1" x14ac:dyDescent="0.2">
      <c r="A573" t="s">
        <v>1720</v>
      </c>
      <c r="B573" t="s">
        <v>1721</v>
      </c>
      <c r="C573" t="s">
        <v>739</v>
      </c>
      <c r="D573" t="s">
        <v>740</v>
      </c>
      <c r="E573">
        <v>2010</v>
      </c>
      <c r="F573">
        <v>20110119</v>
      </c>
      <c r="G573" t="s">
        <v>1722</v>
      </c>
      <c r="H573" t="s">
        <v>12</v>
      </c>
      <c r="I573" s="2">
        <f t="shared" si="8"/>
        <v>40562</v>
      </c>
    </row>
    <row r="574" spans="1:9" hidden="1" x14ac:dyDescent="0.2">
      <c r="A574" t="s">
        <v>1579</v>
      </c>
      <c r="B574" t="s">
        <v>1723</v>
      </c>
      <c r="C574" t="s">
        <v>739</v>
      </c>
      <c r="D574" t="s">
        <v>740</v>
      </c>
      <c r="E574">
        <v>2010</v>
      </c>
      <c r="F574">
        <v>20110119</v>
      </c>
      <c r="G574" t="s">
        <v>1724</v>
      </c>
      <c r="H574" t="s">
        <v>391</v>
      </c>
      <c r="I574" s="2">
        <f t="shared" si="8"/>
        <v>40562</v>
      </c>
    </row>
    <row r="575" spans="1:9" hidden="1" x14ac:dyDescent="0.2">
      <c r="A575" t="s">
        <v>1725</v>
      </c>
      <c r="B575" t="s">
        <v>1726</v>
      </c>
      <c r="C575" t="s">
        <v>739</v>
      </c>
      <c r="D575" t="s">
        <v>740</v>
      </c>
      <c r="E575">
        <v>2010</v>
      </c>
      <c r="F575">
        <v>20110119</v>
      </c>
      <c r="G575" t="s">
        <v>1727</v>
      </c>
      <c r="H575" t="s">
        <v>12</v>
      </c>
      <c r="I575" s="2">
        <f t="shared" si="8"/>
        <v>40562</v>
      </c>
    </row>
    <row r="576" spans="1:9" hidden="1" x14ac:dyDescent="0.2">
      <c r="A576" t="s">
        <v>1728</v>
      </c>
      <c r="B576" t="s">
        <v>1729</v>
      </c>
      <c r="C576" t="s">
        <v>739</v>
      </c>
      <c r="D576" t="s">
        <v>740</v>
      </c>
      <c r="E576">
        <v>2011</v>
      </c>
      <c r="F576">
        <v>20110119</v>
      </c>
      <c r="G576" t="s">
        <v>1730</v>
      </c>
      <c r="H576" t="s">
        <v>12</v>
      </c>
      <c r="I576" s="2">
        <f t="shared" si="8"/>
        <v>40562</v>
      </c>
    </row>
    <row r="577" spans="1:9" hidden="1" x14ac:dyDescent="0.2">
      <c r="A577" t="s">
        <v>1731</v>
      </c>
      <c r="B577" t="s">
        <v>1732</v>
      </c>
      <c r="C577" t="s">
        <v>739</v>
      </c>
      <c r="D577" t="s">
        <v>740</v>
      </c>
      <c r="E577">
        <v>2010</v>
      </c>
      <c r="F577">
        <v>20110119</v>
      </c>
      <c r="G577" t="s">
        <v>1733</v>
      </c>
      <c r="H577" t="s">
        <v>12</v>
      </c>
      <c r="I577" s="2">
        <f t="shared" si="8"/>
        <v>40562</v>
      </c>
    </row>
    <row r="578" spans="1:9" hidden="1" x14ac:dyDescent="0.2">
      <c r="A578" t="s">
        <v>1734</v>
      </c>
      <c r="B578" t="s">
        <v>1735</v>
      </c>
      <c r="C578" t="s">
        <v>739</v>
      </c>
      <c r="D578" t="s">
        <v>740</v>
      </c>
      <c r="E578">
        <v>2010</v>
      </c>
      <c r="F578">
        <v>20110119</v>
      </c>
      <c r="G578" t="s">
        <v>1736</v>
      </c>
      <c r="H578" t="s">
        <v>12</v>
      </c>
      <c r="I578" s="2">
        <f t="shared" si="8"/>
        <v>40562</v>
      </c>
    </row>
    <row r="579" spans="1:9" hidden="1" x14ac:dyDescent="0.2">
      <c r="A579" t="s">
        <v>1737</v>
      </c>
      <c r="B579" t="s">
        <v>1738</v>
      </c>
      <c r="C579" t="s">
        <v>739</v>
      </c>
      <c r="D579" t="s">
        <v>740</v>
      </c>
      <c r="E579">
        <v>2010</v>
      </c>
      <c r="F579">
        <v>20110119</v>
      </c>
      <c r="G579" t="s">
        <v>1739</v>
      </c>
      <c r="H579" t="s">
        <v>12</v>
      </c>
      <c r="I579" s="2">
        <f t="shared" ref="I579:I642" si="9">DATE(LEFT(F579,4),MID(F579,5,2),RIGHT(F579,2))</f>
        <v>40562</v>
      </c>
    </row>
    <row r="580" spans="1:9" hidden="1" x14ac:dyDescent="0.2">
      <c r="A580" t="s">
        <v>1740</v>
      </c>
      <c r="B580" t="s">
        <v>1741</v>
      </c>
      <c r="C580" t="s">
        <v>739</v>
      </c>
      <c r="D580" t="s">
        <v>740</v>
      </c>
      <c r="E580">
        <v>2011</v>
      </c>
      <c r="F580">
        <v>20110119</v>
      </c>
      <c r="G580" t="s">
        <v>1742</v>
      </c>
      <c r="H580" t="s">
        <v>12</v>
      </c>
      <c r="I580" s="2">
        <f t="shared" si="9"/>
        <v>40562</v>
      </c>
    </row>
    <row r="581" spans="1:9" hidden="1" x14ac:dyDescent="0.2">
      <c r="A581" t="s">
        <v>1743</v>
      </c>
      <c r="B581" t="s">
        <v>1744</v>
      </c>
      <c r="C581" t="s">
        <v>739</v>
      </c>
      <c r="D581" t="s">
        <v>740</v>
      </c>
      <c r="E581">
        <v>2010</v>
      </c>
      <c r="F581">
        <v>20110119</v>
      </c>
      <c r="G581" t="s">
        <v>1745</v>
      </c>
      <c r="H581" t="s">
        <v>12</v>
      </c>
      <c r="I581" s="2">
        <f t="shared" si="9"/>
        <v>40562</v>
      </c>
    </row>
    <row r="582" spans="1:9" hidden="1" x14ac:dyDescent="0.2">
      <c r="A582" t="s">
        <v>1746</v>
      </c>
      <c r="B582" t="s">
        <v>1747</v>
      </c>
      <c r="C582" t="s">
        <v>20</v>
      </c>
      <c r="D582" t="s">
        <v>785</v>
      </c>
      <c r="E582">
        <v>2010</v>
      </c>
      <c r="F582">
        <v>20110119</v>
      </c>
      <c r="G582" t="s">
        <v>1748</v>
      </c>
      <c r="H582" t="s">
        <v>12</v>
      </c>
      <c r="I582" s="2">
        <f t="shared" si="9"/>
        <v>40562</v>
      </c>
    </row>
    <row r="583" spans="1:9" hidden="1" x14ac:dyDescent="0.2">
      <c r="A583" t="s">
        <v>1749</v>
      </c>
      <c r="B583" t="s">
        <v>1750</v>
      </c>
      <c r="C583" t="s">
        <v>25</v>
      </c>
      <c r="D583" t="s">
        <v>1751</v>
      </c>
      <c r="E583">
        <v>2011</v>
      </c>
      <c r="F583">
        <v>20110119</v>
      </c>
      <c r="G583" t="s">
        <v>1752</v>
      </c>
      <c r="H583" t="s">
        <v>12</v>
      </c>
      <c r="I583" s="2">
        <f t="shared" si="9"/>
        <v>40562</v>
      </c>
    </row>
    <row r="584" spans="1:9" hidden="1" x14ac:dyDescent="0.2">
      <c r="A584" t="s">
        <v>1753</v>
      </c>
      <c r="B584" t="s">
        <v>1754</v>
      </c>
      <c r="C584" t="s">
        <v>25</v>
      </c>
      <c r="D584" t="s">
        <v>1751</v>
      </c>
      <c r="E584">
        <v>2011</v>
      </c>
      <c r="F584">
        <v>20110119</v>
      </c>
      <c r="G584" t="s">
        <v>1755</v>
      </c>
      <c r="H584" t="s">
        <v>12</v>
      </c>
      <c r="I584" s="2">
        <f t="shared" si="9"/>
        <v>40562</v>
      </c>
    </row>
    <row r="585" spans="1:9" hidden="1" x14ac:dyDescent="0.2">
      <c r="A585" t="s">
        <v>1756</v>
      </c>
      <c r="B585" t="s">
        <v>1757</v>
      </c>
      <c r="C585" t="s">
        <v>25</v>
      </c>
      <c r="D585" t="s">
        <v>1751</v>
      </c>
      <c r="E585">
        <v>2011</v>
      </c>
      <c r="F585">
        <v>20110119</v>
      </c>
      <c r="G585" t="s">
        <v>1758</v>
      </c>
      <c r="H585" t="s">
        <v>12</v>
      </c>
      <c r="I585" s="2">
        <f t="shared" si="9"/>
        <v>40562</v>
      </c>
    </row>
    <row r="586" spans="1:9" hidden="1" x14ac:dyDescent="0.2">
      <c r="A586" t="s">
        <v>1759</v>
      </c>
      <c r="B586" t="s">
        <v>1760</v>
      </c>
      <c r="C586" t="s">
        <v>25</v>
      </c>
      <c r="D586" t="s">
        <v>1751</v>
      </c>
      <c r="E586">
        <v>2011</v>
      </c>
      <c r="F586">
        <v>20110119</v>
      </c>
      <c r="G586" t="s">
        <v>1761</v>
      </c>
      <c r="H586" t="s">
        <v>12</v>
      </c>
      <c r="I586" s="2">
        <f t="shared" si="9"/>
        <v>40562</v>
      </c>
    </row>
    <row r="587" spans="1:9" hidden="1" x14ac:dyDescent="0.2">
      <c r="A587" t="s">
        <v>1762</v>
      </c>
      <c r="B587" t="s">
        <v>1763</v>
      </c>
      <c r="C587" t="s">
        <v>25</v>
      </c>
      <c r="D587" t="s">
        <v>1751</v>
      </c>
      <c r="E587">
        <v>2011</v>
      </c>
      <c r="F587">
        <v>20110119</v>
      </c>
      <c r="G587" t="s">
        <v>1764</v>
      </c>
      <c r="H587" t="s">
        <v>12</v>
      </c>
      <c r="I587" s="2">
        <f t="shared" si="9"/>
        <v>40562</v>
      </c>
    </row>
    <row r="588" spans="1:9" hidden="1" x14ac:dyDescent="0.2">
      <c r="A588" t="s">
        <v>1765</v>
      </c>
      <c r="C588" t="s">
        <v>25</v>
      </c>
      <c r="D588" t="s">
        <v>1766</v>
      </c>
      <c r="E588">
        <v>2011</v>
      </c>
      <c r="F588">
        <v>20110120</v>
      </c>
      <c r="G588" t="s">
        <v>1767</v>
      </c>
      <c r="H588" t="s">
        <v>12</v>
      </c>
      <c r="I588" s="2">
        <f t="shared" si="9"/>
        <v>40563</v>
      </c>
    </row>
    <row r="589" spans="1:9" hidden="1" x14ac:dyDescent="0.2">
      <c r="A589" t="s">
        <v>1768</v>
      </c>
      <c r="C589" t="s">
        <v>25</v>
      </c>
      <c r="D589" t="s">
        <v>1766</v>
      </c>
      <c r="E589">
        <v>2011</v>
      </c>
      <c r="F589">
        <v>20110120</v>
      </c>
      <c r="G589" t="s">
        <v>1769</v>
      </c>
      <c r="H589" t="s">
        <v>12</v>
      </c>
      <c r="I589" s="2">
        <f t="shared" si="9"/>
        <v>40563</v>
      </c>
    </row>
    <row r="590" spans="1:9" hidden="1" x14ac:dyDescent="0.2">
      <c r="A590" t="s">
        <v>1770</v>
      </c>
      <c r="B590" t="s">
        <v>1771</v>
      </c>
      <c r="C590" t="s">
        <v>96</v>
      </c>
      <c r="D590" t="s">
        <v>1772</v>
      </c>
      <c r="E590">
        <v>2011</v>
      </c>
      <c r="F590">
        <v>20110120</v>
      </c>
      <c r="G590" t="s">
        <v>1773</v>
      </c>
      <c r="H590" t="s">
        <v>12</v>
      </c>
      <c r="I590" s="2">
        <f t="shared" si="9"/>
        <v>40563</v>
      </c>
    </row>
    <row r="591" spans="1:9" hidden="1" x14ac:dyDescent="0.2">
      <c r="A591" t="s">
        <v>1774</v>
      </c>
      <c r="C591" t="s">
        <v>25</v>
      </c>
      <c r="D591" t="s">
        <v>1766</v>
      </c>
      <c r="F591">
        <v>20110120</v>
      </c>
      <c r="G591" t="s">
        <v>1775</v>
      </c>
      <c r="H591" t="s">
        <v>12</v>
      </c>
      <c r="I591" s="2">
        <f t="shared" si="9"/>
        <v>40563</v>
      </c>
    </row>
    <row r="592" spans="1:9" hidden="1" x14ac:dyDescent="0.2">
      <c r="A592" t="s">
        <v>1776</v>
      </c>
      <c r="C592" t="s">
        <v>25</v>
      </c>
      <c r="D592" t="s">
        <v>1766</v>
      </c>
      <c r="E592">
        <v>2011</v>
      </c>
      <c r="F592">
        <v>20110120</v>
      </c>
      <c r="G592" t="s">
        <v>1777</v>
      </c>
      <c r="H592" t="s">
        <v>12</v>
      </c>
      <c r="I592" s="2">
        <f t="shared" si="9"/>
        <v>40563</v>
      </c>
    </row>
    <row r="593" spans="1:9" hidden="1" x14ac:dyDescent="0.2">
      <c r="A593" t="s">
        <v>1778</v>
      </c>
      <c r="C593" t="s">
        <v>96</v>
      </c>
      <c r="D593" t="s">
        <v>1772</v>
      </c>
      <c r="F593">
        <v>20110120</v>
      </c>
      <c r="G593" t="s">
        <v>1779</v>
      </c>
      <c r="H593" t="s">
        <v>12</v>
      </c>
      <c r="I593" s="2">
        <f t="shared" si="9"/>
        <v>40563</v>
      </c>
    </row>
    <row r="594" spans="1:9" hidden="1" x14ac:dyDescent="0.2">
      <c r="A594" t="s">
        <v>1780</v>
      </c>
      <c r="C594" t="s">
        <v>25</v>
      </c>
      <c r="D594" t="s">
        <v>1766</v>
      </c>
      <c r="E594">
        <v>2011</v>
      </c>
      <c r="F594">
        <v>20110120</v>
      </c>
      <c r="G594" t="s">
        <v>1781</v>
      </c>
      <c r="H594" t="s">
        <v>12</v>
      </c>
      <c r="I594" s="2">
        <f t="shared" si="9"/>
        <v>40563</v>
      </c>
    </row>
    <row r="595" spans="1:9" hidden="1" x14ac:dyDescent="0.2">
      <c r="A595" t="s">
        <v>1782</v>
      </c>
      <c r="C595" t="s">
        <v>25</v>
      </c>
      <c r="D595" t="s">
        <v>1766</v>
      </c>
      <c r="E595">
        <v>2011</v>
      </c>
      <c r="F595">
        <v>20110120</v>
      </c>
      <c r="G595" t="s">
        <v>1783</v>
      </c>
      <c r="H595" t="s">
        <v>12</v>
      </c>
      <c r="I595" s="2">
        <f t="shared" si="9"/>
        <v>40563</v>
      </c>
    </row>
    <row r="596" spans="1:9" hidden="1" x14ac:dyDescent="0.2">
      <c r="A596" t="s">
        <v>1778</v>
      </c>
      <c r="C596" t="s">
        <v>96</v>
      </c>
      <c r="D596" t="s">
        <v>1772</v>
      </c>
      <c r="E596">
        <v>2010</v>
      </c>
      <c r="F596">
        <v>20110120</v>
      </c>
      <c r="G596" t="s">
        <v>1784</v>
      </c>
      <c r="H596" t="s">
        <v>12</v>
      </c>
      <c r="I596" s="2">
        <f t="shared" si="9"/>
        <v>40563</v>
      </c>
    </row>
    <row r="597" spans="1:9" hidden="1" x14ac:dyDescent="0.2">
      <c r="A597" t="s">
        <v>1785</v>
      </c>
      <c r="C597" t="s">
        <v>25</v>
      </c>
      <c r="D597" t="s">
        <v>1766</v>
      </c>
      <c r="E597">
        <v>2011</v>
      </c>
      <c r="F597">
        <v>20110120</v>
      </c>
      <c r="G597" t="s">
        <v>1786</v>
      </c>
      <c r="H597" t="s">
        <v>12</v>
      </c>
      <c r="I597" s="2">
        <f t="shared" si="9"/>
        <v>40563</v>
      </c>
    </row>
    <row r="598" spans="1:9" hidden="1" x14ac:dyDescent="0.2">
      <c r="A598" t="s">
        <v>1787</v>
      </c>
      <c r="B598" t="s">
        <v>1788</v>
      </c>
      <c r="C598" t="s">
        <v>96</v>
      </c>
      <c r="D598" t="s">
        <v>1772</v>
      </c>
      <c r="F598">
        <v>20110120</v>
      </c>
      <c r="G598" t="s">
        <v>1789</v>
      </c>
      <c r="H598" t="s">
        <v>12</v>
      </c>
      <c r="I598" s="2">
        <f t="shared" si="9"/>
        <v>40563</v>
      </c>
    </row>
    <row r="599" spans="1:9" hidden="1" x14ac:dyDescent="0.2">
      <c r="A599" t="s">
        <v>1790</v>
      </c>
      <c r="C599" t="s">
        <v>25</v>
      </c>
      <c r="D599" t="s">
        <v>1766</v>
      </c>
      <c r="E599">
        <v>2011</v>
      </c>
      <c r="F599">
        <v>20110120</v>
      </c>
      <c r="G599" t="s">
        <v>1791</v>
      </c>
      <c r="H599" t="s">
        <v>12</v>
      </c>
      <c r="I599" s="2">
        <f t="shared" si="9"/>
        <v>40563</v>
      </c>
    </row>
    <row r="600" spans="1:9" hidden="1" x14ac:dyDescent="0.2">
      <c r="A600" t="s">
        <v>1792</v>
      </c>
      <c r="C600" t="s">
        <v>25</v>
      </c>
      <c r="D600" t="s">
        <v>1766</v>
      </c>
      <c r="E600">
        <v>2011</v>
      </c>
      <c r="F600">
        <v>20110120</v>
      </c>
      <c r="G600" t="s">
        <v>1793</v>
      </c>
      <c r="H600" t="s">
        <v>12</v>
      </c>
      <c r="I600" s="2">
        <f t="shared" si="9"/>
        <v>40563</v>
      </c>
    </row>
    <row r="601" spans="1:9" hidden="1" x14ac:dyDescent="0.2">
      <c r="A601" t="s">
        <v>1794</v>
      </c>
      <c r="B601" t="s">
        <v>1795</v>
      </c>
      <c r="C601" t="s">
        <v>472</v>
      </c>
      <c r="D601" t="s">
        <v>569</v>
      </c>
      <c r="E601">
        <v>2010</v>
      </c>
      <c r="F601">
        <v>20110120</v>
      </c>
      <c r="G601" t="s">
        <v>1796</v>
      </c>
      <c r="H601" t="s">
        <v>12</v>
      </c>
      <c r="I601" s="2">
        <f t="shared" si="9"/>
        <v>40563</v>
      </c>
    </row>
    <row r="602" spans="1:9" hidden="1" x14ac:dyDescent="0.2">
      <c r="A602" t="s">
        <v>1797</v>
      </c>
      <c r="B602" t="s">
        <v>1798</v>
      </c>
      <c r="C602" t="s">
        <v>25</v>
      </c>
      <c r="D602" t="s">
        <v>1799</v>
      </c>
      <c r="E602">
        <v>2010</v>
      </c>
      <c r="F602">
        <v>20110120</v>
      </c>
      <c r="G602" t="s">
        <v>1800</v>
      </c>
      <c r="H602" t="s">
        <v>12</v>
      </c>
      <c r="I602" s="2">
        <f t="shared" si="9"/>
        <v>40563</v>
      </c>
    </row>
    <row r="603" spans="1:9" hidden="1" x14ac:dyDescent="0.2">
      <c r="A603" t="s">
        <v>1801</v>
      </c>
      <c r="C603" t="s">
        <v>25</v>
      </c>
      <c r="D603" t="s">
        <v>1766</v>
      </c>
      <c r="E603">
        <v>2011</v>
      </c>
      <c r="F603">
        <v>20110120</v>
      </c>
      <c r="G603" t="s">
        <v>1802</v>
      </c>
      <c r="H603" t="s">
        <v>12</v>
      </c>
      <c r="I603" s="2">
        <f t="shared" si="9"/>
        <v>40563</v>
      </c>
    </row>
    <row r="604" spans="1:9" hidden="1" x14ac:dyDescent="0.2">
      <c r="A604" t="s">
        <v>1803</v>
      </c>
      <c r="B604" t="s">
        <v>1804</v>
      </c>
      <c r="C604" t="s">
        <v>25</v>
      </c>
      <c r="D604" t="s">
        <v>1805</v>
      </c>
      <c r="E604">
        <v>2011</v>
      </c>
      <c r="F604">
        <v>20110120</v>
      </c>
      <c r="G604" t="s">
        <v>1806</v>
      </c>
      <c r="H604" t="s">
        <v>12</v>
      </c>
      <c r="I604" s="2">
        <f t="shared" si="9"/>
        <v>40563</v>
      </c>
    </row>
    <row r="605" spans="1:9" hidden="1" x14ac:dyDescent="0.2">
      <c r="A605" t="s">
        <v>1807</v>
      </c>
      <c r="B605" t="s">
        <v>1808</v>
      </c>
      <c r="C605" t="s">
        <v>25</v>
      </c>
      <c r="D605" t="s">
        <v>1805</v>
      </c>
      <c r="E605">
        <v>2011</v>
      </c>
      <c r="F605">
        <v>20110120</v>
      </c>
      <c r="G605" t="s">
        <v>1809</v>
      </c>
      <c r="H605" t="s">
        <v>12</v>
      </c>
      <c r="I605" s="2">
        <f t="shared" si="9"/>
        <v>40563</v>
      </c>
    </row>
    <row r="606" spans="1:9" hidden="1" x14ac:dyDescent="0.2">
      <c r="A606" t="s">
        <v>1810</v>
      </c>
      <c r="B606" t="s">
        <v>1811</v>
      </c>
      <c r="C606" t="s">
        <v>1812</v>
      </c>
      <c r="D606" t="s">
        <v>1813</v>
      </c>
      <c r="E606">
        <v>2010</v>
      </c>
      <c r="F606">
        <v>20110120</v>
      </c>
      <c r="G606" t="s">
        <v>1814</v>
      </c>
      <c r="H606" t="s">
        <v>12</v>
      </c>
      <c r="I606" s="2">
        <f t="shared" si="9"/>
        <v>40563</v>
      </c>
    </row>
    <row r="607" spans="1:9" hidden="1" x14ac:dyDescent="0.2">
      <c r="A607" t="s">
        <v>1815</v>
      </c>
      <c r="C607" t="s">
        <v>25</v>
      </c>
      <c r="D607" t="s">
        <v>1766</v>
      </c>
      <c r="E607">
        <v>2011</v>
      </c>
      <c r="F607">
        <v>20110120</v>
      </c>
      <c r="G607" t="s">
        <v>1816</v>
      </c>
      <c r="H607" t="s">
        <v>12</v>
      </c>
      <c r="I607" s="2">
        <f t="shared" si="9"/>
        <v>40563</v>
      </c>
    </row>
    <row r="608" spans="1:9" hidden="1" x14ac:dyDescent="0.2">
      <c r="A608" t="s">
        <v>1817</v>
      </c>
      <c r="B608" t="s">
        <v>1818</v>
      </c>
      <c r="C608" t="s">
        <v>1819</v>
      </c>
      <c r="D608" t="s">
        <v>1820</v>
      </c>
      <c r="E608">
        <v>2011</v>
      </c>
      <c r="F608">
        <v>20110120</v>
      </c>
      <c r="G608" t="s">
        <v>1821</v>
      </c>
      <c r="H608" t="s">
        <v>12</v>
      </c>
      <c r="I608" s="2">
        <f t="shared" si="9"/>
        <v>40563</v>
      </c>
    </row>
    <row r="609" spans="1:9" hidden="1" x14ac:dyDescent="0.2">
      <c r="A609" t="s">
        <v>1822</v>
      </c>
      <c r="C609" t="s">
        <v>25</v>
      </c>
      <c r="D609" t="s">
        <v>1766</v>
      </c>
      <c r="F609">
        <v>20110120</v>
      </c>
      <c r="G609" t="s">
        <v>1823</v>
      </c>
      <c r="H609" t="s">
        <v>12</v>
      </c>
      <c r="I609" s="2">
        <f t="shared" si="9"/>
        <v>40563</v>
      </c>
    </row>
    <row r="610" spans="1:9" hidden="1" x14ac:dyDescent="0.2">
      <c r="A610" t="s">
        <v>1824</v>
      </c>
      <c r="C610" t="s">
        <v>25</v>
      </c>
      <c r="D610" t="s">
        <v>1766</v>
      </c>
      <c r="E610">
        <v>2011</v>
      </c>
      <c r="F610">
        <v>20110120</v>
      </c>
      <c r="G610" t="s">
        <v>1825</v>
      </c>
      <c r="H610" t="s">
        <v>12</v>
      </c>
      <c r="I610" s="2">
        <f t="shared" si="9"/>
        <v>40563</v>
      </c>
    </row>
    <row r="611" spans="1:9" hidden="1" x14ac:dyDescent="0.2">
      <c r="A611" t="s">
        <v>1826</v>
      </c>
      <c r="C611" t="s">
        <v>25</v>
      </c>
      <c r="D611" t="s">
        <v>1766</v>
      </c>
      <c r="E611">
        <v>2011</v>
      </c>
      <c r="F611">
        <v>20110120</v>
      </c>
      <c r="G611" t="s">
        <v>1827</v>
      </c>
      <c r="H611" t="s">
        <v>12</v>
      </c>
      <c r="I611" s="2">
        <f t="shared" si="9"/>
        <v>40563</v>
      </c>
    </row>
    <row r="612" spans="1:9" hidden="1" x14ac:dyDescent="0.2">
      <c r="A612" t="s">
        <v>1828</v>
      </c>
      <c r="B612" t="s">
        <v>1829</v>
      </c>
      <c r="C612" t="s">
        <v>531</v>
      </c>
      <c r="D612" t="s">
        <v>1830</v>
      </c>
      <c r="F612">
        <v>20110120</v>
      </c>
      <c r="G612" t="s">
        <v>1831</v>
      </c>
      <c r="H612" t="s">
        <v>12</v>
      </c>
      <c r="I612" s="2">
        <f t="shared" si="9"/>
        <v>40563</v>
      </c>
    </row>
    <row r="613" spans="1:9" hidden="1" x14ac:dyDescent="0.2">
      <c r="A613" t="s">
        <v>1832</v>
      </c>
      <c r="C613" t="s">
        <v>25</v>
      </c>
      <c r="D613" t="s">
        <v>1766</v>
      </c>
      <c r="E613">
        <v>2011</v>
      </c>
      <c r="F613">
        <v>20110120</v>
      </c>
      <c r="G613" t="s">
        <v>1833</v>
      </c>
      <c r="H613" t="s">
        <v>12</v>
      </c>
      <c r="I613" s="2">
        <f t="shared" si="9"/>
        <v>40563</v>
      </c>
    </row>
    <row r="614" spans="1:9" hidden="1" x14ac:dyDescent="0.2">
      <c r="A614" t="s">
        <v>1834</v>
      </c>
      <c r="B614" t="s">
        <v>1835</v>
      </c>
      <c r="C614" t="s">
        <v>1836</v>
      </c>
      <c r="D614" t="s">
        <v>1837</v>
      </c>
      <c r="F614">
        <v>20110120</v>
      </c>
      <c r="G614" t="s">
        <v>1838</v>
      </c>
      <c r="H614" t="s">
        <v>94</v>
      </c>
      <c r="I614" s="2">
        <f t="shared" si="9"/>
        <v>40563</v>
      </c>
    </row>
    <row r="615" spans="1:9" hidden="1" x14ac:dyDescent="0.2">
      <c r="A615" t="s">
        <v>1839</v>
      </c>
      <c r="C615" t="s">
        <v>25</v>
      </c>
      <c r="D615" t="s">
        <v>1766</v>
      </c>
      <c r="E615">
        <v>2011</v>
      </c>
      <c r="F615">
        <v>20110120</v>
      </c>
      <c r="G615" t="s">
        <v>1840</v>
      </c>
      <c r="H615" t="s">
        <v>12</v>
      </c>
      <c r="I615" s="2">
        <f t="shared" si="9"/>
        <v>40563</v>
      </c>
    </row>
    <row r="616" spans="1:9" hidden="1" x14ac:dyDescent="0.2">
      <c r="A616" t="s">
        <v>1841</v>
      </c>
      <c r="C616" t="s">
        <v>25</v>
      </c>
      <c r="D616" t="s">
        <v>1766</v>
      </c>
      <c r="E616">
        <v>2011</v>
      </c>
      <c r="F616">
        <v>20110120</v>
      </c>
      <c r="G616" t="s">
        <v>1842</v>
      </c>
      <c r="H616" t="s">
        <v>12</v>
      </c>
      <c r="I616" s="2">
        <f t="shared" si="9"/>
        <v>40563</v>
      </c>
    </row>
    <row r="617" spans="1:9" hidden="1" x14ac:dyDescent="0.2">
      <c r="A617" t="s">
        <v>1843</v>
      </c>
      <c r="C617" t="s">
        <v>25</v>
      </c>
      <c r="D617" t="s">
        <v>1766</v>
      </c>
      <c r="E617">
        <v>2011</v>
      </c>
      <c r="F617">
        <v>20110120</v>
      </c>
      <c r="G617" t="s">
        <v>1844</v>
      </c>
      <c r="H617" t="s">
        <v>12</v>
      </c>
      <c r="I617" s="2">
        <f t="shared" si="9"/>
        <v>40563</v>
      </c>
    </row>
    <row r="618" spans="1:9" hidden="1" x14ac:dyDescent="0.2">
      <c r="A618" t="s">
        <v>1845</v>
      </c>
      <c r="C618" t="s">
        <v>25</v>
      </c>
      <c r="D618" t="s">
        <v>1766</v>
      </c>
      <c r="E618">
        <v>2011</v>
      </c>
      <c r="F618">
        <v>20110120</v>
      </c>
      <c r="G618" t="s">
        <v>1846</v>
      </c>
      <c r="H618" t="s">
        <v>12</v>
      </c>
      <c r="I618" s="2">
        <f t="shared" si="9"/>
        <v>40563</v>
      </c>
    </row>
    <row r="619" spans="1:9" hidden="1" x14ac:dyDescent="0.2">
      <c r="A619" t="s">
        <v>1847</v>
      </c>
      <c r="C619" t="s">
        <v>25</v>
      </c>
      <c r="D619" t="s">
        <v>1766</v>
      </c>
      <c r="E619">
        <v>2011</v>
      </c>
      <c r="F619">
        <v>20110120</v>
      </c>
      <c r="G619" t="s">
        <v>1848</v>
      </c>
      <c r="H619" t="s">
        <v>12</v>
      </c>
      <c r="I619" s="2">
        <f t="shared" si="9"/>
        <v>40563</v>
      </c>
    </row>
    <row r="620" spans="1:9" hidden="1" x14ac:dyDescent="0.2">
      <c r="A620" t="s">
        <v>1849</v>
      </c>
      <c r="C620" t="s">
        <v>25</v>
      </c>
      <c r="D620" t="s">
        <v>1766</v>
      </c>
      <c r="E620">
        <v>2011</v>
      </c>
      <c r="F620">
        <v>20110120</v>
      </c>
      <c r="G620" t="s">
        <v>1850</v>
      </c>
      <c r="H620" t="s">
        <v>12</v>
      </c>
      <c r="I620" s="2">
        <f t="shared" si="9"/>
        <v>40563</v>
      </c>
    </row>
    <row r="621" spans="1:9" hidden="1" x14ac:dyDescent="0.2">
      <c r="A621" t="s">
        <v>1851</v>
      </c>
      <c r="C621" t="s">
        <v>25</v>
      </c>
      <c r="D621" t="s">
        <v>1766</v>
      </c>
      <c r="E621">
        <v>2011</v>
      </c>
      <c r="F621">
        <v>20110120</v>
      </c>
      <c r="G621" t="s">
        <v>1852</v>
      </c>
      <c r="H621" t="s">
        <v>12</v>
      </c>
      <c r="I621" s="2">
        <f t="shared" si="9"/>
        <v>40563</v>
      </c>
    </row>
    <row r="622" spans="1:9" hidden="1" x14ac:dyDescent="0.2">
      <c r="A622" t="s">
        <v>1853</v>
      </c>
      <c r="C622" t="s">
        <v>25</v>
      </c>
      <c r="D622" t="s">
        <v>1766</v>
      </c>
      <c r="E622">
        <v>2011</v>
      </c>
      <c r="F622">
        <v>20110120</v>
      </c>
      <c r="G622" t="s">
        <v>1854</v>
      </c>
      <c r="H622" t="s">
        <v>12</v>
      </c>
      <c r="I622" s="2">
        <f t="shared" si="9"/>
        <v>40563</v>
      </c>
    </row>
    <row r="623" spans="1:9" hidden="1" x14ac:dyDescent="0.2">
      <c r="A623" t="s">
        <v>1855</v>
      </c>
      <c r="C623" t="s">
        <v>25</v>
      </c>
      <c r="D623" t="s">
        <v>1766</v>
      </c>
      <c r="E623">
        <v>2011</v>
      </c>
      <c r="F623">
        <v>20110120</v>
      </c>
      <c r="G623" t="s">
        <v>1856</v>
      </c>
      <c r="H623" t="s">
        <v>12</v>
      </c>
      <c r="I623" s="2">
        <f t="shared" si="9"/>
        <v>40563</v>
      </c>
    </row>
    <row r="624" spans="1:9" hidden="1" x14ac:dyDescent="0.2">
      <c r="A624" t="s">
        <v>1857</v>
      </c>
      <c r="C624" t="s">
        <v>25</v>
      </c>
      <c r="D624" t="s">
        <v>1766</v>
      </c>
      <c r="E624">
        <v>2011</v>
      </c>
      <c r="F624">
        <v>20110120</v>
      </c>
      <c r="G624" t="s">
        <v>1858</v>
      </c>
      <c r="H624" t="s">
        <v>12</v>
      </c>
      <c r="I624" s="2">
        <f t="shared" si="9"/>
        <v>40563</v>
      </c>
    </row>
    <row r="625" spans="1:9" hidden="1" x14ac:dyDescent="0.2">
      <c r="A625" t="s">
        <v>1859</v>
      </c>
      <c r="C625" t="s">
        <v>25</v>
      </c>
      <c r="D625" t="s">
        <v>1766</v>
      </c>
      <c r="E625">
        <v>2011</v>
      </c>
      <c r="F625">
        <v>20110120</v>
      </c>
      <c r="G625" t="s">
        <v>1860</v>
      </c>
      <c r="H625" t="s">
        <v>12</v>
      </c>
      <c r="I625" s="2">
        <f t="shared" si="9"/>
        <v>40563</v>
      </c>
    </row>
    <row r="626" spans="1:9" hidden="1" x14ac:dyDescent="0.2">
      <c r="A626" t="s">
        <v>1861</v>
      </c>
      <c r="C626" t="s">
        <v>25</v>
      </c>
      <c r="D626" t="s">
        <v>1766</v>
      </c>
      <c r="E626">
        <v>2011</v>
      </c>
      <c r="F626">
        <v>20110120</v>
      </c>
      <c r="G626" t="s">
        <v>1862</v>
      </c>
      <c r="H626" t="s">
        <v>12</v>
      </c>
      <c r="I626" s="2">
        <f t="shared" si="9"/>
        <v>40563</v>
      </c>
    </row>
    <row r="627" spans="1:9" hidden="1" x14ac:dyDescent="0.2">
      <c r="A627" t="s">
        <v>1863</v>
      </c>
      <c r="B627" t="s">
        <v>1864</v>
      </c>
      <c r="C627" t="s">
        <v>96</v>
      </c>
      <c r="D627" t="s">
        <v>1865</v>
      </c>
      <c r="F627">
        <v>20110120</v>
      </c>
      <c r="G627" t="s">
        <v>1866</v>
      </c>
      <c r="H627" t="s">
        <v>12</v>
      </c>
      <c r="I627" s="2">
        <f t="shared" si="9"/>
        <v>40563</v>
      </c>
    </row>
    <row r="628" spans="1:9" hidden="1" x14ac:dyDescent="0.2">
      <c r="A628" t="s">
        <v>1867</v>
      </c>
      <c r="C628" t="s">
        <v>25</v>
      </c>
      <c r="D628" t="s">
        <v>1766</v>
      </c>
      <c r="E628">
        <v>2011</v>
      </c>
      <c r="F628">
        <v>20110120</v>
      </c>
      <c r="G628" t="s">
        <v>1868</v>
      </c>
      <c r="H628" t="s">
        <v>12</v>
      </c>
      <c r="I628" s="2">
        <f t="shared" si="9"/>
        <v>40563</v>
      </c>
    </row>
    <row r="629" spans="1:9" hidden="1" x14ac:dyDescent="0.2">
      <c r="A629" t="s">
        <v>1869</v>
      </c>
      <c r="B629" t="s">
        <v>1870</v>
      </c>
      <c r="C629" t="s">
        <v>885</v>
      </c>
      <c r="D629" t="s">
        <v>1871</v>
      </c>
      <c r="E629">
        <v>2010</v>
      </c>
      <c r="F629">
        <v>20110120</v>
      </c>
      <c r="G629" t="s">
        <v>1872</v>
      </c>
      <c r="H629" t="s">
        <v>12</v>
      </c>
      <c r="I629" s="2">
        <f t="shared" si="9"/>
        <v>40563</v>
      </c>
    </row>
    <row r="630" spans="1:9" hidden="1" x14ac:dyDescent="0.2">
      <c r="A630" t="s">
        <v>1873</v>
      </c>
      <c r="C630" t="s">
        <v>25</v>
      </c>
      <c r="D630" t="s">
        <v>1766</v>
      </c>
      <c r="E630">
        <v>2011</v>
      </c>
      <c r="F630">
        <v>20110120</v>
      </c>
      <c r="G630" t="s">
        <v>1874</v>
      </c>
      <c r="H630" t="s">
        <v>12</v>
      </c>
      <c r="I630" s="2">
        <f t="shared" si="9"/>
        <v>40563</v>
      </c>
    </row>
    <row r="631" spans="1:9" hidden="1" x14ac:dyDescent="0.2">
      <c r="A631" t="s">
        <v>1875</v>
      </c>
      <c r="C631" t="s">
        <v>25</v>
      </c>
      <c r="D631" t="s">
        <v>1766</v>
      </c>
      <c r="E631">
        <v>2011</v>
      </c>
      <c r="F631">
        <v>20110120</v>
      </c>
      <c r="G631" t="s">
        <v>1876</v>
      </c>
      <c r="H631" t="s">
        <v>12</v>
      </c>
      <c r="I631" s="2">
        <f t="shared" si="9"/>
        <v>40563</v>
      </c>
    </row>
    <row r="632" spans="1:9" hidden="1" x14ac:dyDescent="0.2">
      <c r="A632" t="s">
        <v>1877</v>
      </c>
      <c r="C632" t="s">
        <v>25</v>
      </c>
      <c r="D632" t="s">
        <v>624</v>
      </c>
      <c r="E632">
        <v>2011</v>
      </c>
      <c r="F632">
        <v>20110120</v>
      </c>
      <c r="G632" t="s">
        <v>1878</v>
      </c>
      <c r="H632" t="s">
        <v>12</v>
      </c>
      <c r="I632" s="2">
        <f t="shared" si="9"/>
        <v>40563</v>
      </c>
    </row>
    <row r="633" spans="1:9" hidden="1" x14ac:dyDescent="0.2">
      <c r="A633" t="s">
        <v>1879</v>
      </c>
      <c r="B633" t="s">
        <v>1880</v>
      </c>
      <c r="C633" t="s">
        <v>20</v>
      </c>
      <c r="D633" t="s">
        <v>1881</v>
      </c>
      <c r="E633">
        <v>2011</v>
      </c>
      <c r="F633">
        <v>20110120</v>
      </c>
      <c r="G633" t="s">
        <v>1882</v>
      </c>
      <c r="H633" t="s">
        <v>12</v>
      </c>
      <c r="I633" s="2">
        <f t="shared" si="9"/>
        <v>40563</v>
      </c>
    </row>
    <row r="634" spans="1:9" hidden="1" x14ac:dyDescent="0.2">
      <c r="A634" t="s">
        <v>1883</v>
      </c>
      <c r="B634" t="s">
        <v>1884</v>
      </c>
      <c r="C634" t="s">
        <v>20</v>
      </c>
      <c r="D634" t="s">
        <v>217</v>
      </c>
      <c r="E634">
        <v>2011</v>
      </c>
      <c r="F634">
        <v>20110120</v>
      </c>
      <c r="G634" t="s">
        <v>1885</v>
      </c>
      <c r="H634" t="s">
        <v>12</v>
      </c>
      <c r="I634" s="2">
        <f t="shared" si="9"/>
        <v>40563</v>
      </c>
    </row>
    <row r="635" spans="1:9" hidden="1" x14ac:dyDescent="0.2">
      <c r="A635" t="s">
        <v>1886</v>
      </c>
      <c r="C635" t="s">
        <v>25</v>
      </c>
      <c r="D635" t="s">
        <v>1766</v>
      </c>
      <c r="E635">
        <v>2011</v>
      </c>
      <c r="F635">
        <v>20110120</v>
      </c>
      <c r="G635" t="s">
        <v>1887</v>
      </c>
      <c r="H635" t="s">
        <v>12</v>
      </c>
      <c r="I635" s="2">
        <f t="shared" si="9"/>
        <v>40563</v>
      </c>
    </row>
    <row r="636" spans="1:9" hidden="1" x14ac:dyDescent="0.2">
      <c r="A636" t="s">
        <v>1888</v>
      </c>
      <c r="C636" t="s">
        <v>25</v>
      </c>
      <c r="D636" t="s">
        <v>1766</v>
      </c>
      <c r="E636">
        <v>2011</v>
      </c>
      <c r="F636">
        <v>20110120</v>
      </c>
      <c r="G636" t="s">
        <v>1889</v>
      </c>
      <c r="H636" t="s">
        <v>12</v>
      </c>
      <c r="I636" s="2">
        <f t="shared" si="9"/>
        <v>40563</v>
      </c>
    </row>
    <row r="637" spans="1:9" hidden="1" x14ac:dyDescent="0.2">
      <c r="A637" t="s">
        <v>1890</v>
      </c>
      <c r="C637" t="s">
        <v>25</v>
      </c>
      <c r="D637" t="s">
        <v>1766</v>
      </c>
      <c r="E637">
        <v>2011</v>
      </c>
      <c r="F637">
        <v>20110120</v>
      </c>
      <c r="G637" t="s">
        <v>1891</v>
      </c>
      <c r="H637" t="s">
        <v>12</v>
      </c>
      <c r="I637" s="2">
        <f t="shared" si="9"/>
        <v>40563</v>
      </c>
    </row>
    <row r="638" spans="1:9" hidden="1" x14ac:dyDescent="0.2">
      <c r="A638" t="s">
        <v>1892</v>
      </c>
      <c r="B638" t="s">
        <v>1893</v>
      </c>
      <c r="C638" t="s">
        <v>96</v>
      </c>
      <c r="D638" t="s">
        <v>1894</v>
      </c>
      <c r="F638">
        <v>20110121</v>
      </c>
      <c r="G638" t="s">
        <v>1895</v>
      </c>
      <c r="H638" t="s">
        <v>12</v>
      </c>
      <c r="I638" s="2">
        <f t="shared" si="9"/>
        <v>40564</v>
      </c>
    </row>
    <row r="639" spans="1:9" hidden="1" x14ac:dyDescent="0.2">
      <c r="A639" t="s">
        <v>1896</v>
      </c>
      <c r="B639" t="s">
        <v>1897</v>
      </c>
      <c r="C639" t="s">
        <v>292</v>
      </c>
      <c r="D639" t="s">
        <v>1898</v>
      </c>
      <c r="E639">
        <v>2011</v>
      </c>
      <c r="F639">
        <v>20110121</v>
      </c>
      <c r="G639" t="s">
        <v>1899</v>
      </c>
      <c r="H639" t="s">
        <v>12</v>
      </c>
      <c r="I639" s="2">
        <f t="shared" si="9"/>
        <v>40564</v>
      </c>
    </row>
    <row r="640" spans="1:9" hidden="1" x14ac:dyDescent="0.2">
      <c r="A640" t="s">
        <v>1900</v>
      </c>
      <c r="B640" t="s">
        <v>1901</v>
      </c>
      <c r="C640" t="s">
        <v>1902</v>
      </c>
      <c r="D640" t="s">
        <v>1903</v>
      </c>
      <c r="E640">
        <v>2011</v>
      </c>
      <c r="F640">
        <v>20110121</v>
      </c>
      <c r="G640" t="s">
        <v>1904</v>
      </c>
      <c r="H640" t="s">
        <v>12</v>
      </c>
      <c r="I640" s="2">
        <f t="shared" si="9"/>
        <v>40564</v>
      </c>
    </row>
    <row r="641" spans="1:9" hidden="1" x14ac:dyDescent="0.2">
      <c r="A641" t="s">
        <v>1905</v>
      </c>
      <c r="B641" t="s">
        <v>1906</v>
      </c>
      <c r="C641" t="s">
        <v>25</v>
      </c>
      <c r="D641" t="s">
        <v>1907</v>
      </c>
      <c r="E641">
        <v>2011</v>
      </c>
      <c r="F641">
        <v>20110121</v>
      </c>
      <c r="G641" t="s">
        <v>1908</v>
      </c>
      <c r="H641" t="s">
        <v>12</v>
      </c>
      <c r="I641" s="2">
        <f t="shared" si="9"/>
        <v>40564</v>
      </c>
    </row>
    <row r="642" spans="1:9" hidden="1" x14ac:dyDescent="0.2">
      <c r="A642" t="s">
        <v>1909</v>
      </c>
      <c r="B642" t="s">
        <v>1910</v>
      </c>
      <c r="C642" t="s">
        <v>1149</v>
      </c>
      <c r="D642" t="s">
        <v>1911</v>
      </c>
      <c r="F642">
        <v>20110121</v>
      </c>
      <c r="G642" t="s">
        <v>1912</v>
      </c>
      <c r="H642" t="s">
        <v>94</v>
      </c>
      <c r="I642" s="2">
        <f t="shared" si="9"/>
        <v>40564</v>
      </c>
    </row>
    <row r="643" spans="1:9" hidden="1" x14ac:dyDescent="0.2">
      <c r="A643" t="s">
        <v>1913</v>
      </c>
      <c r="B643" t="s">
        <v>1910</v>
      </c>
      <c r="C643" t="s">
        <v>1149</v>
      </c>
      <c r="D643" t="s">
        <v>1911</v>
      </c>
      <c r="F643">
        <v>20110121</v>
      </c>
      <c r="G643" t="s">
        <v>1914</v>
      </c>
      <c r="H643" t="s">
        <v>94</v>
      </c>
      <c r="I643" s="2">
        <f t="shared" ref="I643:I706" si="10">DATE(LEFT(F643,4),MID(F643,5,2),RIGHT(F643,2))</f>
        <v>40564</v>
      </c>
    </row>
    <row r="644" spans="1:9" hidden="1" x14ac:dyDescent="0.2">
      <c r="A644" t="s">
        <v>1915</v>
      </c>
      <c r="B644" t="s">
        <v>1916</v>
      </c>
      <c r="C644" t="s">
        <v>20</v>
      </c>
      <c r="D644" t="s">
        <v>1881</v>
      </c>
      <c r="E644">
        <v>2011</v>
      </c>
      <c r="F644">
        <v>20110121</v>
      </c>
      <c r="G644" t="s">
        <v>1917</v>
      </c>
      <c r="H644" t="s">
        <v>12</v>
      </c>
      <c r="I644" s="2">
        <f t="shared" si="10"/>
        <v>40564</v>
      </c>
    </row>
    <row r="645" spans="1:9" hidden="1" x14ac:dyDescent="0.2">
      <c r="A645" t="s">
        <v>1918</v>
      </c>
      <c r="C645" t="s">
        <v>25</v>
      </c>
      <c r="D645" t="s">
        <v>104</v>
      </c>
      <c r="E645">
        <v>2011</v>
      </c>
      <c r="F645">
        <v>20110121</v>
      </c>
      <c r="G645" t="s">
        <v>1919</v>
      </c>
      <c r="H645" t="s">
        <v>12</v>
      </c>
      <c r="I645" s="2">
        <f t="shared" si="10"/>
        <v>40564</v>
      </c>
    </row>
    <row r="646" spans="1:9" hidden="1" x14ac:dyDescent="0.2">
      <c r="A646" t="s">
        <v>1920</v>
      </c>
      <c r="C646" t="s">
        <v>25</v>
      </c>
      <c r="D646" t="s">
        <v>104</v>
      </c>
      <c r="E646">
        <v>2011</v>
      </c>
      <c r="F646">
        <v>20110121</v>
      </c>
      <c r="G646" t="s">
        <v>1921</v>
      </c>
      <c r="H646" t="s">
        <v>12</v>
      </c>
      <c r="I646" s="2">
        <f t="shared" si="10"/>
        <v>40564</v>
      </c>
    </row>
    <row r="647" spans="1:9" hidden="1" x14ac:dyDescent="0.2">
      <c r="A647" t="s">
        <v>1922</v>
      </c>
      <c r="C647" t="s">
        <v>25</v>
      </c>
      <c r="D647" t="s">
        <v>104</v>
      </c>
      <c r="E647">
        <v>2011</v>
      </c>
      <c r="F647">
        <v>20110121</v>
      </c>
      <c r="G647" t="s">
        <v>1923</v>
      </c>
      <c r="H647" t="s">
        <v>12</v>
      </c>
      <c r="I647" s="2">
        <f t="shared" si="10"/>
        <v>40564</v>
      </c>
    </row>
    <row r="648" spans="1:9" hidden="1" x14ac:dyDescent="0.2">
      <c r="A648" t="s">
        <v>1924</v>
      </c>
      <c r="C648" t="s">
        <v>25</v>
      </c>
      <c r="D648" t="s">
        <v>104</v>
      </c>
      <c r="E648">
        <v>2011</v>
      </c>
      <c r="F648">
        <v>20110121</v>
      </c>
      <c r="G648" t="s">
        <v>1925</v>
      </c>
      <c r="H648" t="s">
        <v>12</v>
      </c>
      <c r="I648" s="2">
        <f t="shared" si="10"/>
        <v>40564</v>
      </c>
    </row>
    <row r="649" spans="1:9" hidden="1" x14ac:dyDescent="0.2">
      <c r="A649" t="s">
        <v>1926</v>
      </c>
      <c r="C649" t="s">
        <v>25</v>
      </c>
      <c r="D649" t="s">
        <v>104</v>
      </c>
      <c r="E649">
        <v>2011</v>
      </c>
      <c r="F649">
        <v>20110121</v>
      </c>
      <c r="G649" t="s">
        <v>1927</v>
      </c>
      <c r="H649" t="s">
        <v>12</v>
      </c>
      <c r="I649" s="2">
        <f t="shared" si="10"/>
        <v>40564</v>
      </c>
    </row>
    <row r="650" spans="1:9" hidden="1" x14ac:dyDescent="0.2">
      <c r="A650" t="s">
        <v>1928</v>
      </c>
      <c r="C650" t="s">
        <v>25</v>
      </c>
      <c r="D650" t="s">
        <v>104</v>
      </c>
      <c r="E650">
        <v>2011</v>
      </c>
      <c r="F650">
        <v>20110121</v>
      </c>
      <c r="G650" t="s">
        <v>1929</v>
      </c>
      <c r="H650" t="s">
        <v>12</v>
      </c>
      <c r="I650" s="2">
        <f t="shared" si="10"/>
        <v>40564</v>
      </c>
    </row>
    <row r="651" spans="1:9" hidden="1" x14ac:dyDescent="0.2">
      <c r="A651" t="s">
        <v>1930</v>
      </c>
      <c r="C651" t="s">
        <v>25</v>
      </c>
      <c r="D651" t="s">
        <v>104</v>
      </c>
      <c r="E651">
        <v>2011</v>
      </c>
      <c r="F651">
        <v>20110121</v>
      </c>
      <c r="G651" t="s">
        <v>1931</v>
      </c>
      <c r="H651" t="s">
        <v>12</v>
      </c>
      <c r="I651" s="2">
        <f t="shared" si="10"/>
        <v>40564</v>
      </c>
    </row>
    <row r="652" spans="1:9" hidden="1" x14ac:dyDescent="0.2">
      <c r="A652" t="s">
        <v>1932</v>
      </c>
      <c r="C652" t="s">
        <v>25</v>
      </c>
      <c r="D652" t="s">
        <v>104</v>
      </c>
      <c r="E652">
        <v>2011</v>
      </c>
      <c r="F652">
        <v>20110121</v>
      </c>
      <c r="G652" t="s">
        <v>1933</v>
      </c>
      <c r="H652" t="s">
        <v>12</v>
      </c>
      <c r="I652" s="2">
        <f t="shared" si="10"/>
        <v>40564</v>
      </c>
    </row>
    <row r="653" spans="1:9" hidden="1" x14ac:dyDescent="0.2">
      <c r="A653" t="s">
        <v>1934</v>
      </c>
      <c r="C653" t="s">
        <v>25</v>
      </c>
      <c r="D653" t="s">
        <v>104</v>
      </c>
      <c r="E653">
        <v>2011</v>
      </c>
      <c r="F653">
        <v>20110121</v>
      </c>
      <c r="G653" t="s">
        <v>1935</v>
      </c>
      <c r="H653" t="s">
        <v>12</v>
      </c>
      <c r="I653" s="2">
        <f t="shared" si="10"/>
        <v>40564</v>
      </c>
    </row>
    <row r="654" spans="1:9" hidden="1" x14ac:dyDescent="0.2">
      <c r="A654" t="s">
        <v>1936</v>
      </c>
      <c r="C654" t="s">
        <v>25</v>
      </c>
      <c r="D654" t="s">
        <v>104</v>
      </c>
      <c r="E654">
        <v>2010</v>
      </c>
      <c r="F654">
        <v>20110121</v>
      </c>
      <c r="G654" t="s">
        <v>1937</v>
      </c>
      <c r="H654" t="s">
        <v>12</v>
      </c>
      <c r="I654" s="2">
        <f t="shared" si="10"/>
        <v>40564</v>
      </c>
    </row>
    <row r="655" spans="1:9" hidden="1" x14ac:dyDescent="0.2">
      <c r="A655" t="s">
        <v>1938</v>
      </c>
      <c r="C655" t="s">
        <v>25</v>
      </c>
      <c r="D655" t="s">
        <v>104</v>
      </c>
      <c r="E655">
        <v>2010</v>
      </c>
      <c r="F655">
        <v>20110121</v>
      </c>
      <c r="G655" t="s">
        <v>1939</v>
      </c>
      <c r="H655" t="s">
        <v>12</v>
      </c>
      <c r="I655" s="2">
        <f t="shared" si="10"/>
        <v>40564</v>
      </c>
    </row>
    <row r="656" spans="1:9" hidden="1" x14ac:dyDescent="0.2">
      <c r="A656" t="s">
        <v>1940</v>
      </c>
      <c r="C656" t="s">
        <v>25</v>
      </c>
      <c r="D656" t="s">
        <v>104</v>
      </c>
      <c r="E656">
        <v>2011</v>
      </c>
      <c r="F656">
        <v>20110121</v>
      </c>
      <c r="G656" t="s">
        <v>1941</v>
      </c>
      <c r="H656" t="s">
        <v>12</v>
      </c>
      <c r="I656" s="2">
        <f t="shared" si="10"/>
        <v>40564</v>
      </c>
    </row>
    <row r="657" spans="1:9" hidden="1" x14ac:dyDescent="0.2">
      <c r="A657" t="s">
        <v>1942</v>
      </c>
      <c r="C657" t="s">
        <v>25</v>
      </c>
      <c r="D657" t="s">
        <v>104</v>
      </c>
      <c r="E657">
        <v>2011</v>
      </c>
      <c r="F657">
        <v>20110121</v>
      </c>
      <c r="G657" t="s">
        <v>1943</v>
      </c>
      <c r="H657" t="s">
        <v>12</v>
      </c>
      <c r="I657" s="2">
        <f t="shared" si="10"/>
        <v>40564</v>
      </c>
    </row>
    <row r="658" spans="1:9" hidden="1" x14ac:dyDescent="0.2">
      <c r="A658" t="s">
        <v>1944</v>
      </c>
      <c r="C658" t="s">
        <v>25</v>
      </c>
      <c r="D658" t="s">
        <v>104</v>
      </c>
      <c r="E658">
        <v>2011</v>
      </c>
      <c r="F658">
        <v>20110121</v>
      </c>
      <c r="G658" t="s">
        <v>1945</v>
      </c>
      <c r="H658" t="s">
        <v>12</v>
      </c>
      <c r="I658" s="2">
        <f t="shared" si="10"/>
        <v>40564</v>
      </c>
    </row>
    <row r="659" spans="1:9" hidden="1" x14ac:dyDescent="0.2">
      <c r="A659" t="s">
        <v>1946</v>
      </c>
      <c r="C659" t="s">
        <v>25</v>
      </c>
      <c r="D659" t="s">
        <v>104</v>
      </c>
      <c r="E659">
        <v>2011</v>
      </c>
      <c r="F659">
        <v>20110121</v>
      </c>
      <c r="G659" t="s">
        <v>1947</v>
      </c>
      <c r="H659" t="s">
        <v>12</v>
      </c>
      <c r="I659" s="2">
        <f t="shared" si="10"/>
        <v>40564</v>
      </c>
    </row>
    <row r="660" spans="1:9" hidden="1" x14ac:dyDescent="0.2">
      <c r="A660" t="s">
        <v>1948</v>
      </c>
      <c r="C660" t="s">
        <v>25</v>
      </c>
      <c r="D660" t="s">
        <v>104</v>
      </c>
      <c r="E660">
        <v>2011</v>
      </c>
      <c r="F660">
        <v>20110121</v>
      </c>
      <c r="G660" t="s">
        <v>1949</v>
      </c>
      <c r="H660" t="s">
        <v>12</v>
      </c>
      <c r="I660" s="2">
        <f t="shared" si="10"/>
        <v>40564</v>
      </c>
    </row>
    <row r="661" spans="1:9" hidden="1" x14ac:dyDescent="0.2">
      <c r="A661" t="s">
        <v>1950</v>
      </c>
      <c r="B661" t="s">
        <v>1951</v>
      </c>
      <c r="C661" t="s">
        <v>25</v>
      </c>
      <c r="D661" t="s">
        <v>104</v>
      </c>
      <c r="E661">
        <v>2011</v>
      </c>
      <c r="F661">
        <v>20110121</v>
      </c>
      <c r="G661" t="s">
        <v>1952</v>
      </c>
      <c r="H661" t="s">
        <v>12</v>
      </c>
      <c r="I661" s="2">
        <f t="shared" si="10"/>
        <v>40564</v>
      </c>
    </row>
    <row r="662" spans="1:9" hidden="1" x14ac:dyDescent="0.2">
      <c r="A662" t="s">
        <v>1953</v>
      </c>
      <c r="C662" t="s">
        <v>25</v>
      </c>
      <c r="D662" t="s">
        <v>104</v>
      </c>
      <c r="E662">
        <v>2011</v>
      </c>
      <c r="F662">
        <v>20110121</v>
      </c>
      <c r="G662" t="s">
        <v>1954</v>
      </c>
      <c r="H662" t="s">
        <v>12</v>
      </c>
      <c r="I662" s="2">
        <f t="shared" si="10"/>
        <v>40564</v>
      </c>
    </row>
    <row r="663" spans="1:9" hidden="1" x14ac:dyDescent="0.2">
      <c r="A663" t="s">
        <v>1955</v>
      </c>
      <c r="C663" t="s">
        <v>25</v>
      </c>
      <c r="D663" t="s">
        <v>104</v>
      </c>
      <c r="E663">
        <v>2011</v>
      </c>
      <c r="F663">
        <v>20110121</v>
      </c>
      <c r="G663" t="s">
        <v>1956</v>
      </c>
      <c r="H663" t="s">
        <v>12</v>
      </c>
      <c r="I663" s="2">
        <f t="shared" si="10"/>
        <v>40564</v>
      </c>
    </row>
    <row r="664" spans="1:9" hidden="1" x14ac:dyDescent="0.2">
      <c r="A664" t="s">
        <v>1957</v>
      </c>
      <c r="C664" t="s">
        <v>25</v>
      </c>
      <c r="D664" t="s">
        <v>104</v>
      </c>
      <c r="E664">
        <v>2011</v>
      </c>
      <c r="F664">
        <v>20110121</v>
      </c>
      <c r="G664" t="s">
        <v>1958</v>
      </c>
      <c r="H664" t="s">
        <v>12</v>
      </c>
      <c r="I664" s="2">
        <f t="shared" si="10"/>
        <v>40564</v>
      </c>
    </row>
    <row r="665" spans="1:9" hidden="1" x14ac:dyDescent="0.2">
      <c r="A665" t="s">
        <v>1959</v>
      </c>
      <c r="C665" t="s">
        <v>25</v>
      </c>
      <c r="D665" t="s">
        <v>104</v>
      </c>
      <c r="E665">
        <v>2011</v>
      </c>
      <c r="F665">
        <v>20110121</v>
      </c>
      <c r="G665" t="s">
        <v>1960</v>
      </c>
      <c r="H665" t="s">
        <v>12</v>
      </c>
      <c r="I665" s="2">
        <f t="shared" si="10"/>
        <v>40564</v>
      </c>
    </row>
    <row r="666" spans="1:9" hidden="1" x14ac:dyDescent="0.2">
      <c r="A666" t="s">
        <v>1961</v>
      </c>
      <c r="C666" t="s">
        <v>25</v>
      </c>
      <c r="D666" t="s">
        <v>104</v>
      </c>
      <c r="E666">
        <v>2011</v>
      </c>
      <c r="F666">
        <v>20110121</v>
      </c>
      <c r="G666" t="s">
        <v>1962</v>
      </c>
      <c r="H666" t="s">
        <v>12</v>
      </c>
      <c r="I666" s="2">
        <f t="shared" si="10"/>
        <v>40564</v>
      </c>
    </row>
    <row r="667" spans="1:9" hidden="1" x14ac:dyDescent="0.2">
      <c r="A667" t="s">
        <v>1963</v>
      </c>
      <c r="C667" t="s">
        <v>25</v>
      </c>
      <c r="D667" t="s">
        <v>104</v>
      </c>
      <c r="E667">
        <v>2011</v>
      </c>
      <c r="F667">
        <v>20110121</v>
      </c>
      <c r="G667" t="s">
        <v>1964</v>
      </c>
      <c r="H667" t="s">
        <v>12</v>
      </c>
      <c r="I667" s="2">
        <f t="shared" si="10"/>
        <v>40564</v>
      </c>
    </row>
    <row r="668" spans="1:9" hidden="1" x14ac:dyDescent="0.2">
      <c r="A668" t="s">
        <v>1965</v>
      </c>
      <c r="C668" t="s">
        <v>25</v>
      </c>
      <c r="D668" t="s">
        <v>104</v>
      </c>
      <c r="E668">
        <v>2011</v>
      </c>
      <c r="F668">
        <v>20110121</v>
      </c>
      <c r="G668" t="s">
        <v>1966</v>
      </c>
      <c r="H668" t="s">
        <v>12</v>
      </c>
      <c r="I668" s="2">
        <f t="shared" si="10"/>
        <v>40564</v>
      </c>
    </row>
    <row r="669" spans="1:9" hidden="1" x14ac:dyDescent="0.2">
      <c r="A669" t="s">
        <v>1965</v>
      </c>
      <c r="C669" t="s">
        <v>25</v>
      </c>
      <c r="D669" t="s">
        <v>104</v>
      </c>
      <c r="F669">
        <v>20110121</v>
      </c>
      <c r="G669" t="s">
        <v>1967</v>
      </c>
      <c r="H669" t="s">
        <v>12</v>
      </c>
      <c r="I669" s="2">
        <f t="shared" si="10"/>
        <v>40564</v>
      </c>
    </row>
    <row r="670" spans="1:9" hidden="1" x14ac:dyDescent="0.2">
      <c r="A670" t="s">
        <v>1968</v>
      </c>
      <c r="C670" t="s">
        <v>25</v>
      </c>
      <c r="D670" t="s">
        <v>104</v>
      </c>
      <c r="F670">
        <v>20110121</v>
      </c>
      <c r="G670" t="s">
        <v>1969</v>
      </c>
      <c r="H670" t="s">
        <v>12</v>
      </c>
      <c r="I670" s="2">
        <f t="shared" si="10"/>
        <v>40564</v>
      </c>
    </row>
    <row r="671" spans="1:9" hidden="1" x14ac:dyDescent="0.2">
      <c r="A671" t="s">
        <v>1970</v>
      </c>
      <c r="C671" t="s">
        <v>25</v>
      </c>
      <c r="D671" t="s">
        <v>104</v>
      </c>
      <c r="E671">
        <v>2011</v>
      </c>
      <c r="F671">
        <v>20110121</v>
      </c>
      <c r="G671" t="s">
        <v>1971</v>
      </c>
      <c r="H671" t="s">
        <v>12</v>
      </c>
      <c r="I671" s="2">
        <f t="shared" si="10"/>
        <v>40564</v>
      </c>
    </row>
    <row r="672" spans="1:9" hidden="1" x14ac:dyDescent="0.2">
      <c r="A672" t="s">
        <v>1972</v>
      </c>
      <c r="C672" t="s">
        <v>25</v>
      </c>
      <c r="D672" t="s">
        <v>104</v>
      </c>
      <c r="E672">
        <v>2011</v>
      </c>
      <c r="F672">
        <v>20110121</v>
      </c>
      <c r="G672" t="s">
        <v>1973</v>
      </c>
      <c r="H672" t="s">
        <v>12</v>
      </c>
      <c r="I672" s="2">
        <f t="shared" si="10"/>
        <v>40564</v>
      </c>
    </row>
    <row r="673" spans="1:9" hidden="1" x14ac:dyDescent="0.2">
      <c r="A673" t="s">
        <v>1974</v>
      </c>
      <c r="C673" t="s">
        <v>25</v>
      </c>
      <c r="D673" t="s">
        <v>104</v>
      </c>
      <c r="E673">
        <v>2011</v>
      </c>
      <c r="F673">
        <v>20110121</v>
      </c>
      <c r="G673" t="s">
        <v>1975</v>
      </c>
      <c r="H673" t="s">
        <v>12</v>
      </c>
      <c r="I673" s="2">
        <f t="shared" si="10"/>
        <v>40564</v>
      </c>
    </row>
    <row r="674" spans="1:9" hidden="1" x14ac:dyDescent="0.2">
      <c r="A674" t="s">
        <v>1976</v>
      </c>
      <c r="C674" t="s">
        <v>25</v>
      </c>
      <c r="D674" t="s">
        <v>104</v>
      </c>
      <c r="E674">
        <v>2011</v>
      </c>
      <c r="F674">
        <v>20110121</v>
      </c>
      <c r="G674" t="s">
        <v>1977</v>
      </c>
      <c r="H674" t="s">
        <v>12</v>
      </c>
      <c r="I674" s="2">
        <f t="shared" si="10"/>
        <v>40564</v>
      </c>
    </row>
    <row r="675" spans="1:9" hidden="1" x14ac:dyDescent="0.2">
      <c r="A675" t="s">
        <v>1978</v>
      </c>
      <c r="C675" t="s">
        <v>25</v>
      </c>
      <c r="D675" t="s">
        <v>104</v>
      </c>
      <c r="E675">
        <v>2011</v>
      </c>
      <c r="F675">
        <v>20110121</v>
      </c>
      <c r="G675" t="s">
        <v>1979</v>
      </c>
      <c r="H675" t="s">
        <v>12</v>
      </c>
      <c r="I675" s="2">
        <f t="shared" si="10"/>
        <v>40564</v>
      </c>
    </row>
    <row r="676" spans="1:9" hidden="1" x14ac:dyDescent="0.2">
      <c r="A676" t="s">
        <v>1980</v>
      </c>
      <c r="C676" t="s">
        <v>25</v>
      </c>
      <c r="D676" t="s">
        <v>104</v>
      </c>
      <c r="E676">
        <v>2011</v>
      </c>
      <c r="F676">
        <v>20110121</v>
      </c>
      <c r="G676" t="s">
        <v>1981</v>
      </c>
      <c r="H676" t="s">
        <v>12</v>
      </c>
      <c r="I676" s="2">
        <f t="shared" si="10"/>
        <v>40564</v>
      </c>
    </row>
    <row r="677" spans="1:9" hidden="1" x14ac:dyDescent="0.2">
      <c r="A677" t="s">
        <v>1982</v>
      </c>
      <c r="C677" t="s">
        <v>25</v>
      </c>
      <c r="D677" t="s">
        <v>104</v>
      </c>
      <c r="E677">
        <v>2011</v>
      </c>
      <c r="F677">
        <v>20110121</v>
      </c>
      <c r="G677" t="s">
        <v>1983</v>
      </c>
      <c r="H677" t="s">
        <v>12</v>
      </c>
      <c r="I677" s="2">
        <f t="shared" si="10"/>
        <v>40564</v>
      </c>
    </row>
    <row r="678" spans="1:9" hidden="1" x14ac:dyDescent="0.2">
      <c r="A678" t="s">
        <v>1984</v>
      </c>
      <c r="C678" t="s">
        <v>25</v>
      </c>
      <c r="D678" t="s">
        <v>104</v>
      </c>
      <c r="E678">
        <v>2011</v>
      </c>
      <c r="F678">
        <v>20110121</v>
      </c>
      <c r="G678" t="s">
        <v>1985</v>
      </c>
      <c r="H678" t="s">
        <v>12</v>
      </c>
      <c r="I678" s="2">
        <f t="shared" si="10"/>
        <v>40564</v>
      </c>
    </row>
    <row r="679" spans="1:9" hidden="1" x14ac:dyDescent="0.2">
      <c r="A679" t="s">
        <v>1986</v>
      </c>
      <c r="C679" t="s">
        <v>25</v>
      </c>
      <c r="D679" t="s">
        <v>104</v>
      </c>
      <c r="E679">
        <v>2011</v>
      </c>
      <c r="F679">
        <v>20110121</v>
      </c>
      <c r="G679" t="s">
        <v>1987</v>
      </c>
      <c r="H679" t="s">
        <v>12</v>
      </c>
      <c r="I679" s="2">
        <f t="shared" si="10"/>
        <v>40564</v>
      </c>
    </row>
    <row r="680" spans="1:9" hidden="1" x14ac:dyDescent="0.2">
      <c r="A680" t="s">
        <v>1988</v>
      </c>
      <c r="C680" t="s">
        <v>25</v>
      </c>
      <c r="D680" t="s">
        <v>104</v>
      </c>
      <c r="E680">
        <v>2011</v>
      </c>
      <c r="F680">
        <v>20110121</v>
      </c>
      <c r="G680" t="s">
        <v>1989</v>
      </c>
      <c r="H680" t="s">
        <v>12</v>
      </c>
      <c r="I680" s="2">
        <f t="shared" si="10"/>
        <v>40564</v>
      </c>
    </row>
    <row r="681" spans="1:9" hidden="1" x14ac:dyDescent="0.2">
      <c r="A681" t="s">
        <v>1990</v>
      </c>
      <c r="C681" t="s">
        <v>25</v>
      </c>
      <c r="D681" t="s">
        <v>104</v>
      </c>
      <c r="E681">
        <v>2011</v>
      </c>
      <c r="F681">
        <v>20110121</v>
      </c>
      <c r="G681" t="s">
        <v>1991</v>
      </c>
      <c r="H681" t="s">
        <v>12</v>
      </c>
      <c r="I681" s="2">
        <f t="shared" si="10"/>
        <v>40564</v>
      </c>
    </row>
    <row r="682" spans="1:9" hidden="1" x14ac:dyDescent="0.2">
      <c r="A682" t="s">
        <v>1992</v>
      </c>
      <c r="C682" t="s">
        <v>25</v>
      </c>
      <c r="D682" t="s">
        <v>104</v>
      </c>
      <c r="F682">
        <v>20110121</v>
      </c>
      <c r="G682" t="s">
        <v>1993</v>
      </c>
      <c r="H682" t="s">
        <v>12</v>
      </c>
      <c r="I682" s="2">
        <f t="shared" si="10"/>
        <v>40564</v>
      </c>
    </row>
    <row r="683" spans="1:9" hidden="1" x14ac:dyDescent="0.2">
      <c r="A683" t="s">
        <v>1994</v>
      </c>
      <c r="B683" t="s">
        <v>1995</v>
      </c>
      <c r="C683" t="s">
        <v>25</v>
      </c>
      <c r="D683" t="s">
        <v>104</v>
      </c>
      <c r="E683">
        <v>2011</v>
      </c>
      <c r="F683">
        <v>20110121</v>
      </c>
      <c r="G683" t="s">
        <v>1996</v>
      </c>
      <c r="H683" t="s">
        <v>12</v>
      </c>
      <c r="I683" s="2">
        <f t="shared" si="10"/>
        <v>40564</v>
      </c>
    </row>
    <row r="684" spans="1:9" hidden="1" x14ac:dyDescent="0.2">
      <c r="A684" t="s">
        <v>1997</v>
      </c>
      <c r="C684" t="s">
        <v>25</v>
      </c>
      <c r="D684" t="s">
        <v>104</v>
      </c>
      <c r="F684">
        <v>20110121</v>
      </c>
      <c r="G684" t="s">
        <v>1998</v>
      </c>
      <c r="H684" t="s">
        <v>12</v>
      </c>
      <c r="I684" s="2">
        <f t="shared" si="10"/>
        <v>40564</v>
      </c>
    </row>
    <row r="685" spans="1:9" hidden="1" x14ac:dyDescent="0.2">
      <c r="A685" t="s">
        <v>1999</v>
      </c>
      <c r="C685" t="s">
        <v>25</v>
      </c>
      <c r="D685" t="s">
        <v>104</v>
      </c>
      <c r="E685">
        <v>2011</v>
      </c>
      <c r="F685">
        <v>20110121</v>
      </c>
      <c r="G685" t="s">
        <v>2000</v>
      </c>
      <c r="H685" t="s">
        <v>12</v>
      </c>
      <c r="I685" s="2">
        <f t="shared" si="10"/>
        <v>40564</v>
      </c>
    </row>
    <row r="686" spans="1:9" hidden="1" x14ac:dyDescent="0.2">
      <c r="A686" t="s">
        <v>2001</v>
      </c>
      <c r="C686" t="s">
        <v>25</v>
      </c>
      <c r="D686" t="s">
        <v>104</v>
      </c>
      <c r="E686">
        <v>2011</v>
      </c>
      <c r="F686">
        <v>20110121</v>
      </c>
      <c r="G686" t="s">
        <v>2002</v>
      </c>
      <c r="H686" t="s">
        <v>12</v>
      </c>
      <c r="I686" s="2">
        <f t="shared" si="10"/>
        <v>40564</v>
      </c>
    </row>
    <row r="687" spans="1:9" hidden="1" x14ac:dyDescent="0.2">
      <c r="A687" t="s">
        <v>2003</v>
      </c>
      <c r="C687" t="s">
        <v>2004</v>
      </c>
      <c r="D687" t="s">
        <v>104</v>
      </c>
      <c r="E687">
        <v>2011</v>
      </c>
      <c r="F687">
        <v>20110121</v>
      </c>
      <c r="G687" t="s">
        <v>2005</v>
      </c>
      <c r="H687" t="s">
        <v>12</v>
      </c>
      <c r="I687" s="2">
        <f t="shared" si="10"/>
        <v>40564</v>
      </c>
    </row>
    <row r="688" spans="1:9" hidden="1" x14ac:dyDescent="0.2">
      <c r="A688" t="s">
        <v>2006</v>
      </c>
      <c r="C688" t="s">
        <v>25</v>
      </c>
      <c r="D688" t="s">
        <v>104</v>
      </c>
      <c r="E688">
        <v>2011</v>
      </c>
      <c r="F688">
        <v>20110121</v>
      </c>
      <c r="G688" t="s">
        <v>2007</v>
      </c>
      <c r="H688" t="s">
        <v>12</v>
      </c>
      <c r="I688" s="2">
        <f t="shared" si="10"/>
        <v>40564</v>
      </c>
    </row>
    <row r="689" spans="1:9" hidden="1" x14ac:dyDescent="0.2">
      <c r="A689" t="s">
        <v>2008</v>
      </c>
      <c r="C689" t="s">
        <v>25</v>
      </c>
      <c r="D689" t="s">
        <v>104</v>
      </c>
      <c r="E689">
        <v>2011</v>
      </c>
      <c r="F689">
        <v>20110121</v>
      </c>
      <c r="G689" t="s">
        <v>2009</v>
      </c>
      <c r="H689" t="s">
        <v>12</v>
      </c>
      <c r="I689" s="2">
        <f t="shared" si="10"/>
        <v>40564</v>
      </c>
    </row>
    <row r="690" spans="1:9" hidden="1" x14ac:dyDescent="0.2">
      <c r="A690" t="s">
        <v>2010</v>
      </c>
      <c r="C690" t="s">
        <v>25</v>
      </c>
      <c r="D690" t="s">
        <v>104</v>
      </c>
      <c r="E690">
        <v>2011</v>
      </c>
      <c r="F690">
        <v>20110121</v>
      </c>
      <c r="H690" t="s">
        <v>12</v>
      </c>
      <c r="I690" s="2">
        <f t="shared" si="10"/>
        <v>40564</v>
      </c>
    </row>
    <row r="691" spans="1:9" hidden="1" x14ac:dyDescent="0.2">
      <c r="A691" t="s">
        <v>2011</v>
      </c>
      <c r="C691" t="s">
        <v>25</v>
      </c>
      <c r="D691" t="s">
        <v>104</v>
      </c>
      <c r="E691">
        <v>2011</v>
      </c>
      <c r="F691">
        <v>20110121</v>
      </c>
      <c r="G691" t="s">
        <v>2012</v>
      </c>
      <c r="H691" t="s">
        <v>12</v>
      </c>
      <c r="I691" s="2">
        <f t="shared" si="10"/>
        <v>40564</v>
      </c>
    </row>
    <row r="692" spans="1:9" hidden="1" x14ac:dyDescent="0.2">
      <c r="A692" t="s">
        <v>2013</v>
      </c>
      <c r="C692" t="s">
        <v>25</v>
      </c>
      <c r="D692" t="s">
        <v>104</v>
      </c>
      <c r="E692">
        <v>2011</v>
      </c>
      <c r="F692">
        <v>20110121</v>
      </c>
      <c r="G692" t="s">
        <v>2014</v>
      </c>
      <c r="H692" t="s">
        <v>12</v>
      </c>
      <c r="I692" s="2">
        <f t="shared" si="10"/>
        <v>40564</v>
      </c>
    </row>
    <row r="693" spans="1:9" hidden="1" x14ac:dyDescent="0.2">
      <c r="A693" t="s">
        <v>2015</v>
      </c>
      <c r="B693" t="s">
        <v>2016</v>
      </c>
      <c r="C693" t="s">
        <v>96</v>
      </c>
      <c r="D693" t="s">
        <v>1651</v>
      </c>
      <c r="E693">
        <v>2011</v>
      </c>
      <c r="F693">
        <v>20110124</v>
      </c>
      <c r="G693" t="s">
        <v>2017</v>
      </c>
      <c r="H693" t="s">
        <v>94</v>
      </c>
      <c r="I693" s="2">
        <f t="shared" si="10"/>
        <v>40567</v>
      </c>
    </row>
    <row r="694" spans="1:9" hidden="1" x14ac:dyDescent="0.2">
      <c r="A694" t="s">
        <v>2018</v>
      </c>
      <c r="B694" t="s">
        <v>2019</v>
      </c>
      <c r="C694" t="s">
        <v>96</v>
      </c>
      <c r="D694" t="s">
        <v>1651</v>
      </c>
      <c r="E694">
        <v>2011</v>
      </c>
      <c r="F694">
        <v>20110124</v>
      </c>
      <c r="G694" t="s">
        <v>2020</v>
      </c>
      <c r="H694" t="s">
        <v>12</v>
      </c>
      <c r="I694" s="2">
        <f t="shared" si="10"/>
        <v>40567</v>
      </c>
    </row>
    <row r="695" spans="1:9" hidden="1" x14ac:dyDescent="0.2">
      <c r="A695" t="s">
        <v>2021</v>
      </c>
      <c r="B695" t="s">
        <v>2022</v>
      </c>
      <c r="C695" t="s">
        <v>1041</v>
      </c>
      <c r="D695" t="s">
        <v>2023</v>
      </c>
      <c r="E695">
        <v>2011</v>
      </c>
      <c r="F695">
        <v>20110124</v>
      </c>
      <c r="G695" t="s">
        <v>2024</v>
      </c>
      <c r="H695" t="s">
        <v>12</v>
      </c>
      <c r="I695" s="2">
        <f t="shared" si="10"/>
        <v>40567</v>
      </c>
    </row>
    <row r="696" spans="1:9" hidden="1" x14ac:dyDescent="0.2">
      <c r="A696" t="s">
        <v>2021</v>
      </c>
      <c r="B696" t="s">
        <v>2022</v>
      </c>
      <c r="C696" t="s">
        <v>1041</v>
      </c>
      <c r="D696" t="s">
        <v>2023</v>
      </c>
      <c r="E696">
        <v>2011</v>
      </c>
      <c r="F696">
        <v>20110124</v>
      </c>
      <c r="G696" t="s">
        <v>2025</v>
      </c>
      <c r="H696" t="s">
        <v>12</v>
      </c>
      <c r="I696" s="2">
        <f t="shared" si="10"/>
        <v>40567</v>
      </c>
    </row>
    <row r="697" spans="1:9" hidden="1" x14ac:dyDescent="0.2">
      <c r="A697" t="s">
        <v>2026</v>
      </c>
      <c r="C697" t="s">
        <v>2027</v>
      </c>
      <c r="D697" t="s">
        <v>2028</v>
      </c>
      <c r="E697">
        <v>2010</v>
      </c>
      <c r="F697">
        <v>20110124</v>
      </c>
      <c r="G697" t="s">
        <v>2029</v>
      </c>
      <c r="H697" t="s">
        <v>12</v>
      </c>
      <c r="I697" s="2">
        <f t="shared" si="10"/>
        <v>40567</v>
      </c>
    </row>
    <row r="698" spans="1:9" hidden="1" x14ac:dyDescent="0.2">
      <c r="A698" t="s">
        <v>2030</v>
      </c>
      <c r="B698" t="s">
        <v>2031</v>
      </c>
      <c r="C698" t="s">
        <v>2032</v>
      </c>
      <c r="D698" t="s">
        <v>2033</v>
      </c>
      <c r="E698">
        <v>2011</v>
      </c>
      <c r="F698">
        <v>20110124</v>
      </c>
      <c r="G698" t="s">
        <v>2034</v>
      </c>
      <c r="H698" t="s">
        <v>12</v>
      </c>
      <c r="I698" s="2">
        <f t="shared" si="10"/>
        <v>40567</v>
      </c>
    </row>
    <row r="699" spans="1:9" hidden="1" x14ac:dyDescent="0.2">
      <c r="A699" t="s">
        <v>2035</v>
      </c>
      <c r="B699" t="s">
        <v>2036</v>
      </c>
      <c r="C699" t="s">
        <v>25</v>
      </c>
      <c r="D699" t="s">
        <v>2037</v>
      </c>
      <c r="E699">
        <v>2011</v>
      </c>
      <c r="F699">
        <v>20110124</v>
      </c>
      <c r="G699" t="s">
        <v>2038</v>
      </c>
      <c r="H699" t="s">
        <v>12</v>
      </c>
      <c r="I699" s="2">
        <f t="shared" si="10"/>
        <v>40567</v>
      </c>
    </row>
    <row r="700" spans="1:9" hidden="1" x14ac:dyDescent="0.2">
      <c r="A700" t="s">
        <v>2039</v>
      </c>
      <c r="B700" t="s">
        <v>2040</v>
      </c>
      <c r="C700" t="s">
        <v>96</v>
      </c>
      <c r="D700" t="s">
        <v>2041</v>
      </c>
      <c r="E700">
        <v>2010</v>
      </c>
      <c r="F700">
        <v>20110124</v>
      </c>
      <c r="G700" t="s">
        <v>2042</v>
      </c>
      <c r="H700" t="s">
        <v>94</v>
      </c>
      <c r="I700" s="2">
        <f t="shared" si="10"/>
        <v>40567</v>
      </c>
    </row>
    <row r="701" spans="1:9" hidden="1" x14ac:dyDescent="0.2">
      <c r="A701" t="s">
        <v>2043</v>
      </c>
      <c r="C701" t="s">
        <v>25</v>
      </c>
      <c r="D701" t="s">
        <v>2044</v>
      </c>
      <c r="E701">
        <v>2011</v>
      </c>
      <c r="F701">
        <v>20110124</v>
      </c>
      <c r="G701" t="s">
        <v>2045</v>
      </c>
      <c r="H701" t="s">
        <v>12</v>
      </c>
      <c r="I701" s="2">
        <f t="shared" si="10"/>
        <v>40567</v>
      </c>
    </row>
    <row r="702" spans="1:9" hidden="1" x14ac:dyDescent="0.2">
      <c r="A702" t="s">
        <v>2046</v>
      </c>
      <c r="B702" t="s">
        <v>2047</v>
      </c>
      <c r="C702" t="s">
        <v>459</v>
      </c>
      <c r="D702" t="s">
        <v>2048</v>
      </c>
      <c r="E702">
        <v>2010</v>
      </c>
      <c r="F702">
        <v>20110124</v>
      </c>
      <c r="G702" t="s">
        <v>2049</v>
      </c>
      <c r="H702" t="s">
        <v>12</v>
      </c>
      <c r="I702" s="2">
        <f t="shared" si="10"/>
        <v>40567</v>
      </c>
    </row>
    <row r="703" spans="1:9" hidden="1" x14ac:dyDescent="0.2">
      <c r="A703" t="s">
        <v>2050</v>
      </c>
      <c r="B703" t="s">
        <v>2051</v>
      </c>
      <c r="C703" t="s">
        <v>25</v>
      </c>
      <c r="D703" t="s">
        <v>2052</v>
      </c>
      <c r="E703">
        <v>2011</v>
      </c>
      <c r="F703">
        <v>20110124</v>
      </c>
      <c r="G703" t="s">
        <v>2053</v>
      </c>
      <c r="H703" t="s">
        <v>12</v>
      </c>
      <c r="I703" s="2">
        <f t="shared" si="10"/>
        <v>40567</v>
      </c>
    </row>
    <row r="704" spans="1:9" hidden="1" x14ac:dyDescent="0.2">
      <c r="A704" t="s">
        <v>2054</v>
      </c>
      <c r="B704" t="s">
        <v>2055</v>
      </c>
      <c r="C704" t="s">
        <v>25</v>
      </c>
      <c r="D704" t="s">
        <v>2056</v>
      </c>
      <c r="E704">
        <v>2011</v>
      </c>
      <c r="F704">
        <v>20110124</v>
      </c>
      <c r="G704" t="s">
        <v>2057</v>
      </c>
      <c r="H704" t="s">
        <v>12</v>
      </c>
      <c r="I704" s="2">
        <f t="shared" si="10"/>
        <v>40567</v>
      </c>
    </row>
    <row r="705" spans="1:9" hidden="1" x14ac:dyDescent="0.2">
      <c r="A705" t="s">
        <v>2058</v>
      </c>
      <c r="B705" t="s">
        <v>2051</v>
      </c>
      <c r="C705" t="s">
        <v>25</v>
      </c>
      <c r="D705" t="s">
        <v>2052</v>
      </c>
      <c r="E705">
        <v>2011</v>
      </c>
      <c r="F705">
        <v>20110124</v>
      </c>
      <c r="G705" t="s">
        <v>2059</v>
      </c>
      <c r="H705" t="s">
        <v>12</v>
      </c>
      <c r="I705" s="2">
        <f t="shared" si="10"/>
        <v>40567</v>
      </c>
    </row>
    <row r="706" spans="1:9" hidden="1" x14ac:dyDescent="0.2">
      <c r="A706" t="s">
        <v>2060</v>
      </c>
      <c r="B706" t="s">
        <v>2061</v>
      </c>
      <c r="C706" t="s">
        <v>25</v>
      </c>
      <c r="D706" t="s">
        <v>2052</v>
      </c>
      <c r="F706">
        <v>20110124</v>
      </c>
      <c r="G706" t="s">
        <v>2062</v>
      </c>
      <c r="H706" t="s">
        <v>12</v>
      </c>
      <c r="I706" s="2">
        <f t="shared" si="10"/>
        <v>40567</v>
      </c>
    </row>
    <row r="707" spans="1:9" hidden="1" x14ac:dyDescent="0.2">
      <c r="A707" t="s">
        <v>2063</v>
      </c>
      <c r="B707" t="s">
        <v>2064</v>
      </c>
      <c r="C707" t="s">
        <v>25</v>
      </c>
      <c r="D707" t="s">
        <v>2044</v>
      </c>
      <c r="E707">
        <v>2011</v>
      </c>
      <c r="F707">
        <v>20110124</v>
      </c>
      <c r="G707" t="s">
        <v>2065</v>
      </c>
      <c r="H707" t="s">
        <v>12</v>
      </c>
      <c r="I707" s="2">
        <f t="shared" ref="I707:I770" si="11">DATE(LEFT(F707,4),MID(F707,5,2),RIGHT(F707,2))</f>
        <v>40567</v>
      </c>
    </row>
    <row r="708" spans="1:9" hidden="1" x14ac:dyDescent="0.2">
      <c r="A708" t="s">
        <v>2066</v>
      </c>
      <c r="B708" t="s">
        <v>2067</v>
      </c>
      <c r="C708" t="s">
        <v>472</v>
      </c>
      <c r="D708" t="s">
        <v>569</v>
      </c>
      <c r="E708">
        <v>2011</v>
      </c>
      <c r="F708">
        <v>20110124</v>
      </c>
      <c r="G708" t="s">
        <v>2068</v>
      </c>
      <c r="H708" t="s">
        <v>12</v>
      </c>
      <c r="I708" s="2">
        <f t="shared" si="11"/>
        <v>40567</v>
      </c>
    </row>
    <row r="709" spans="1:9" hidden="1" x14ac:dyDescent="0.2">
      <c r="A709" t="s">
        <v>2069</v>
      </c>
      <c r="B709" t="s">
        <v>2070</v>
      </c>
      <c r="C709" t="s">
        <v>472</v>
      </c>
      <c r="D709" t="s">
        <v>569</v>
      </c>
      <c r="E709">
        <v>2010</v>
      </c>
      <c r="F709">
        <v>20110124</v>
      </c>
      <c r="G709" t="s">
        <v>2071</v>
      </c>
      <c r="H709" t="s">
        <v>12</v>
      </c>
      <c r="I709" s="2">
        <f t="shared" si="11"/>
        <v>40567</v>
      </c>
    </row>
    <row r="710" spans="1:9" hidden="1" x14ac:dyDescent="0.2">
      <c r="A710" t="s">
        <v>2072</v>
      </c>
      <c r="B710" t="s">
        <v>2073</v>
      </c>
      <c r="C710" t="s">
        <v>25</v>
      </c>
      <c r="D710" t="s">
        <v>2074</v>
      </c>
      <c r="E710">
        <v>2011</v>
      </c>
      <c r="F710">
        <v>20110124</v>
      </c>
      <c r="G710" t="s">
        <v>2075</v>
      </c>
      <c r="H710" t="s">
        <v>12</v>
      </c>
      <c r="I710" s="2">
        <f t="shared" si="11"/>
        <v>40567</v>
      </c>
    </row>
    <row r="711" spans="1:9" hidden="1" x14ac:dyDescent="0.2">
      <c r="A711" t="s">
        <v>2076</v>
      </c>
      <c r="B711" t="s">
        <v>2077</v>
      </c>
      <c r="C711" t="s">
        <v>292</v>
      </c>
      <c r="D711" t="s">
        <v>2078</v>
      </c>
      <c r="E711">
        <v>2011</v>
      </c>
      <c r="F711">
        <v>20110124</v>
      </c>
      <c r="G711" t="s">
        <v>2079</v>
      </c>
      <c r="H711" t="s">
        <v>94</v>
      </c>
      <c r="I711" s="2">
        <f t="shared" si="11"/>
        <v>40567</v>
      </c>
    </row>
    <row r="712" spans="1:9" hidden="1" x14ac:dyDescent="0.2">
      <c r="A712" t="s">
        <v>2080</v>
      </c>
      <c r="C712" t="s">
        <v>2081</v>
      </c>
      <c r="D712" t="s">
        <v>2082</v>
      </c>
      <c r="E712">
        <v>2011</v>
      </c>
      <c r="F712">
        <v>20110124</v>
      </c>
      <c r="G712" t="s">
        <v>2083</v>
      </c>
      <c r="H712" t="s">
        <v>12</v>
      </c>
      <c r="I712" s="2">
        <f t="shared" si="11"/>
        <v>40567</v>
      </c>
    </row>
    <row r="713" spans="1:9" hidden="1" x14ac:dyDescent="0.2">
      <c r="A713" t="s">
        <v>2084</v>
      </c>
      <c r="C713" t="s">
        <v>472</v>
      </c>
      <c r="D713" t="s">
        <v>2085</v>
      </c>
      <c r="E713">
        <v>2011</v>
      </c>
      <c r="F713">
        <v>20110124</v>
      </c>
      <c r="G713" t="s">
        <v>2086</v>
      </c>
      <c r="H713" t="s">
        <v>12</v>
      </c>
      <c r="I713" s="2">
        <f t="shared" si="11"/>
        <v>40567</v>
      </c>
    </row>
    <row r="714" spans="1:9" hidden="1" x14ac:dyDescent="0.2">
      <c r="A714" t="s">
        <v>2087</v>
      </c>
      <c r="C714" t="s">
        <v>25</v>
      </c>
      <c r="D714" t="s">
        <v>104</v>
      </c>
      <c r="E714">
        <v>2011</v>
      </c>
      <c r="F714">
        <v>20110124</v>
      </c>
      <c r="G714" t="s">
        <v>2088</v>
      </c>
      <c r="H714" t="s">
        <v>12</v>
      </c>
      <c r="I714" s="2">
        <f t="shared" si="11"/>
        <v>40567</v>
      </c>
    </row>
    <row r="715" spans="1:9" hidden="1" x14ac:dyDescent="0.2">
      <c r="A715" t="s">
        <v>2089</v>
      </c>
      <c r="C715" t="s">
        <v>25</v>
      </c>
      <c r="D715" t="s">
        <v>104</v>
      </c>
      <c r="E715">
        <v>2011</v>
      </c>
      <c r="F715">
        <v>20110124</v>
      </c>
      <c r="G715" t="s">
        <v>2090</v>
      </c>
      <c r="H715" t="s">
        <v>12</v>
      </c>
      <c r="I715" s="2">
        <f t="shared" si="11"/>
        <v>40567</v>
      </c>
    </row>
    <row r="716" spans="1:9" hidden="1" x14ac:dyDescent="0.2">
      <c r="A716" t="s">
        <v>2091</v>
      </c>
      <c r="C716" t="s">
        <v>25</v>
      </c>
      <c r="D716" t="s">
        <v>104</v>
      </c>
      <c r="E716">
        <v>2011</v>
      </c>
      <c r="F716">
        <v>20110124</v>
      </c>
      <c r="G716" t="s">
        <v>2092</v>
      </c>
      <c r="H716" t="s">
        <v>12</v>
      </c>
      <c r="I716" s="2">
        <f t="shared" si="11"/>
        <v>40567</v>
      </c>
    </row>
    <row r="717" spans="1:9" hidden="1" x14ac:dyDescent="0.2">
      <c r="A717" t="s">
        <v>2093</v>
      </c>
      <c r="C717" t="s">
        <v>25</v>
      </c>
      <c r="D717" t="s">
        <v>104</v>
      </c>
      <c r="E717">
        <v>2011</v>
      </c>
      <c r="F717">
        <v>20110124</v>
      </c>
      <c r="G717" t="s">
        <v>2094</v>
      </c>
      <c r="H717" t="s">
        <v>12</v>
      </c>
      <c r="I717" s="2">
        <f t="shared" si="11"/>
        <v>40567</v>
      </c>
    </row>
    <row r="718" spans="1:9" hidden="1" x14ac:dyDescent="0.2">
      <c r="A718" t="s">
        <v>2095</v>
      </c>
      <c r="C718" t="s">
        <v>25</v>
      </c>
      <c r="D718" t="s">
        <v>104</v>
      </c>
      <c r="E718">
        <v>2011</v>
      </c>
      <c r="F718">
        <v>20110124</v>
      </c>
      <c r="G718" t="s">
        <v>2096</v>
      </c>
      <c r="H718" t="s">
        <v>12</v>
      </c>
      <c r="I718" s="2">
        <f t="shared" si="11"/>
        <v>40567</v>
      </c>
    </row>
    <row r="719" spans="1:9" hidden="1" x14ac:dyDescent="0.2">
      <c r="A719" t="s">
        <v>2097</v>
      </c>
      <c r="C719" t="s">
        <v>25</v>
      </c>
      <c r="D719" t="s">
        <v>104</v>
      </c>
      <c r="E719">
        <v>2011</v>
      </c>
      <c r="F719">
        <v>20110124</v>
      </c>
      <c r="G719" t="s">
        <v>2098</v>
      </c>
      <c r="H719" t="s">
        <v>12</v>
      </c>
      <c r="I719" s="2">
        <f t="shared" si="11"/>
        <v>40567</v>
      </c>
    </row>
    <row r="720" spans="1:9" hidden="1" x14ac:dyDescent="0.2">
      <c r="A720" t="s">
        <v>2099</v>
      </c>
      <c r="C720" t="s">
        <v>25</v>
      </c>
      <c r="D720" t="s">
        <v>104</v>
      </c>
      <c r="E720">
        <v>2011</v>
      </c>
      <c r="F720">
        <v>20110124</v>
      </c>
      <c r="G720" t="s">
        <v>2100</v>
      </c>
      <c r="H720" t="s">
        <v>12</v>
      </c>
      <c r="I720" s="2">
        <f t="shared" si="11"/>
        <v>40567</v>
      </c>
    </row>
    <row r="721" spans="1:9" hidden="1" x14ac:dyDescent="0.2">
      <c r="A721" t="s">
        <v>2101</v>
      </c>
      <c r="C721" t="s">
        <v>25</v>
      </c>
      <c r="D721" t="s">
        <v>104</v>
      </c>
      <c r="E721">
        <v>2010</v>
      </c>
      <c r="F721">
        <v>20110124</v>
      </c>
      <c r="G721" t="s">
        <v>2102</v>
      </c>
      <c r="H721" t="s">
        <v>2103</v>
      </c>
      <c r="I721" s="2">
        <f t="shared" si="11"/>
        <v>40567</v>
      </c>
    </row>
    <row r="722" spans="1:9" hidden="1" x14ac:dyDescent="0.2">
      <c r="A722" t="s">
        <v>2104</v>
      </c>
      <c r="C722" t="s">
        <v>25</v>
      </c>
      <c r="D722" t="s">
        <v>104</v>
      </c>
      <c r="E722">
        <v>2011</v>
      </c>
      <c r="F722">
        <v>20110124</v>
      </c>
      <c r="G722" t="s">
        <v>2105</v>
      </c>
      <c r="H722" t="s">
        <v>12</v>
      </c>
      <c r="I722" s="2">
        <f t="shared" si="11"/>
        <v>40567</v>
      </c>
    </row>
    <row r="723" spans="1:9" hidden="1" x14ac:dyDescent="0.2">
      <c r="A723" t="s">
        <v>2106</v>
      </c>
      <c r="C723" t="s">
        <v>25</v>
      </c>
      <c r="D723" t="s">
        <v>104</v>
      </c>
      <c r="E723">
        <v>2011</v>
      </c>
      <c r="F723">
        <v>20110124</v>
      </c>
      <c r="G723" t="s">
        <v>2107</v>
      </c>
      <c r="H723" t="s">
        <v>12</v>
      </c>
      <c r="I723" s="2">
        <f t="shared" si="11"/>
        <v>40567</v>
      </c>
    </row>
    <row r="724" spans="1:9" hidden="1" x14ac:dyDescent="0.2">
      <c r="A724" t="s">
        <v>2108</v>
      </c>
      <c r="C724" t="s">
        <v>25</v>
      </c>
      <c r="D724" t="s">
        <v>104</v>
      </c>
      <c r="E724">
        <v>2011</v>
      </c>
      <c r="F724">
        <v>20110124</v>
      </c>
      <c r="G724" t="s">
        <v>2109</v>
      </c>
      <c r="H724" t="s">
        <v>12</v>
      </c>
      <c r="I724" s="2">
        <f t="shared" si="11"/>
        <v>40567</v>
      </c>
    </row>
    <row r="725" spans="1:9" hidden="1" x14ac:dyDescent="0.2">
      <c r="A725" t="s">
        <v>2110</v>
      </c>
      <c r="C725" t="s">
        <v>25</v>
      </c>
      <c r="D725" t="s">
        <v>104</v>
      </c>
      <c r="E725">
        <v>2011</v>
      </c>
      <c r="F725">
        <v>20110124</v>
      </c>
      <c r="G725" t="s">
        <v>2111</v>
      </c>
      <c r="H725" t="s">
        <v>12</v>
      </c>
      <c r="I725" s="2">
        <f t="shared" si="11"/>
        <v>40567</v>
      </c>
    </row>
    <row r="726" spans="1:9" hidden="1" x14ac:dyDescent="0.2">
      <c r="A726" t="s">
        <v>2112</v>
      </c>
      <c r="B726" t="s">
        <v>2113</v>
      </c>
      <c r="C726" t="s">
        <v>507</v>
      </c>
      <c r="D726" t="s">
        <v>2114</v>
      </c>
      <c r="E726">
        <v>2010</v>
      </c>
      <c r="F726">
        <v>20110124</v>
      </c>
      <c r="G726" t="s">
        <v>2115</v>
      </c>
      <c r="H726" t="s">
        <v>12</v>
      </c>
      <c r="I726" s="2">
        <f t="shared" si="11"/>
        <v>40567</v>
      </c>
    </row>
    <row r="727" spans="1:9" hidden="1" x14ac:dyDescent="0.2">
      <c r="A727" t="s">
        <v>2116</v>
      </c>
      <c r="B727" t="s">
        <v>2117</v>
      </c>
      <c r="C727" t="s">
        <v>507</v>
      </c>
      <c r="D727" t="s">
        <v>2114</v>
      </c>
      <c r="E727">
        <v>2011</v>
      </c>
      <c r="F727">
        <v>20110124</v>
      </c>
      <c r="G727" t="s">
        <v>2118</v>
      </c>
      <c r="H727" t="s">
        <v>12</v>
      </c>
      <c r="I727" s="2">
        <f t="shared" si="11"/>
        <v>40567</v>
      </c>
    </row>
    <row r="728" spans="1:9" hidden="1" x14ac:dyDescent="0.2">
      <c r="A728" t="s">
        <v>2119</v>
      </c>
      <c r="B728" t="s">
        <v>2120</v>
      </c>
      <c r="C728" t="s">
        <v>507</v>
      </c>
      <c r="D728" t="s">
        <v>2114</v>
      </c>
      <c r="E728">
        <v>2011</v>
      </c>
      <c r="F728">
        <v>20110124</v>
      </c>
      <c r="G728" t="s">
        <v>2121</v>
      </c>
      <c r="H728" t="s">
        <v>12</v>
      </c>
      <c r="I728" s="2">
        <f t="shared" si="11"/>
        <v>40567</v>
      </c>
    </row>
    <row r="729" spans="1:9" hidden="1" x14ac:dyDescent="0.2">
      <c r="A729" t="s">
        <v>2122</v>
      </c>
      <c r="B729" t="s">
        <v>2123</v>
      </c>
      <c r="C729" t="s">
        <v>507</v>
      </c>
      <c r="D729" t="s">
        <v>2114</v>
      </c>
      <c r="E729">
        <v>2011</v>
      </c>
      <c r="F729">
        <v>20110124</v>
      </c>
      <c r="G729" t="s">
        <v>2124</v>
      </c>
      <c r="H729" t="s">
        <v>12</v>
      </c>
      <c r="I729" s="2">
        <f t="shared" si="11"/>
        <v>40567</v>
      </c>
    </row>
    <row r="730" spans="1:9" hidden="1" x14ac:dyDescent="0.2">
      <c r="A730" t="s">
        <v>2125</v>
      </c>
      <c r="B730" t="s">
        <v>2126</v>
      </c>
      <c r="C730" t="s">
        <v>507</v>
      </c>
      <c r="D730" t="s">
        <v>2114</v>
      </c>
      <c r="E730">
        <v>2011</v>
      </c>
      <c r="F730">
        <v>20110124</v>
      </c>
      <c r="G730" t="s">
        <v>2127</v>
      </c>
      <c r="H730" t="s">
        <v>12</v>
      </c>
      <c r="I730" s="2">
        <f t="shared" si="11"/>
        <v>40567</v>
      </c>
    </row>
    <row r="731" spans="1:9" hidden="1" x14ac:dyDescent="0.2">
      <c r="A731" t="s">
        <v>2128</v>
      </c>
      <c r="B731" t="s">
        <v>2129</v>
      </c>
      <c r="C731" t="s">
        <v>507</v>
      </c>
      <c r="D731" t="s">
        <v>2114</v>
      </c>
      <c r="E731">
        <v>2011</v>
      </c>
      <c r="F731">
        <v>20110124</v>
      </c>
      <c r="G731" t="s">
        <v>2130</v>
      </c>
      <c r="H731" t="s">
        <v>12</v>
      </c>
      <c r="I731" s="2">
        <f t="shared" si="11"/>
        <v>40567</v>
      </c>
    </row>
    <row r="732" spans="1:9" hidden="1" x14ac:dyDescent="0.2">
      <c r="A732" t="s">
        <v>2122</v>
      </c>
      <c r="B732" t="s">
        <v>2123</v>
      </c>
      <c r="C732" t="s">
        <v>507</v>
      </c>
      <c r="D732" t="s">
        <v>2114</v>
      </c>
      <c r="E732">
        <v>2011</v>
      </c>
      <c r="F732">
        <v>20110124</v>
      </c>
      <c r="G732" t="s">
        <v>2131</v>
      </c>
      <c r="H732" t="s">
        <v>12</v>
      </c>
      <c r="I732" s="2">
        <f t="shared" si="11"/>
        <v>40567</v>
      </c>
    </row>
    <row r="733" spans="1:9" hidden="1" x14ac:dyDescent="0.2">
      <c r="A733" t="s">
        <v>2132</v>
      </c>
      <c r="B733" t="s">
        <v>2133</v>
      </c>
      <c r="C733" t="s">
        <v>1145</v>
      </c>
      <c r="D733" t="s">
        <v>1146</v>
      </c>
      <c r="E733">
        <v>2011</v>
      </c>
      <c r="F733">
        <v>20110124</v>
      </c>
      <c r="G733" t="s">
        <v>2134</v>
      </c>
      <c r="H733" t="s">
        <v>12</v>
      </c>
      <c r="I733" s="2">
        <f t="shared" si="11"/>
        <v>40567</v>
      </c>
    </row>
    <row r="734" spans="1:9" hidden="1" x14ac:dyDescent="0.2">
      <c r="A734" t="s">
        <v>2135</v>
      </c>
      <c r="C734" t="s">
        <v>96</v>
      </c>
      <c r="D734" t="s">
        <v>2136</v>
      </c>
      <c r="E734">
        <v>2010</v>
      </c>
      <c r="F734">
        <v>20110124</v>
      </c>
      <c r="G734" t="s">
        <v>2137</v>
      </c>
      <c r="H734" t="s">
        <v>12</v>
      </c>
      <c r="I734" s="2">
        <f t="shared" si="11"/>
        <v>40567</v>
      </c>
    </row>
    <row r="735" spans="1:9" hidden="1" x14ac:dyDescent="0.2">
      <c r="A735" t="s">
        <v>2138</v>
      </c>
      <c r="B735" t="s">
        <v>2139</v>
      </c>
      <c r="C735" t="s">
        <v>96</v>
      </c>
      <c r="D735" t="s">
        <v>1894</v>
      </c>
      <c r="F735">
        <v>20110124</v>
      </c>
      <c r="G735" t="s">
        <v>2140</v>
      </c>
      <c r="H735" t="s">
        <v>12</v>
      </c>
      <c r="I735" s="2">
        <f t="shared" si="11"/>
        <v>40567</v>
      </c>
    </row>
    <row r="736" spans="1:9" hidden="1" x14ac:dyDescent="0.2">
      <c r="A736" t="s">
        <v>2141</v>
      </c>
      <c r="B736" t="s">
        <v>2142</v>
      </c>
      <c r="C736" t="s">
        <v>2143</v>
      </c>
      <c r="D736" t="s">
        <v>2144</v>
      </c>
      <c r="E736">
        <v>2011</v>
      </c>
      <c r="F736">
        <v>20110124</v>
      </c>
      <c r="G736" t="s">
        <v>2145</v>
      </c>
      <c r="H736" t="s">
        <v>12</v>
      </c>
      <c r="I736" s="2">
        <f t="shared" si="11"/>
        <v>40567</v>
      </c>
    </row>
    <row r="737" spans="1:9" hidden="1" x14ac:dyDescent="0.2">
      <c r="A737" t="s">
        <v>2146</v>
      </c>
      <c r="C737" t="s">
        <v>15</v>
      </c>
      <c r="D737" t="s">
        <v>2147</v>
      </c>
      <c r="F737">
        <v>20110124</v>
      </c>
      <c r="G737" t="s">
        <v>2148</v>
      </c>
      <c r="H737" t="s">
        <v>12</v>
      </c>
      <c r="I737" s="2">
        <f t="shared" si="11"/>
        <v>40567</v>
      </c>
    </row>
    <row r="738" spans="1:9" hidden="1" x14ac:dyDescent="0.2">
      <c r="A738" t="s">
        <v>2149</v>
      </c>
      <c r="B738" t="s">
        <v>2150</v>
      </c>
      <c r="C738" t="s">
        <v>25</v>
      </c>
      <c r="D738" t="s">
        <v>2151</v>
      </c>
      <c r="E738">
        <v>2011</v>
      </c>
      <c r="F738">
        <v>20110125</v>
      </c>
      <c r="G738" t="s">
        <v>2152</v>
      </c>
      <c r="H738" t="s">
        <v>12</v>
      </c>
      <c r="I738" s="2">
        <f t="shared" si="11"/>
        <v>40568</v>
      </c>
    </row>
    <row r="739" spans="1:9" hidden="1" x14ac:dyDescent="0.2">
      <c r="A739" t="s">
        <v>2153</v>
      </c>
      <c r="B739" t="s">
        <v>2154</v>
      </c>
      <c r="C739" t="s">
        <v>30</v>
      </c>
      <c r="D739" t="s">
        <v>2155</v>
      </c>
      <c r="E739">
        <v>2011</v>
      </c>
      <c r="F739">
        <v>20110125</v>
      </c>
      <c r="G739" t="s">
        <v>2156</v>
      </c>
      <c r="H739" t="s">
        <v>12</v>
      </c>
      <c r="I739" s="2">
        <f t="shared" si="11"/>
        <v>40568</v>
      </c>
    </row>
    <row r="740" spans="1:9" hidden="1" x14ac:dyDescent="0.2">
      <c r="A740" t="s">
        <v>2157</v>
      </c>
      <c r="B740" t="s">
        <v>2158</v>
      </c>
      <c r="C740" t="s">
        <v>25</v>
      </c>
      <c r="D740" t="s">
        <v>2159</v>
      </c>
      <c r="E740">
        <v>2011</v>
      </c>
      <c r="F740">
        <v>20110125</v>
      </c>
      <c r="G740" t="s">
        <v>2160</v>
      </c>
      <c r="H740" t="s">
        <v>12</v>
      </c>
      <c r="I740" s="2">
        <f t="shared" si="11"/>
        <v>40568</v>
      </c>
    </row>
    <row r="741" spans="1:9" hidden="1" x14ac:dyDescent="0.2">
      <c r="A741" t="s">
        <v>2161</v>
      </c>
      <c r="C741" t="s">
        <v>25</v>
      </c>
      <c r="D741" t="s">
        <v>2151</v>
      </c>
      <c r="F741">
        <v>20110125</v>
      </c>
      <c r="G741" t="s">
        <v>2162</v>
      </c>
      <c r="H741" t="s">
        <v>12</v>
      </c>
      <c r="I741" s="2">
        <f t="shared" si="11"/>
        <v>40568</v>
      </c>
    </row>
    <row r="742" spans="1:9" hidden="1" x14ac:dyDescent="0.2">
      <c r="A742" t="s">
        <v>2163</v>
      </c>
      <c r="C742" t="s">
        <v>739</v>
      </c>
      <c r="D742" t="s">
        <v>2164</v>
      </c>
      <c r="E742">
        <v>2011</v>
      </c>
      <c r="F742">
        <v>20110125</v>
      </c>
      <c r="G742" t="s">
        <v>2165</v>
      </c>
      <c r="H742" t="s">
        <v>12</v>
      </c>
      <c r="I742" s="2">
        <f t="shared" si="11"/>
        <v>40568</v>
      </c>
    </row>
    <row r="743" spans="1:9" hidden="1" x14ac:dyDescent="0.2">
      <c r="A743" t="s">
        <v>2166</v>
      </c>
      <c r="B743" t="s">
        <v>2167</v>
      </c>
      <c r="C743" t="s">
        <v>2168</v>
      </c>
      <c r="D743" t="s">
        <v>2169</v>
      </c>
      <c r="E743">
        <v>2010</v>
      </c>
      <c r="F743">
        <v>20110125</v>
      </c>
      <c r="G743" t="s">
        <v>2170</v>
      </c>
      <c r="H743" t="s">
        <v>12</v>
      </c>
      <c r="I743" s="2">
        <f t="shared" si="11"/>
        <v>40568</v>
      </c>
    </row>
    <row r="744" spans="1:9" hidden="1" x14ac:dyDescent="0.2">
      <c r="A744" t="s">
        <v>2171</v>
      </c>
      <c r="B744" t="s">
        <v>2172</v>
      </c>
      <c r="C744" t="s">
        <v>25</v>
      </c>
      <c r="D744" t="s">
        <v>2173</v>
      </c>
      <c r="E744">
        <v>2011</v>
      </c>
      <c r="F744">
        <v>20110125</v>
      </c>
      <c r="G744" t="s">
        <v>2174</v>
      </c>
      <c r="H744" t="s">
        <v>12</v>
      </c>
      <c r="I744" s="2">
        <f t="shared" si="11"/>
        <v>40568</v>
      </c>
    </row>
    <row r="745" spans="1:9" hidden="1" x14ac:dyDescent="0.2">
      <c r="A745" t="s">
        <v>2175</v>
      </c>
      <c r="B745" t="s">
        <v>2176</v>
      </c>
      <c r="C745" t="s">
        <v>754</v>
      </c>
      <c r="D745" t="s">
        <v>755</v>
      </c>
      <c r="E745">
        <v>2010</v>
      </c>
      <c r="F745">
        <v>20110125</v>
      </c>
      <c r="G745" t="s">
        <v>2177</v>
      </c>
      <c r="H745" t="s">
        <v>12</v>
      </c>
      <c r="I745" s="2">
        <f t="shared" si="11"/>
        <v>40568</v>
      </c>
    </row>
    <row r="746" spans="1:9" hidden="1" x14ac:dyDescent="0.2">
      <c r="A746" t="s">
        <v>2178</v>
      </c>
      <c r="B746" t="s">
        <v>2179</v>
      </c>
      <c r="C746" t="s">
        <v>25</v>
      </c>
      <c r="D746" t="s">
        <v>38</v>
      </c>
      <c r="E746">
        <v>2011</v>
      </c>
      <c r="F746">
        <v>20110125</v>
      </c>
      <c r="G746" t="s">
        <v>2180</v>
      </c>
      <c r="H746" t="s">
        <v>12</v>
      </c>
      <c r="I746" s="2">
        <f t="shared" si="11"/>
        <v>40568</v>
      </c>
    </row>
    <row r="747" spans="1:9" hidden="1" x14ac:dyDescent="0.2">
      <c r="A747" t="s">
        <v>2181</v>
      </c>
      <c r="B747" t="s">
        <v>2182</v>
      </c>
      <c r="C747" t="s">
        <v>25</v>
      </c>
      <c r="D747" t="s">
        <v>38</v>
      </c>
      <c r="E747">
        <v>2011</v>
      </c>
      <c r="F747">
        <v>20110125</v>
      </c>
      <c r="G747" t="s">
        <v>2183</v>
      </c>
      <c r="H747" t="s">
        <v>12</v>
      </c>
      <c r="I747" s="2">
        <f t="shared" si="11"/>
        <v>40568</v>
      </c>
    </row>
    <row r="748" spans="1:9" hidden="1" x14ac:dyDescent="0.2">
      <c r="A748" t="s">
        <v>2184</v>
      </c>
      <c r="C748" t="s">
        <v>754</v>
      </c>
      <c r="D748" t="s">
        <v>2185</v>
      </c>
      <c r="F748">
        <v>20110125</v>
      </c>
      <c r="G748" t="s">
        <v>2186</v>
      </c>
      <c r="H748" t="s">
        <v>12</v>
      </c>
      <c r="I748" s="2">
        <f t="shared" si="11"/>
        <v>40568</v>
      </c>
    </row>
    <row r="749" spans="1:9" hidden="1" x14ac:dyDescent="0.2">
      <c r="A749" t="s">
        <v>2187</v>
      </c>
      <c r="B749" t="s">
        <v>2188</v>
      </c>
      <c r="C749" t="s">
        <v>25</v>
      </c>
      <c r="D749" t="s">
        <v>2189</v>
      </c>
      <c r="E749">
        <v>2011</v>
      </c>
      <c r="F749">
        <v>20110125</v>
      </c>
      <c r="G749" t="s">
        <v>2190</v>
      </c>
      <c r="H749" t="s">
        <v>2191</v>
      </c>
      <c r="I749" s="2">
        <f t="shared" si="11"/>
        <v>40568</v>
      </c>
    </row>
    <row r="750" spans="1:9" hidden="1" x14ac:dyDescent="0.2">
      <c r="A750" t="s">
        <v>2192</v>
      </c>
      <c r="C750" t="s">
        <v>885</v>
      </c>
      <c r="D750" t="s">
        <v>2193</v>
      </c>
      <c r="E750">
        <v>2011</v>
      </c>
      <c r="F750">
        <v>20110125</v>
      </c>
      <c r="G750" t="s">
        <v>2194</v>
      </c>
      <c r="H750" t="s">
        <v>12</v>
      </c>
      <c r="I750" s="2">
        <f t="shared" si="11"/>
        <v>40568</v>
      </c>
    </row>
    <row r="751" spans="1:9" hidden="1" x14ac:dyDescent="0.2">
      <c r="A751" t="s">
        <v>2195</v>
      </c>
      <c r="C751" t="s">
        <v>96</v>
      </c>
      <c r="D751" t="s">
        <v>1772</v>
      </c>
      <c r="F751">
        <v>20110125</v>
      </c>
      <c r="G751" t="s">
        <v>2196</v>
      </c>
      <c r="H751" t="s">
        <v>12</v>
      </c>
      <c r="I751" s="2">
        <f t="shared" si="11"/>
        <v>40568</v>
      </c>
    </row>
    <row r="752" spans="1:9" hidden="1" x14ac:dyDescent="0.2">
      <c r="A752" t="s">
        <v>2197</v>
      </c>
      <c r="B752" t="s">
        <v>2198</v>
      </c>
      <c r="C752" t="s">
        <v>25</v>
      </c>
      <c r="D752" t="s">
        <v>2199</v>
      </c>
      <c r="E752">
        <v>2011</v>
      </c>
      <c r="F752">
        <v>20110125</v>
      </c>
      <c r="G752" t="s">
        <v>2200</v>
      </c>
      <c r="H752" t="s">
        <v>2201</v>
      </c>
      <c r="I752" s="2">
        <f t="shared" si="11"/>
        <v>40568</v>
      </c>
    </row>
    <row r="753" spans="1:9" hidden="1" x14ac:dyDescent="0.2">
      <c r="A753" t="s">
        <v>2202</v>
      </c>
      <c r="B753" t="s">
        <v>2203</v>
      </c>
      <c r="C753" t="s">
        <v>25</v>
      </c>
      <c r="D753" t="s">
        <v>2204</v>
      </c>
      <c r="E753">
        <v>2011</v>
      </c>
      <c r="F753">
        <v>20110125</v>
      </c>
      <c r="G753" t="s">
        <v>2205</v>
      </c>
      <c r="H753" t="s">
        <v>12</v>
      </c>
      <c r="I753" s="2">
        <f t="shared" si="11"/>
        <v>40568</v>
      </c>
    </row>
    <row r="754" spans="1:9" hidden="1" x14ac:dyDescent="0.2">
      <c r="A754" t="s">
        <v>2206</v>
      </c>
      <c r="B754" t="s">
        <v>2207</v>
      </c>
      <c r="C754" t="s">
        <v>25</v>
      </c>
      <c r="D754" t="s">
        <v>2208</v>
      </c>
      <c r="E754">
        <v>2011</v>
      </c>
      <c r="F754">
        <v>20110125</v>
      </c>
      <c r="G754" t="s">
        <v>2209</v>
      </c>
      <c r="H754" t="s">
        <v>12</v>
      </c>
      <c r="I754" s="2">
        <f t="shared" si="11"/>
        <v>40568</v>
      </c>
    </row>
    <row r="755" spans="1:9" hidden="1" x14ac:dyDescent="0.2">
      <c r="A755" t="s">
        <v>2210</v>
      </c>
      <c r="C755" t="s">
        <v>20</v>
      </c>
      <c r="D755" t="s">
        <v>2211</v>
      </c>
      <c r="F755">
        <v>20110125</v>
      </c>
      <c r="G755" t="s">
        <v>2212</v>
      </c>
      <c r="H755" t="s">
        <v>12</v>
      </c>
      <c r="I755" s="2">
        <f t="shared" si="11"/>
        <v>40568</v>
      </c>
    </row>
    <row r="756" spans="1:9" hidden="1" x14ac:dyDescent="0.2">
      <c r="A756" t="s">
        <v>2213</v>
      </c>
      <c r="B756" t="s">
        <v>2214</v>
      </c>
      <c r="C756" t="s">
        <v>885</v>
      </c>
      <c r="D756" t="s">
        <v>1625</v>
      </c>
      <c r="F756">
        <v>20110125</v>
      </c>
      <c r="G756" t="s">
        <v>2215</v>
      </c>
      <c r="H756" t="s">
        <v>12</v>
      </c>
      <c r="I756" s="2">
        <f t="shared" si="11"/>
        <v>40568</v>
      </c>
    </row>
    <row r="757" spans="1:9" hidden="1" x14ac:dyDescent="0.2">
      <c r="A757" t="s">
        <v>2216</v>
      </c>
      <c r="C757" t="s">
        <v>885</v>
      </c>
      <c r="D757" t="s">
        <v>1625</v>
      </c>
      <c r="E757">
        <v>2011</v>
      </c>
      <c r="F757">
        <v>20110125</v>
      </c>
      <c r="G757" t="s">
        <v>2217</v>
      </c>
      <c r="H757" t="s">
        <v>12</v>
      </c>
      <c r="I757" s="2">
        <f t="shared" si="11"/>
        <v>40568</v>
      </c>
    </row>
    <row r="758" spans="1:9" hidden="1" x14ac:dyDescent="0.2">
      <c r="A758" t="s">
        <v>2218</v>
      </c>
      <c r="B758" t="s">
        <v>2219</v>
      </c>
      <c r="C758" t="s">
        <v>20</v>
      </c>
      <c r="D758" t="s">
        <v>2220</v>
      </c>
      <c r="E758">
        <v>2011</v>
      </c>
      <c r="F758">
        <v>20110125</v>
      </c>
      <c r="G758" t="s">
        <v>2221</v>
      </c>
      <c r="H758" t="s">
        <v>12</v>
      </c>
      <c r="I758" s="2">
        <f t="shared" si="11"/>
        <v>40568</v>
      </c>
    </row>
    <row r="759" spans="1:9" hidden="1" x14ac:dyDescent="0.2">
      <c r="A759" t="s">
        <v>2222</v>
      </c>
      <c r="C759" t="s">
        <v>20</v>
      </c>
      <c r="D759" t="s">
        <v>2220</v>
      </c>
      <c r="E759">
        <v>2011</v>
      </c>
      <c r="F759">
        <v>20110125</v>
      </c>
      <c r="G759" t="s">
        <v>2223</v>
      </c>
      <c r="H759" t="s">
        <v>12</v>
      </c>
      <c r="I759" s="2">
        <f t="shared" si="11"/>
        <v>40568</v>
      </c>
    </row>
    <row r="760" spans="1:9" hidden="1" x14ac:dyDescent="0.2">
      <c r="A760" t="s">
        <v>2224</v>
      </c>
      <c r="B760" t="s">
        <v>2225</v>
      </c>
      <c r="C760" t="s">
        <v>292</v>
      </c>
      <c r="D760" t="s">
        <v>2226</v>
      </c>
      <c r="E760">
        <v>2010</v>
      </c>
      <c r="F760">
        <v>20110125</v>
      </c>
      <c r="G760" t="s">
        <v>2227</v>
      </c>
      <c r="H760" t="s">
        <v>12</v>
      </c>
      <c r="I760" s="2">
        <f t="shared" si="11"/>
        <v>40568</v>
      </c>
    </row>
    <row r="761" spans="1:9" hidden="1" x14ac:dyDescent="0.2">
      <c r="A761" t="s">
        <v>2228</v>
      </c>
      <c r="C761" t="s">
        <v>292</v>
      </c>
      <c r="D761" t="s">
        <v>2226</v>
      </c>
      <c r="E761">
        <v>2010</v>
      </c>
      <c r="F761">
        <v>20110125</v>
      </c>
      <c r="G761" t="s">
        <v>2229</v>
      </c>
      <c r="H761" t="s">
        <v>12</v>
      </c>
      <c r="I761" s="2">
        <f t="shared" si="11"/>
        <v>40568</v>
      </c>
    </row>
    <row r="762" spans="1:9" hidden="1" x14ac:dyDescent="0.2">
      <c r="A762" t="s">
        <v>2230</v>
      </c>
      <c r="B762" t="s">
        <v>2231</v>
      </c>
      <c r="C762" t="s">
        <v>292</v>
      </c>
      <c r="D762" t="s">
        <v>2226</v>
      </c>
      <c r="E762">
        <v>2010</v>
      </c>
      <c r="F762">
        <v>20110125</v>
      </c>
      <c r="G762" t="s">
        <v>2232</v>
      </c>
      <c r="H762" t="s">
        <v>12</v>
      </c>
      <c r="I762" s="2">
        <f t="shared" si="11"/>
        <v>40568</v>
      </c>
    </row>
    <row r="763" spans="1:9" hidden="1" x14ac:dyDescent="0.2">
      <c r="A763" t="s">
        <v>2233</v>
      </c>
      <c r="B763" t="s">
        <v>2234</v>
      </c>
      <c r="C763" t="s">
        <v>292</v>
      </c>
      <c r="D763" t="s">
        <v>2226</v>
      </c>
      <c r="E763">
        <v>2010</v>
      </c>
      <c r="F763">
        <v>20110125</v>
      </c>
      <c r="G763" t="s">
        <v>2235</v>
      </c>
      <c r="H763" t="s">
        <v>12</v>
      </c>
      <c r="I763" s="2">
        <f t="shared" si="11"/>
        <v>40568</v>
      </c>
    </row>
    <row r="764" spans="1:9" hidden="1" x14ac:dyDescent="0.2">
      <c r="A764" t="s">
        <v>2236</v>
      </c>
      <c r="B764" t="s">
        <v>2237</v>
      </c>
      <c r="C764" t="s">
        <v>30</v>
      </c>
      <c r="D764" t="s">
        <v>2238</v>
      </c>
      <c r="E764">
        <v>2011</v>
      </c>
      <c r="F764">
        <v>20110831</v>
      </c>
      <c r="G764" t="s">
        <v>2239</v>
      </c>
      <c r="H764" t="s">
        <v>94</v>
      </c>
      <c r="I764" s="2">
        <f t="shared" si="11"/>
        <v>40786</v>
      </c>
    </row>
    <row r="765" spans="1:9" hidden="1" x14ac:dyDescent="0.2">
      <c r="A765" t="s">
        <v>2240</v>
      </c>
      <c r="B765" t="s">
        <v>2241</v>
      </c>
      <c r="C765" t="s">
        <v>292</v>
      </c>
      <c r="D765" t="s">
        <v>2226</v>
      </c>
      <c r="E765">
        <v>2010</v>
      </c>
      <c r="F765">
        <v>20110125</v>
      </c>
      <c r="G765" t="s">
        <v>2242</v>
      </c>
      <c r="H765" t="s">
        <v>12</v>
      </c>
      <c r="I765" s="2">
        <f t="shared" si="11"/>
        <v>40568</v>
      </c>
    </row>
    <row r="766" spans="1:9" hidden="1" x14ac:dyDescent="0.2">
      <c r="A766" t="s">
        <v>2243</v>
      </c>
      <c r="B766" t="s">
        <v>2244</v>
      </c>
      <c r="C766" t="s">
        <v>292</v>
      </c>
      <c r="D766" t="s">
        <v>2226</v>
      </c>
      <c r="E766">
        <v>2010</v>
      </c>
      <c r="F766">
        <v>20110125</v>
      </c>
      <c r="G766" t="s">
        <v>2245</v>
      </c>
      <c r="H766" t="s">
        <v>12</v>
      </c>
      <c r="I766" s="2">
        <f t="shared" si="11"/>
        <v>40568</v>
      </c>
    </row>
    <row r="767" spans="1:9" hidden="1" x14ac:dyDescent="0.2">
      <c r="A767" t="s">
        <v>2246</v>
      </c>
      <c r="B767" t="s">
        <v>2247</v>
      </c>
      <c r="C767" t="s">
        <v>292</v>
      </c>
      <c r="D767" t="s">
        <v>2226</v>
      </c>
      <c r="E767">
        <v>2010</v>
      </c>
      <c r="F767">
        <v>20110125</v>
      </c>
      <c r="G767" t="s">
        <v>2248</v>
      </c>
      <c r="H767" t="s">
        <v>12</v>
      </c>
      <c r="I767" s="2">
        <f t="shared" si="11"/>
        <v>40568</v>
      </c>
    </row>
    <row r="768" spans="1:9" hidden="1" x14ac:dyDescent="0.2">
      <c r="A768" t="s">
        <v>2249</v>
      </c>
      <c r="B768" t="s">
        <v>2250</v>
      </c>
      <c r="C768" t="s">
        <v>292</v>
      </c>
      <c r="D768" t="s">
        <v>2226</v>
      </c>
      <c r="F768">
        <v>20110125</v>
      </c>
      <c r="G768" t="s">
        <v>2251</v>
      </c>
      <c r="H768" t="s">
        <v>12</v>
      </c>
      <c r="I768" s="2">
        <f t="shared" si="11"/>
        <v>40568</v>
      </c>
    </row>
    <row r="769" spans="1:9" hidden="1" x14ac:dyDescent="0.2">
      <c r="A769" t="s">
        <v>2252</v>
      </c>
      <c r="B769" t="s">
        <v>2253</v>
      </c>
      <c r="C769" t="s">
        <v>25</v>
      </c>
      <c r="D769" t="s">
        <v>2254</v>
      </c>
      <c r="E769">
        <v>2011</v>
      </c>
      <c r="F769">
        <v>20110125</v>
      </c>
      <c r="G769" t="s">
        <v>2255</v>
      </c>
      <c r="H769" t="s">
        <v>12</v>
      </c>
      <c r="I769" s="2">
        <f t="shared" si="11"/>
        <v>40568</v>
      </c>
    </row>
    <row r="770" spans="1:9" hidden="1" x14ac:dyDescent="0.2">
      <c r="A770" t="s">
        <v>2256</v>
      </c>
      <c r="B770" t="s">
        <v>2257</v>
      </c>
      <c r="C770" t="s">
        <v>25</v>
      </c>
      <c r="D770" t="s">
        <v>2173</v>
      </c>
      <c r="E770">
        <v>2011</v>
      </c>
      <c r="F770">
        <v>20110128</v>
      </c>
      <c r="G770" t="s">
        <v>2258</v>
      </c>
      <c r="H770" t="s">
        <v>12</v>
      </c>
      <c r="I770" s="2">
        <f t="shared" si="11"/>
        <v>40571</v>
      </c>
    </row>
    <row r="771" spans="1:9" hidden="1" x14ac:dyDescent="0.2">
      <c r="A771" t="s">
        <v>2259</v>
      </c>
      <c r="B771" t="s">
        <v>1201</v>
      </c>
      <c r="C771" t="s">
        <v>25</v>
      </c>
      <c r="D771" t="s">
        <v>2260</v>
      </c>
      <c r="E771">
        <v>2011</v>
      </c>
      <c r="F771">
        <v>20110128</v>
      </c>
      <c r="G771" t="s">
        <v>2261</v>
      </c>
      <c r="H771" t="s">
        <v>12</v>
      </c>
      <c r="I771" s="2">
        <f t="shared" ref="I771:I834" si="12">DATE(LEFT(F771,4),MID(F771,5,2),RIGHT(F771,2))</f>
        <v>40571</v>
      </c>
    </row>
    <row r="772" spans="1:9" hidden="1" x14ac:dyDescent="0.2">
      <c r="A772" t="s">
        <v>2262</v>
      </c>
      <c r="B772" t="s">
        <v>2263</v>
      </c>
      <c r="C772" t="s">
        <v>15</v>
      </c>
      <c r="D772" t="s">
        <v>2264</v>
      </c>
      <c r="E772">
        <v>2010</v>
      </c>
      <c r="F772">
        <v>20110128</v>
      </c>
      <c r="G772" t="s">
        <v>2265</v>
      </c>
      <c r="H772" t="s">
        <v>12</v>
      </c>
      <c r="I772" s="2">
        <f t="shared" si="12"/>
        <v>40571</v>
      </c>
    </row>
    <row r="773" spans="1:9" hidden="1" x14ac:dyDescent="0.2">
      <c r="A773" t="s">
        <v>2266</v>
      </c>
      <c r="B773" t="s">
        <v>2267</v>
      </c>
      <c r="C773" t="s">
        <v>25</v>
      </c>
      <c r="D773" t="s">
        <v>2268</v>
      </c>
      <c r="E773">
        <v>2010</v>
      </c>
      <c r="F773">
        <v>20110128</v>
      </c>
      <c r="G773" t="s">
        <v>2269</v>
      </c>
      <c r="H773" t="s">
        <v>12</v>
      </c>
      <c r="I773" s="2">
        <f t="shared" si="12"/>
        <v>40571</v>
      </c>
    </row>
    <row r="774" spans="1:9" hidden="1" x14ac:dyDescent="0.2">
      <c r="A774" t="s">
        <v>2270</v>
      </c>
      <c r="B774" t="s">
        <v>2271</v>
      </c>
      <c r="C774" t="s">
        <v>25</v>
      </c>
      <c r="D774" t="s">
        <v>2272</v>
      </c>
      <c r="E774">
        <v>2011</v>
      </c>
      <c r="F774">
        <v>20110131</v>
      </c>
      <c r="G774" t="s">
        <v>2273</v>
      </c>
      <c r="H774" t="s">
        <v>12</v>
      </c>
      <c r="I774" s="2">
        <f t="shared" si="12"/>
        <v>40574</v>
      </c>
    </row>
    <row r="775" spans="1:9" hidden="1" x14ac:dyDescent="0.2">
      <c r="A775" t="s">
        <v>2274</v>
      </c>
      <c r="B775" t="s">
        <v>2275</v>
      </c>
      <c r="C775" t="s">
        <v>494</v>
      </c>
      <c r="D775" t="s">
        <v>2276</v>
      </c>
      <c r="F775">
        <v>20110131</v>
      </c>
      <c r="G775" t="s">
        <v>2277</v>
      </c>
      <c r="H775" t="s">
        <v>94</v>
      </c>
      <c r="I775" s="2">
        <f t="shared" si="12"/>
        <v>40574</v>
      </c>
    </row>
    <row r="776" spans="1:9" hidden="1" x14ac:dyDescent="0.2">
      <c r="A776" t="s">
        <v>2278</v>
      </c>
      <c r="B776" t="s">
        <v>2279</v>
      </c>
      <c r="C776" t="s">
        <v>754</v>
      </c>
      <c r="D776" t="s">
        <v>2280</v>
      </c>
      <c r="E776">
        <v>2011</v>
      </c>
      <c r="F776">
        <v>20110131</v>
      </c>
      <c r="G776" t="s">
        <v>2281</v>
      </c>
      <c r="H776" t="s">
        <v>391</v>
      </c>
      <c r="I776" s="2">
        <f t="shared" si="12"/>
        <v>40574</v>
      </c>
    </row>
    <row r="777" spans="1:9" hidden="1" x14ac:dyDescent="0.2">
      <c r="A777" t="s">
        <v>2282</v>
      </c>
      <c r="B777" t="s">
        <v>2283</v>
      </c>
      <c r="C777" t="s">
        <v>754</v>
      </c>
      <c r="D777" t="s">
        <v>2284</v>
      </c>
      <c r="E777">
        <v>2011</v>
      </c>
      <c r="F777">
        <v>20110131</v>
      </c>
      <c r="G777" t="s">
        <v>2285</v>
      </c>
      <c r="H777" t="s">
        <v>94</v>
      </c>
      <c r="I777" s="2">
        <f t="shared" si="12"/>
        <v>40574</v>
      </c>
    </row>
    <row r="778" spans="1:9" hidden="1" x14ac:dyDescent="0.2">
      <c r="A778" t="s">
        <v>2286</v>
      </c>
      <c r="C778" t="s">
        <v>2287</v>
      </c>
      <c r="D778" t="s">
        <v>2288</v>
      </c>
      <c r="F778">
        <v>20110131</v>
      </c>
      <c r="G778" t="s">
        <v>2289</v>
      </c>
      <c r="H778" t="s">
        <v>379</v>
      </c>
      <c r="I778" s="2">
        <f t="shared" si="12"/>
        <v>40574</v>
      </c>
    </row>
    <row r="779" spans="1:9" hidden="1" x14ac:dyDescent="0.2">
      <c r="A779" t="s">
        <v>2290</v>
      </c>
      <c r="C779" t="s">
        <v>25</v>
      </c>
      <c r="D779" t="s">
        <v>2291</v>
      </c>
      <c r="E779">
        <v>2011</v>
      </c>
      <c r="F779">
        <v>20110131</v>
      </c>
      <c r="G779" t="s">
        <v>2292</v>
      </c>
      <c r="H779" t="s">
        <v>12</v>
      </c>
      <c r="I779" s="2">
        <f t="shared" si="12"/>
        <v>40574</v>
      </c>
    </row>
    <row r="780" spans="1:9" hidden="1" x14ac:dyDescent="0.2">
      <c r="A780" t="s">
        <v>2293</v>
      </c>
      <c r="B780" t="s">
        <v>2294</v>
      </c>
      <c r="C780" t="s">
        <v>25</v>
      </c>
      <c r="D780" t="s">
        <v>2295</v>
      </c>
      <c r="E780">
        <v>2011</v>
      </c>
      <c r="F780">
        <v>20110131</v>
      </c>
      <c r="G780" t="s">
        <v>2296</v>
      </c>
      <c r="H780" t="s">
        <v>94</v>
      </c>
      <c r="I780" s="2">
        <f t="shared" si="12"/>
        <v>40574</v>
      </c>
    </row>
    <row r="781" spans="1:9" hidden="1" x14ac:dyDescent="0.2">
      <c r="A781" t="s">
        <v>2297</v>
      </c>
      <c r="B781" t="s">
        <v>2298</v>
      </c>
      <c r="C781" t="s">
        <v>25</v>
      </c>
      <c r="D781" t="s">
        <v>1018</v>
      </c>
      <c r="E781">
        <v>2011</v>
      </c>
      <c r="F781">
        <v>20110131</v>
      </c>
      <c r="G781" t="s">
        <v>2299</v>
      </c>
      <c r="H781" t="s">
        <v>12</v>
      </c>
      <c r="I781" s="2">
        <f t="shared" si="12"/>
        <v>40574</v>
      </c>
    </row>
    <row r="782" spans="1:9" hidden="1" x14ac:dyDescent="0.2">
      <c r="A782" t="s">
        <v>2300</v>
      </c>
      <c r="C782" t="s">
        <v>754</v>
      </c>
      <c r="D782" t="s">
        <v>2301</v>
      </c>
      <c r="F782">
        <v>20110131</v>
      </c>
      <c r="G782" t="s">
        <v>2302</v>
      </c>
      <c r="H782" t="s">
        <v>12</v>
      </c>
      <c r="I782" s="2">
        <f t="shared" si="12"/>
        <v>40574</v>
      </c>
    </row>
    <row r="783" spans="1:9" hidden="1" x14ac:dyDescent="0.2">
      <c r="A783" t="s">
        <v>2303</v>
      </c>
      <c r="B783" t="s">
        <v>2304</v>
      </c>
      <c r="C783" t="s">
        <v>2305</v>
      </c>
      <c r="D783" t="s">
        <v>2306</v>
      </c>
      <c r="E783">
        <v>2011</v>
      </c>
      <c r="F783">
        <v>20110131</v>
      </c>
      <c r="G783" t="s">
        <v>2307</v>
      </c>
      <c r="H783" t="s">
        <v>12</v>
      </c>
      <c r="I783" s="2">
        <f t="shared" si="12"/>
        <v>40574</v>
      </c>
    </row>
    <row r="784" spans="1:9" hidden="1" x14ac:dyDescent="0.2">
      <c r="A784" t="s">
        <v>2308</v>
      </c>
      <c r="B784" t="s">
        <v>2309</v>
      </c>
      <c r="C784" t="s">
        <v>472</v>
      </c>
      <c r="D784" t="s">
        <v>2310</v>
      </c>
      <c r="E784">
        <v>2010</v>
      </c>
      <c r="F784">
        <v>20110131</v>
      </c>
      <c r="G784" t="s">
        <v>2311</v>
      </c>
      <c r="H784" t="s">
        <v>12</v>
      </c>
      <c r="I784" s="2">
        <f t="shared" si="12"/>
        <v>40574</v>
      </c>
    </row>
    <row r="785" spans="1:9" hidden="1" x14ac:dyDescent="0.2">
      <c r="A785" t="s">
        <v>2312</v>
      </c>
      <c r="B785" t="s">
        <v>2313</v>
      </c>
      <c r="C785" t="s">
        <v>15</v>
      </c>
      <c r="D785" t="s">
        <v>2314</v>
      </c>
      <c r="E785">
        <v>2011</v>
      </c>
      <c r="F785">
        <v>20110131</v>
      </c>
      <c r="G785" t="s">
        <v>2315</v>
      </c>
      <c r="H785" t="s">
        <v>94</v>
      </c>
      <c r="I785" s="2">
        <f t="shared" si="12"/>
        <v>40574</v>
      </c>
    </row>
    <row r="786" spans="1:9" hidden="1" x14ac:dyDescent="0.2">
      <c r="A786" t="s">
        <v>2316</v>
      </c>
      <c r="B786" t="s">
        <v>2317</v>
      </c>
      <c r="C786" t="s">
        <v>25</v>
      </c>
      <c r="D786" t="s">
        <v>988</v>
      </c>
      <c r="E786">
        <v>2011</v>
      </c>
      <c r="F786">
        <v>20110131</v>
      </c>
      <c r="G786" t="s">
        <v>2318</v>
      </c>
      <c r="H786" t="s">
        <v>12</v>
      </c>
      <c r="I786" s="2">
        <f t="shared" si="12"/>
        <v>40574</v>
      </c>
    </row>
    <row r="787" spans="1:9" hidden="1" x14ac:dyDescent="0.2">
      <c r="A787" t="s">
        <v>2319</v>
      </c>
      <c r="B787" t="s">
        <v>2320</v>
      </c>
      <c r="C787" t="s">
        <v>25</v>
      </c>
      <c r="D787" t="s">
        <v>988</v>
      </c>
      <c r="E787">
        <v>2011</v>
      </c>
      <c r="F787">
        <v>20110131</v>
      </c>
      <c r="G787" t="s">
        <v>2321</v>
      </c>
      <c r="H787" t="s">
        <v>12</v>
      </c>
      <c r="I787" s="2">
        <f t="shared" si="12"/>
        <v>40574</v>
      </c>
    </row>
    <row r="788" spans="1:9" hidden="1" x14ac:dyDescent="0.2">
      <c r="A788" t="s">
        <v>2322</v>
      </c>
      <c r="B788" t="s">
        <v>2323</v>
      </c>
      <c r="C788" t="s">
        <v>25</v>
      </c>
      <c r="D788" t="s">
        <v>988</v>
      </c>
      <c r="E788">
        <v>2011</v>
      </c>
      <c r="F788">
        <v>20110131</v>
      </c>
      <c r="G788" t="s">
        <v>2324</v>
      </c>
      <c r="H788" t="s">
        <v>12</v>
      </c>
      <c r="I788" s="2">
        <f t="shared" si="12"/>
        <v>40574</v>
      </c>
    </row>
    <row r="789" spans="1:9" hidden="1" x14ac:dyDescent="0.2">
      <c r="A789" t="s">
        <v>2325</v>
      </c>
      <c r="B789" t="s">
        <v>2326</v>
      </c>
      <c r="C789" t="s">
        <v>25</v>
      </c>
      <c r="D789" t="s">
        <v>988</v>
      </c>
      <c r="E789">
        <v>2011</v>
      </c>
      <c r="F789">
        <v>20110131</v>
      </c>
      <c r="G789" t="s">
        <v>2327</v>
      </c>
      <c r="H789" t="s">
        <v>12</v>
      </c>
      <c r="I789" s="2">
        <f t="shared" si="12"/>
        <v>40574</v>
      </c>
    </row>
    <row r="790" spans="1:9" hidden="1" x14ac:dyDescent="0.2">
      <c r="A790" t="s">
        <v>2328</v>
      </c>
      <c r="B790" t="s">
        <v>2329</v>
      </c>
      <c r="C790" t="s">
        <v>25</v>
      </c>
      <c r="D790" t="s">
        <v>988</v>
      </c>
      <c r="E790">
        <v>2011</v>
      </c>
      <c r="F790">
        <v>20110131</v>
      </c>
      <c r="G790" t="s">
        <v>2330</v>
      </c>
      <c r="H790" t="s">
        <v>12</v>
      </c>
      <c r="I790" s="2">
        <f t="shared" si="12"/>
        <v>40574</v>
      </c>
    </row>
    <row r="791" spans="1:9" hidden="1" x14ac:dyDescent="0.2">
      <c r="A791" t="s">
        <v>2331</v>
      </c>
      <c r="B791" t="s">
        <v>2332</v>
      </c>
      <c r="C791" t="s">
        <v>25</v>
      </c>
      <c r="D791" t="s">
        <v>988</v>
      </c>
      <c r="E791">
        <v>2011</v>
      </c>
      <c r="F791">
        <v>20110131</v>
      </c>
      <c r="G791" t="s">
        <v>2333</v>
      </c>
      <c r="H791" t="s">
        <v>12</v>
      </c>
      <c r="I791" s="2">
        <f t="shared" si="12"/>
        <v>40574</v>
      </c>
    </row>
    <row r="792" spans="1:9" hidden="1" x14ac:dyDescent="0.2">
      <c r="A792" t="s">
        <v>2334</v>
      </c>
      <c r="C792" t="s">
        <v>292</v>
      </c>
      <c r="D792" t="s">
        <v>1704</v>
      </c>
      <c r="E792">
        <v>2009</v>
      </c>
      <c r="F792">
        <v>20110131</v>
      </c>
      <c r="G792" t="s">
        <v>2335</v>
      </c>
      <c r="H792" t="s">
        <v>12</v>
      </c>
      <c r="I792" s="2">
        <f t="shared" si="12"/>
        <v>40574</v>
      </c>
    </row>
    <row r="793" spans="1:9" hidden="1" x14ac:dyDescent="0.2">
      <c r="A793" t="s">
        <v>2336</v>
      </c>
      <c r="C793" t="s">
        <v>292</v>
      </c>
      <c r="D793" t="s">
        <v>1704</v>
      </c>
      <c r="E793">
        <v>2011</v>
      </c>
      <c r="F793">
        <v>20110131</v>
      </c>
      <c r="G793" t="s">
        <v>2337</v>
      </c>
      <c r="H793" t="s">
        <v>12</v>
      </c>
      <c r="I793" s="2">
        <f t="shared" si="12"/>
        <v>40574</v>
      </c>
    </row>
    <row r="794" spans="1:9" hidden="1" x14ac:dyDescent="0.2">
      <c r="A794" t="s">
        <v>2338</v>
      </c>
      <c r="C794" t="s">
        <v>292</v>
      </c>
      <c r="D794" t="s">
        <v>1704</v>
      </c>
      <c r="E794">
        <v>2011</v>
      </c>
      <c r="F794">
        <v>20110131</v>
      </c>
      <c r="G794" t="s">
        <v>2339</v>
      </c>
      <c r="H794" t="s">
        <v>12</v>
      </c>
      <c r="I794" s="2">
        <f t="shared" si="12"/>
        <v>40574</v>
      </c>
    </row>
    <row r="795" spans="1:9" hidden="1" x14ac:dyDescent="0.2">
      <c r="A795" t="s">
        <v>2340</v>
      </c>
      <c r="B795" t="s">
        <v>2341</v>
      </c>
      <c r="C795" t="s">
        <v>25</v>
      </c>
      <c r="D795" t="s">
        <v>2342</v>
      </c>
      <c r="E795">
        <v>2011</v>
      </c>
      <c r="F795">
        <v>20110131</v>
      </c>
      <c r="G795" t="s">
        <v>2343</v>
      </c>
      <c r="H795" t="s">
        <v>12</v>
      </c>
      <c r="I795" s="2">
        <f t="shared" si="12"/>
        <v>40574</v>
      </c>
    </row>
    <row r="796" spans="1:9" hidden="1" x14ac:dyDescent="0.2">
      <c r="A796" t="s">
        <v>2344</v>
      </c>
      <c r="B796" t="s">
        <v>2345</v>
      </c>
      <c r="C796" t="s">
        <v>25</v>
      </c>
      <c r="D796" t="s">
        <v>2342</v>
      </c>
      <c r="E796">
        <v>2011</v>
      </c>
      <c r="F796">
        <v>20110131</v>
      </c>
      <c r="G796" t="s">
        <v>2346</v>
      </c>
      <c r="H796" t="s">
        <v>94</v>
      </c>
      <c r="I796" s="2">
        <f t="shared" si="12"/>
        <v>40574</v>
      </c>
    </row>
    <row r="797" spans="1:9" hidden="1" x14ac:dyDescent="0.2">
      <c r="A797" t="s">
        <v>2347</v>
      </c>
      <c r="B797" t="s">
        <v>2348</v>
      </c>
      <c r="C797" t="s">
        <v>25</v>
      </c>
      <c r="D797" t="s">
        <v>2342</v>
      </c>
      <c r="E797">
        <v>2011</v>
      </c>
      <c r="F797">
        <v>20110131</v>
      </c>
      <c r="G797" t="s">
        <v>2349</v>
      </c>
      <c r="H797" t="s">
        <v>94</v>
      </c>
      <c r="I797" s="2">
        <f t="shared" si="12"/>
        <v>40574</v>
      </c>
    </row>
    <row r="798" spans="1:9" hidden="1" x14ac:dyDescent="0.2">
      <c r="A798" t="s">
        <v>2350</v>
      </c>
      <c r="B798" t="s">
        <v>2351</v>
      </c>
      <c r="C798" t="s">
        <v>25</v>
      </c>
      <c r="D798" t="s">
        <v>164</v>
      </c>
      <c r="E798">
        <v>2011</v>
      </c>
      <c r="F798">
        <v>20110131</v>
      </c>
      <c r="G798" t="s">
        <v>2352</v>
      </c>
      <c r="H798" t="s">
        <v>94</v>
      </c>
      <c r="I798" s="2">
        <f t="shared" si="12"/>
        <v>40574</v>
      </c>
    </row>
    <row r="799" spans="1:9" hidden="1" x14ac:dyDescent="0.2">
      <c r="A799" t="s">
        <v>2353</v>
      </c>
      <c r="B799" t="s">
        <v>2354</v>
      </c>
      <c r="C799" t="s">
        <v>96</v>
      </c>
      <c r="D799" t="s">
        <v>1865</v>
      </c>
      <c r="E799">
        <v>2011</v>
      </c>
      <c r="F799">
        <v>20110131</v>
      </c>
      <c r="G799" t="s">
        <v>2355</v>
      </c>
      <c r="H799" t="s">
        <v>12</v>
      </c>
      <c r="I799" s="2">
        <f t="shared" si="12"/>
        <v>40574</v>
      </c>
    </row>
    <row r="800" spans="1:9" hidden="1" x14ac:dyDescent="0.2">
      <c r="A800" t="s">
        <v>2356</v>
      </c>
      <c r="B800" t="s">
        <v>2357</v>
      </c>
      <c r="C800" t="s">
        <v>1400</v>
      </c>
      <c r="D800" t="s">
        <v>1401</v>
      </c>
      <c r="E800">
        <v>2010</v>
      </c>
      <c r="F800">
        <v>20110131</v>
      </c>
      <c r="G800" t="s">
        <v>2358</v>
      </c>
      <c r="H800" t="s">
        <v>12</v>
      </c>
      <c r="I800" s="2">
        <f t="shared" si="12"/>
        <v>40574</v>
      </c>
    </row>
    <row r="801" spans="1:9" hidden="1" x14ac:dyDescent="0.2">
      <c r="A801" t="s">
        <v>2359</v>
      </c>
      <c r="B801" t="s">
        <v>2360</v>
      </c>
      <c r="C801" t="s">
        <v>25</v>
      </c>
      <c r="D801" t="s">
        <v>2361</v>
      </c>
      <c r="E801">
        <v>2011</v>
      </c>
      <c r="F801">
        <v>20110131</v>
      </c>
      <c r="G801" t="s">
        <v>2362</v>
      </c>
      <c r="H801" t="s">
        <v>12</v>
      </c>
      <c r="I801" s="2">
        <f t="shared" si="12"/>
        <v>40574</v>
      </c>
    </row>
    <row r="802" spans="1:9" hidden="1" x14ac:dyDescent="0.2">
      <c r="A802" t="s">
        <v>2363</v>
      </c>
      <c r="B802" t="s">
        <v>2364</v>
      </c>
      <c r="C802" t="s">
        <v>727</v>
      </c>
      <c r="D802" t="s">
        <v>2365</v>
      </c>
      <c r="E802">
        <v>2011</v>
      </c>
      <c r="F802">
        <v>20110131</v>
      </c>
      <c r="G802" t="s">
        <v>2366</v>
      </c>
      <c r="H802" t="s">
        <v>12</v>
      </c>
      <c r="I802" s="2">
        <f t="shared" si="12"/>
        <v>40574</v>
      </c>
    </row>
    <row r="803" spans="1:9" hidden="1" x14ac:dyDescent="0.2">
      <c r="A803" t="s">
        <v>2367</v>
      </c>
      <c r="B803" t="s">
        <v>2368</v>
      </c>
      <c r="C803" t="s">
        <v>727</v>
      </c>
      <c r="D803" t="s">
        <v>2365</v>
      </c>
      <c r="E803">
        <v>2011</v>
      </c>
      <c r="F803">
        <v>20110131</v>
      </c>
      <c r="G803" t="s">
        <v>2369</v>
      </c>
      <c r="H803" t="s">
        <v>12</v>
      </c>
      <c r="I803" s="2">
        <f t="shared" si="12"/>
        <v>40574</v>
      </c>
    </row>
    <row r="804" spans="1:9" hidden="1" x14ac:dyDescent="0.2">
      <c r="A804" t="s">
        <v>2370</v>
      </c>
      <c r="B804" t="s">
        <v>2371</v>
      </c>
      <c r="C804" t="s">
        <v>25</v>
      </c>
      <c r="D804" t="s">
        <v>2372</v>
      </c>
      <c r="F804">
        <v>20110131</v>
      </c>
      <c r="G804" t="s">
        <v>2373</v>
      </c>
      <c r="H804" t="s">
        <v>12</v>
      </c>
      <c r="I804" s="2">
        <f t="shared" si="12"/>
        <v>40574</v>
      </c>
    </row>
    <row r="805" spans="1:9" hidden="1" x14ac:dyDescent="0.2">
      <c r="A805" t="s">
        <v>2374</v>
      </c>
      <c r="B805" t="s">
        <v>2375</v>
      </c>
      <c r="C805" t="s">
        <v>15</v>
      </c>
      <c r="D805" t="s">
        <v>16</v>
      </c>
      <c r="E805">
        <v>2010</v>
      </c>
      <c r="F805">
        <v>20110131</v>
      </c>
      <c r="G805" t="s">
        <v>2376</v>
      </c>
      <c r="H805" t="s">
        <v>12</v>
      </c>
      <c r="I805" s="2">
        <f t="shared" si="12"/>
        <v>40574</v>
      </c>
    </row>
    <row r="806" spans="1:9" hidden="1" x14ac:dyDescent="0.2">
      <c r="A806" t="s">
        <v>2377</v>
      </c>
      <c r="B806" t="s">
        <v>2378</v>
      </c>
      <c r="C806" t="s">
        <v>2379</v>
      </c>
      <c r="D806" t="s">
        <v>2372</v>
      </c>
      <c r="F806">
        <v>20110131</v>
      </c>
      <c r="G806" t="s">
        <v>2380</v>
      </c>
      <c r="H806" t="s">
        <v>12</v>
      </c>
      <c r="I806" s="2">
        <f t="shared" si="12"/>
        <v>40574</v>
      </c>
    </row>
    <row r="807" spans="1:9" hidden="1" x14ac:dyDescent="0.2">
      <c r="A807" t="s">
        <v>2381</v>
      </c>
      <c r="B807" t="s">
        <v>2382</v>
      </c>
      <c r="C807" t="s">
        <v>2379</v>
      </c>
      <c r="D807" t="s">
        <v>2372</v>
      </c>
      <c r="F807">
        <v>20110131</v>
      </c>
      <c r="G807" t="s">
        <v>2383</v>
      </c>
      <c r="H807" t="s">
        <v>12</v>
      </c>
      <c r="I807" s="2">
        <f t="shared" si="12"/>
        <v>40574</v>
      </c>
    </row>
    <row r="808" spans="1:9" hidden="1" x14ac:dyDescent="0.2">
      <c r="A808" t="s">
        <v>2384</v>
      </c>
      <c r="B808" t="s">
        <v>2385</v>
      </c>
      <c r="C808" t="s">
        <v>2379</v>
      </c>
      <c r="D808" t="s">
        <v>2372</v>
      </c>
      <c r="F808">
        <v>20110131</v>
      </c>
      <c r="G808" t="s">
        <v>2386</v>
      </c>
      <c r="H808" t="s">
        <v>12</v>
      </c>
      <c r="I808" s="2">
        <f t="shared" si="12"/>
        <v>40574</v>
      </c>
    </row>
    <row r="809" spans="1:9" hidden="1" x14ac:dyDescent="0.2">
      <c r="A809" t="s">
        <v>2387</v>
      </c>
      <c r="B809" t="s">
        <v>2388</v>
      </c>
      <c r="C809" t="s">
        <v>25</v>
      </c>
      <c r="D809" t="s">
        <v>2389</v>
      </c>
      <c r="E809">
        <v>2011</v>
      </c>
      <c r="F809">
        <v>20110131</v>
      </c>
      <c r="G809" t="s">
        <v>2390</v>
      </c>
      <c r="H809" t="s">
        <v>12</v>
      </c>
      <c r="I809" s="2">
        <f t="shared" si="12"/>
        <v>40574</v>
      </c>
    </row>
    <row r="810" spans="1:9" hidden="1" x14ac:dyDescent="0.2">
      <c r="A810" t="s">
        <v>2391</v>
      </c>
      <c r="C810" t="s">
        <v>25</v>
      </c>
      <c r="D810" t="s">
        <v>713</v>
      </c>
      <c r="E810">
        <v>2011</v>
      </c>
      <c r="F810">
        <v>20110131</v>
      </c>
      <c r="G810" t="s">
        <v>2392</v>
      </c>
      <c r="H810" t="s">
        <v>12</v>
      </c>
      <c r="I810" s="2">
        <f t="shared" si="12"/>
        <v>40574</v>
      </c>
    </row>
    <row r="811" spans="1:9" hidden="1" x14ac:dyDescent="0.2">
      <c r="A811" t="s">
        <v>2393</v>
      </c>
      <c r="C811" t="s">
        <v>25</v>
      </c>
      <c r="D811" t="s">
        <v>713</v>
      </c>
      <c r="E811">
        <v>2011</v>
      </c>
      <c r="F811">
        <v>20110131</v>
      </c>
      <c r="G811" t="s">
        <v>2394</v>
      </c>
      <c r="H811" t="s">
        <v>12</v>
      </c>
      <c r="I811" s="2">
        <f t="shared" si="12"/>
        <v>40574</v>
      </c>
    </row>
    <row r="812" spans="1:9" hidden="1" x14ac:dyDescent="0.2">
      <c r="A812" t="s">
        <v>2395</v>
      </c>
      <c r="B812" t="s">
        <v>2396</v>
      </c>
      <c r="C812" t="s">
        <v>2397</v>
      </c>
      <c r="D812" t="s">
        <v>2398</v>
      </c>
      <c r="E812">
        <v>2011</v>
      </c>
      <c r="F812">
        <v>20110131</v>
      </c>
      <c r="G812" t="s">
        <v>2399</v>
      </c>
      <c r="H812" t="s">
        <v>12</v>
      </c>
      <c r="I812" s="2">
        <f t="shared" si="12"/>
        <v>40574</v>
      </c>
    </row>
    <row r="813" spans="1:9" hidden="1" x14ac:dyDescent="0.2">
      <c r="A813" t="s">
        <v>2400</v>
      </c>
      <c r="C813" t="s">
        <v>25</v>
      </c>
      <c r="D813" t="s">
        <v>2401</v>
      </c>
      <c r="E813">
        <v>2011</v>
      </c>
      <c r="F813">
        <v>20110131</v>
      </c>
      <c r="G813" t="s">
        <v>2402</v>
      </c>
      <c r="H813" t="s">
        <v>12</v>
      </c>
      <c r="I813" s="2">
        <f t="shared" si="12"/>
        <v>40574</v>
      </c>
    </row>
    <row r="814" spans="1:9" hidden="1" x14ac:dyDescent="0.2">
      <c r="A814" t="s">
        <v>2403</v>
      </c>
      <c r="B814" t="s">
        <v>2404</v>
      </c>
      <c r="C814" t="s">
        <v>2405</v>
      </c>
      <c r="D814" t="s">
        <v>2406</v>
      </c>
      <c r="E814">
        <v>2011</v>
      </c>
      <c r="F814">
        <v>20110131</v>
      </c>
      <c r="G814" t="s">
        <v>2407</v>
      </c>
      <c r="H814" t="s">
        <v>12</v>
      </c>
      <c r="I814" s="2">
        <f t="shared" si="12"/>
        <v>40574</v>
      </c>
    </row>
    <row r="815" spans="1:9" hidden="1" x14ac:dyDescent="0.2">
      <c r="A815" t="s">
        <v>2408</v>
      </c>
      <c r="B815" t="s">
        <v>2409</v>
      </c>
      <c r="C815" t="s">
        <v>2405</v>
      </c>
      <c r="D815" t="s">
        <v>2406</v>
      </c>
      <c r="E815">
        <v>2011</v>
      </c>
      <c r="F815">
        <v>20110131</v>
      </c>
      <c r="G815" t="s">
        <v>2410</v>
      </c>
      <c r="H815" t="s">
        <v>12</v>
      </c>
      <c r="I815" s="2">
        <f t="shared" si="12"/>
        <v>40574</v>
      </c>
    </row>
    <row r="816" spans="1:9" hidden="1" x14ac:dyDescent="0.2">
      <c r="A816" t="s">
        <v>2411</v>
      </c>
      <c r="C816" t="s">
        <v>30</v>
      </c>
      <c r="D816" t="s">
        <v>2412</v>
      </c>
      <c r="E816">
        <v>2011</v>
      </c>
      <c r="F816">
        <v>20110131</v>
      </c>
      <c r="G816" t="s">
        <v>2413</v>
      </c>
      <c r="H816" t="s">
        <v>12</v>
      </c>
      <c r="I816" s="2">
        <f t="shared" si="12"/>
        <v>40574</v>
      </c>
    </row>
    <row r="817" spans="1:9" hidden="1" x14ac:dyDescent="0.2">
      <c r="A817" t="s">
        <v>2414</v>
      </c>
      <c r="B817" t="s">
        <v>2415</v>
      </c>
      <c r="C817" t="s">
        <v>30</v>
      </c>
      <c r="D817" t="s">
        <v>2416</v>
      </c>
      <c r="F817">
        <v>20110131</v>
      </c>
      <c r="G817" t="s">
        <v>2417</v>
      </c>
      <c r="H817" t="s">
        <v>12</v>
      </c>
      <c r="I817" s="2">
        <f t="shared" si="12"/>
        <v>40574</v>
      </c>
    </row>
    <row r="818" spans="1:9" hidden="1" x14ac:dyDescent="0.2">
      <c r="A818" t="s">
        <v>2418</v>
      </c>
      <c r="B818" t="s">
        <v>2419</v>
      </c>
      <c r="C818" t="s">
        <v>2420</v>
      </c>
      <c r="D818" t="s">
        <v>2421</v>
      </c>
      <c r="E818">
        <v>2011</v>
      </c>
      <c r="F818">
        <v>20110131</v>
      </c>
      <c r="G818" t="s">
        <v>2422</v>
      </c>
      <c r="H818" t="s">
        <v>12</v>
      </c>
      <c r="I818" s="2">
        <f t="shared" si="12"/>
        <v>40574</v>
      </c>
    </row>
    <row r="819" spans="1:9" hidden="1" x14ac:dyDescent="0.2">
      <c r="A819" t="s">
        <v>2423</v>
      </c>
      <c r="C819" t="s">
        <v>2424</v>
      </c>
      <c r="D819" t="s">
        <v>2425</v>
      </c>
      <c r="F819">
        <v>20110131</v>
      </c>
      <c r="G819" t="s">
        <v>2426</v>
      </c>
      <c r="H819" t="s">
        <v>2427</v>
      </c>
      <c r="I819" s="2">
        <f t="shared" si="12"/>
        <v>40574</v>
      </c>
    </row>
    <row r="820" spans="1:9" hidden="1" x14ac:dyDescent="0.2">
      <c r="A820" t="s">
        <v>2428</v>
      </c>
      <c r="B820" t="s">
        <v>2429</v>
      </c>
      <c r="C820" t="s">
        <v>2430</v>
      </c>
      <c r="D820" t="s">
        <v>2431</v>
      </c>
      <c r="E820">
        <v>2011</v>
      </c>
      <c r="F820">
        <v>20110131</v>
      </c>
      <c r="G820" t="s">
        <v>2432</v>
      </c>
      <c r="H820" t="s">
        <v>12</v>
      </c>
      <c r="I820" s="2">
        <f t="shared" si="12"/>
        <v>40574</v>
      </c>
    </row>
    <row r="821" spans="1:9" hidden="1" x14ac:dyDescent="0.2">
      <c r="A821" t="s">
        <v>2433</v>
      </c>
      <c r="B821" t="s">
        <v>2409</v>
      </c>
      <c r="C821" t="s">
        <v>2405</v>
      </c>
      <c r="D821" t="s">
        <v>2406</v>
      </c>
      <c r="E821">
        <v>2011</v>
      </c>
      <c r="F821">
        <v>20110131</v>
      </c>
      <c r="G821" t="s">
        <v>2434</v>
      </c>
      <c r="H821" t="s">
        <v>12</v>
      </c>
      <c r="I821" s="2">
        <f t="shared" si="12"/>
        <v>40574</v>
      </c>
    </row>
    <row r="822" spans="1:9" hidden="1" x14ac:dyDescent="0.2">
      <c r="A822" t="s">
        <v>2435</v>
      </c>
      <c r="B822" t="s">
        <v>2436</v>
      </c>
      <c r="C822" t="s">
        <v>2405</v>
      </c>
      <c r="D822" t="s">
        <v>2406</v>
      </c>
      <c r="E822">
        <v>2011</v>
      </c>
      <c r="F822">
        <v>20110131</v>
      </c>
      <c r="G822" t="s">
        <v>2437</v>
      </c>
      <c r="H822" t="s">
        <v>12</v>
      </c>
      <c r="I822" s="2">
        <f t="shared" si="12"/>
        <v>40574</v>
      </c>
    </row>
    <row r="823" spans="1:9" hidden="1" x14ac:dyDescent="0.2">
      <c r="A823" t="s">
        <v>2438</v>
      </c>
      <c r="C823" t="s">
        <v>754</v>
      </c>
      <c r="D823" t="s">
        <v>2439</v>
      </c>
      <c r="E823">
        <v>2011</v>
      </c>
      <c r="F823">
        <v>20110131</v>
      </c>
      <c r="G823" t="s">
        <v>2440</v>
      </c>
      <c r="H823" t="s">
        <v>12</v>
      </c>
      <c r="I823" s="2">
        <f t="shared" si="12"/>
        <v>40574</v>
      </c>
    </row>
    <row r="824" spans="1:9" hidden="1" x14ac:dyDescent="0.2">
      <c r="A824" t="s">
        <v>2441</v>
      </c>
      <c r="C824" t="s">
        <v>25</v>
      </c>
      <c r="D824" t="s">
        <v>2442</v>
      </c>
      <c r="E824">
        <v>2010</v>
      </c>
      <c r="F824">
        <v>20110131</v>
      </c>
      <c r="G824" t="s">
        <v>2443</v>
      </c>
      <c r="H824" t="s">
        <v>12</v>
      </c>
      <c r="I824" s="2">
        <f t="shared" si="12"/>
        <v>40574</v>
      </c>
    </row>
    <row r="825" spans="1:9" hidden="1" x14ac:dyDescent="0.2">
      <c r="A825" t="s">
        <v>2444</v>
      </c>
      <c r="B825" t="s">
        <v>2445</v>
      </c>
      <c r="C825" t="s">
        <v>25</v>
      </c>
      <c r="D825" t="s">
        <v>2446</v>
      </c>
      <c r="E825">
        <v>2012</v>
      </c>
      <c r="F825">
        <v>20110131</v>
      </c>
      <c r="G825" t="s">
        <v>2447</v>
      </c>
      <c r="H825" t="s">
        <v>12</v>
      </c>
      <c r="I825" s="2">
        <f t="shared" si="12"/>
        <v>40574</v>
      </c>
    </row>
    <row r="826" spans="1:9" hidden="1" x14ac:dyDescent="0.2">
      <c r="A826" t="s">
        <v>2448</v>
      </c>
      <c r="B826" t="s">
        <v>2449</v>
      </c>
      <c r="C826" t="s">
        <v>25</v>
      </c>
      <c r="D826" t="s">
        <v>2450</v>
      </c>
      <c r="F826">
        <v>20110131</v>
      </c>
      <c r="G826" t="s">
        <v>2451</v>
      </c>
      <c r="H826" t="s">
        <v>12</v>
      </c>
      <c r="I826" s="2">
        <f t="shared" si="12"/>
        <v>40574</v>
      </c>
    </row>
    <row r="827" spans="1:9" hidden="1" x14ac:dyDescent="0.2">
      <c r="A827" t="s">
        <v>2452</v>
      </c>
      <c r="B827" t="s">
        <v>2453</v>
      </c>
      <c r="C827" t="s">
        <v>25</v>
      </c>
      <c r="D827" t="s">
        <v>2454</v>
      </c>
      <c r="E827">
        <v>2011</v>
      </c>
      <c r="F827">
        <v>20110131</v>
      </c>
      <c r="G827" t="s">
        <v>2455</v>
      </c>
      <c r="H827" t="s">
        <v>12</v>
      </c>
      <c r="I827" s="2">
        <f t="shared" si="12"/>
        <v>40574</v>
      </c>
    </row>
    <row r="828" spans="1:9" hidden="1" x14ac:dyDescent="0.2">
      <c r="A828" t="s">
        <v>2456</v>
      </c>
      <c r="B828" t="s">
        <v>2457</v>
      </c>
      <c r="C828" t="s">
        <v>2405</v>
      </c>
      <c r="D828" t="s">
        <v>2406</v>
      </c>
      <c r="E828">
        <v>2011</v>
      </c>
      <c r="F828">
        <v>20110131</v>
      </c>
      <c r="G828" t="s">
        <v>2458</v>
      </c>
      <c r="H828" t="s">
        <v>12</v>
      </c>
      <c r="I828" s="2">
        <f t="shared" si="12"/>
        <v>40574</v>
      </c>
    </row>
    <row r="829" spans="1:9" hidden="1" x14ac:dyDescent="0.2">
      <c r="A829" t="s">
        <v>2459</v>
      </c>
      <c r="C829" t="s">
        <v>292</v>
      </c>
      <c r="D829" t="s">
        <v>2460</v>
      </c>
      <c r="E829">
        <v>2011</v>
      </c>
      <c r="F829">
        <v>20110131</v>
      </c>
      <c r="G829" t="s">
        <v>2461</v>
      </c>
      <c r="H829" t="s">
        <v>12</v>
      </c>
      <c r="I829" s="2">
        <f t="shared" si="12"/>
        <v>40574</v>
      </c>
    </row>
    <row r="830" spans="1:9" hidden="1" x14ac:dyDescent="0.2">
      <c r="A830" t="s">
        <v>2462</v>
      </c>
      <c r="B830" t="s">
        <v>2463</v>
      </c>
      <c r="C830" t="s">
        <v>292</v>
      </c>
      <c r="D830" t="s">
        <v>2460</v>
      </c>
      <c r="E830">
        <v>2011</v>
      </c>
      <c r="F830">
        <v>20110131</v>
      </c>
      <c r="G830" t="s">
        <v>2464</v>
      </c>
      <c r="H830" t="s">
        <v>12</v>
      </c>
      <c r="I830" s="2">
        <f t="shared" si="12"/>
        <v>40574</v>
      </c>
    </row>
    <row r="831" spans="1:9" hidden="1" x14ac:dyDescent="0.2">
      <c r="A831" t="s">
        <v>2465</v>
      </c>
      <c r="B831" t="s">
        <v>2466</v>
      </c>
      <c r="C831" t="s">
        <v>2405</v>
      </c>
      <c r="D831" t="s">
        <v>2406</v>
      </c>
      <c r="E831">
        <v>2011</v>
      </c>
      <c r="F831">
        <v>20110131</v>
      </c>
      <c r="G831" t="s">
        <v>2467</v>
      </c>
      <c r="H831" t="s">
        <v>12</v>
      </c>
      <c r="I831" s="2">
        <f t="shared" si="12"/>
        <v>40574</v>
      </c>
    </row>
    <row r="832" spans="1:9" hidden="1" x14ac:dyDescent="0.2">
      <c r="A832" t="s">
        <v>2468</v>
      </c>
      <c r="B832" t="s">
        <v>2469</v>
      </c>
      <c r="C832" t="s">
        <v>2405</v>
      </c>
      <c r="D832" t="s">
        <v>2406</v>
      </c>
      <c r="E832">
        <v>2011</v>
      </c>
      <c r="F832">
        <v>20110131</v>
      </c>
      <c r="G832" t="s">
        <v>2470</v>
      </c>
      <c r="H832" t="s">
        <v>12</v>
      </c>
      <c r="I832" s="2">
        <f t="shared" si="12"/>
        <v>40574</v>
      </c>
    </row>
    <row r="833" spans="1:9" hidden="1" x14ac:dyDescent="0.2">
      <c r="A833" t="s">
        <v>2471</v>
      </c>
      <c r="B833" t="s">
        <v>2472</v>
      </c>
      <c r="C833" t="s">
        <v>2405</v>
      </c>
      <c r="D833" t="s">
        <v>2406</v>
      </c>
      <c r="E833">
        <v>2011</v>
      </c>
      <c r="F833">
        <v>20110131</v>
      </c>
      <c r="G833" t="s">
        <v>2473</v>
      </c>
      <c r="H833" t="s">
        <v>12</v>
      </c>
      <c r="I833" s="2">
        <f t="shared" si="12"/>
        <v>40574</v>
      </c>
    </row>
    <row r="834" spans="1:9" hidden="1" x14ac:dyDescent="0.2">
      <c r="A834" t="s">
        <v>2474</v>
      </c>
      <c r="B834" t="s">
        <v>2475</v>
      </c>
      <c r="C834" t="s">
        <v>292</v>
      </c>
      <c r="D834" t="s">
        <v>2460</v>
      </c>
      <c r="E834">
        <v>2011</v>
      </c>
      <c r="F834">
        <v>20110131</v>
      </c>
      <c r="G834" t="s">
        <v>2476</v>
      </c>
      <c r="H834" t="s">
        <v>12</v>
      </c>
      <c r="I834" s="2">
        <f t="shared" si="12"/>
        <v>40574</v>
      </c>
    </row>
    <row r="835" spans="1:9" hidden="1" x14ac:dyDescent="0.2">
      <c r="A835" t="s">
        <v>2477</v>
      </c>
      <c r="B835" t="s">
        <v>2478</v>
      </c>
      <c r="C835" t="s">
        <v>2405</v>
      </c>
      <c r="D835" t="s">
        <v>2406</v>
      </c>
      <c r="E835">
        <v>2011</v>
      </c>
      <c r="F835">
        <v>20110131</v>
      </c>
      <c r="G835" t="s">
        <v>2479</v>
      </c>
      <c r="H835" t="s">
        <v>12</v>
      </c>
      <c r="I835" s="2">
        <f t="shared" ref="I835:I898" si="13">DATE(LEFT(F835,4),MID(F835,5,2),RIGHT(F835,2))</f>
        <v>40574</v>
      </c>
    </row>
    <row r="836" spans="1:9" hidden="1" x14ac:dyDescent="0.2">
      <c r="A836" t="s">
        <v>2480</v>
      </c>
      <c r="B836" t="s">
        <v>2481</v>
      </c>
      <c r="C836" t="s">
        <v>2405</v>
      </c>
      <c r="D836" t="s">
        <v>2406</v>
      </c>
      <c r="E836">
        <v>2011</v>
      </c>
      <c r="F836">
        <v>20110131</v>
      </c>
      <c r="G836" t="s">
        <v>2482</v>
      </c>
      <c r="H836" t="s">
        <v>12</v>
      </c>
      <c r="I836" s="2">
        <f t="shared" si="13"/>
        <v>40574</v>
      </c>
    </row>
    <row r="837" spans="1:9" hidden="1" x14ac:dyDescent="0.2">
      <c r="A837" t="s">
        <v>2483</v>
      </c>
      <c r="B837" t="s">
        <v>2484</v>
      </c>
      <c r="C837" t="s">
        <v>2405</v>
      </c>
      <c r="D837" t="s">
        <v>2406</v>
      </c>
      <c r="E837">
        <v>2011</v>
      </c>
      <c r="F837">
        <v>20110131</v>
      </c>
      <c r="G837" t="s">
        <v>2485</v>
      </c>
      <c r="H837" t="s">
        <v>12</v>
      </c>
      <c r="I837" s="2">
        <f t="shared" si="13"/>
        <v>40574</v>
      </c>
    </row>
    <row r="838" spans="1:9" hidden="1" x14ac:dyDescent="0.2">
      <c r="A838" t="s">
        <v>2486</v>
      </c>
      <c r="B838" t="s">
        <v>2484</v>
      </c>
      <c r="C838" t="s">
        <v>2405</v>
      </c>
      <c r="D838" t="s">
        <v>2406</v>
      </c>
      <c r="E838">
        <v>2011</v>
      </c>
      <c r="F838">
        <v>20110131</v>
      </c>
      <c r="G838" t="s">
        <v>2487</v>
      </c>
      <c r="H838" t="s">
        <v>12</v>
      </c>
      <c r="I838" s="2">
        <f t="shared" si="13"/>
        <v>40574</v>
      </c>
    </row>
    <row r="839" spans="1:9" hidden="1" x14ac:dyDescent="0.2">
      <c r="A839" t="s">
        <v>2488</v>
      </c>
      <c r="B839" t="s">
        <v>2484</v>
      </c>
      <c r="C839" t="s">
        <v>2405</v>
      </c>
      <c r="D839" t="s">
        <v>2406</v>
      </c>
      <c r="E839">
        <v>2011</v>
      </c>
      <c r="F839">
        <v>20110131</v>
      </c>
      <c r="G839" t="s">
        <v>2489</v>
      </c>
      <c r="H839" t="s">
        <v>12</v>
      </c>
      <c r="I839" s="2">
        <f t="shared" si="13"/>
        <v>40574</v>
      </c>
    </row>
    <row r="840" spans="1:9" hidden="1" x14ac:dyDescent="0.2">
      <c r="A840" t="s">
        <v>2490</v>
      </c>
      <c r="B840" t="s">
        <v>2491</v>
      </c>
      <c r="C840" t="s">
        <v>25</v>
      </c>
      <c r="D840" t="s">
        <v>2492</v>
      </c>
      <c r="E840">
        <v>2011</v>
      </c>
      <c r="F840">
        <v>20110131</v>
      </c>
      <c r="G840" t="s">
        <v>2493</v>
      </c>
      <c r="H840" t="s">
        <v>12</v>
      </c>
      <c r="I840" s="2">
        <f t="shared" si="13"/>
        <v>40574</v>
      </c>
    </row>
    <row r="841" spans="1:9" hidden="1" x14ac:dyDescent="0.2">
      <c r="A841" t="s">
        <v>2494</v>
      </c>
      <c r="B841" t="s">
        <v>2495</v>
      </c>
      <c r="C841" t="s">
        <v>25</v>
      </c>
      <c r="D841" t="s">
        <v>2492</v>
      </c>
      <c r="E841">
        <v>2011</v>
      </c>
      <c r="F841">
        <v>20110131</v>
      </c>
      <c r="G841" t="s">
        <v>2496</v>
      </c>
      <c r="H841" t="s">
        <v>12</v>
      </c>
      <c r="I841" s="2">
        <f t="shared" si="13"/>
        <v>40574</v>
      </c>
    </row>
    <row r="842" spans="1:9" hidden="1" x14ac:dyDescent="0.2">
      <c r="A842" t="s">
        <v>2497</v>
      </c>
      <c r="B842" t="s">
        <v>2498</v>
      </c>
      <c r="C842" t="s">
        <v>25</v>
      </c>
      <c r="D842" t="s">
        <v>2492</v>
      </c>
      <c r="E842">
        <v>2011</v>
      </c>
      <c r="F842">
        <v>20110131</v>
      </c>
      <c r="G842" t="s">
        <v>2499</v>
      </c>
      <c r="H842" t="s">
        <v>12</v>
      </c>
      <c r="I842" s="2">
        <f t="shared" si="13"/>
        <v>40574</v>
      </c>
    </row>
    <row r="843" spans="1:9" hidden="1" x14ac:dyDescent="0.2">
      <c r="A843" t="s">
        <v>2500</v>
      </c>
      <c r="B843" t="s">
        <v>2501</v>
      </c>
      <c r="C843" t="s">
        <v>25</v>
      </c>
      <c r="D843" t="s">
        <v>2492</v>
      </c>
      <c r="E843">
        <v>2011</v>
      </c>
      <c r="F843">
        <v>20110131</v>
      </c>
      <c r="G843" t="s">
        <v>2502</v>
      </c>
      <c r="H843" t="s">
        <v>12</v>
      </c>
      <c r="I843" s="2">
        <f t="shared" si="13"/>
        <v>40574</v>
      </c>
    </row>
    <row r="844" spans="1:9" hidden="1" x14ac:dyDescent="0.2">
      <c r="A844" t="s">
        <v>2503</v>
      </c>
      <c r="B844" t="s">
        <v>2501</v>
      </c>
      <c r="C844" t="s">
        <v>25</v>
      </c>
      <c r="D844" t="s">
        <v>2492</v>
      </c>
      <c r="E844">
        <v>2011</v>
      </c>
      <c r="F844">
        <v>20110131</v>
      </c>
      <c r="G844" t="s">
        <v>2504</v>
      </c>
      <c r="H844" t="s">
        <v>12</v>
      </c>
      <c r="I844" s="2">
        <f t="shared" si="13"/>
        <v>40574</v>
      </c>
    </row>
    <row r="845" spans="1:9" hidden="1" x14ac:dyDescent="0.2">
      <c r="A845" t="s">
        <v>2505</v>
      </c>
      <c r="B845" t="s">
        <v>2506</v>
      </c>
      <c r="C845" t="s">
        <v>25</v>
      </c>
      <c r="D845" t="s">
        <v>2492</v>
      </c>
      <c r="E845">
        <v>2012</v>
      </c>
      <c r="F845">
        <v>20110131</v>
      </c>
      <c r="G845" t="s">
        <v>2507</v>
      </c>
      <c r="H845" t="s">
        <v>12</v>
      </c>
      <c r="I845" s="2">
        <f t="shared" si="13"/>
        <v>40574</v>
      </c>
    </row>
    <row r="846" spans="1:9" hidden="1" x14ac:dyDescent="0.2">
      <c r="A846" t="s">
        <v>2508</v>
      </c>
      <c r="B846" t="s">
        <v>2509</v>
      </c>
      <c r="C846" t="s">
        <v>25</v>
      </c>
      <c r="D846" t="s">
        <v>2492</v>
      </c>
      <c r="E846">
        <v>2011</v>
      </c>
      <c r="F846">
        <v>20110131</v>
      </c>
      <c r="G846" t="s">
        <v>2510</v>
      </c>
      <c r="H846" t="s">
        <v>12</v>
      </c>
      <c r="I846" s="2">
        <f t="shared" si="13"/>
        <v>40574</v>
      </c>
    </row>
    <row r="847" spans="1:9" hidden="1" x14ac:dyDescent="0.2">
      <c r="A847" t="s">
        <v>2511</v>
      </c>
      <c r="B847" t="s">
        <v>2512</v>
      </c>
      <c r="C847" t="s">
        <v>25</v>
      </c>
      <c r="D847" t="s">
        <v>2492</v>
      </c>
      <c r="F847">
        <v>20110131</v>
      </c>
      <c r="G847" t="s">
        <v>2513</v>
      </c>
      <c r="H847" t="s">
        <v>12</v>
      </c>
      <c r="I847" s="2">
        <f t="shared" si="13"/>
        <v>40574</v>
      </c>
    </row>
    <row r="848" spans="1:9" hidden="1" x14ac:dyDescent="0.2">
      <c r="A848" t="s">
        <v>2514</v>
      </c>
      <c r="B848" t="s">
        <v>2515</v>
      </c>
      <c r="C848" t="s">
        <v>25</v>
      </c>
      <c r="D848" t="s">
        <v>2492</v>
      </c>
      <c r="E848">
        <v>2011</v>
      </c>
      <c r="F848">
        <v>20110131</v>
      </c>
      <c r="G848" t="s">
        <v>2516</v>
      </c>
      <c r="H848" t="s">
        <v>12</v>
      </c>
      <c r="I848" s="2">
        <f t="shared" si="13"/>
        <v>40574</v>
      </c>
    </row>
    <row r="849" spans="1:9" hidden="1" x14ac:dyDescent="0.2">
      <c r="A849" t="s">
        <v>2517</v>
      </c>
      <c r="B849" t="s">
        <v>2518</v>
      </c>
      <c r="C849" t="s">
        <v>507</v>
      </c>
      <c r="D849" t="s">
        <v>1158</v>
      </c>
      <c r="F849">
        <v>20110201</v>
      </c>
      <c r="G849" t="s">
        <v>2519</v>
      </c>
      <c r="H849" t="s">
        <v>12</v>
      </c>
      <c r="I849" s="2">
        <f t="shared" si="13"/>
        <v>40575</v>
      </c>
    </row>
    <row r="850" spans="1:9" hidden="1" x14ac:dyDescent="0.2">
      <c r="A850" t="s">
        <v>2520</v>
      </c>
      <c r="B850" t="s">
        <v>2521</v>
      </c>
      <c r="C850" t="s">
        <v>15</v>
      </c>
      <c r="D850" t="s">
        <v>2522</v>
      </c>
      <c r="E850">
        <v>2011</v>
      </c>
      <c r="F850">
        <v>20110201</v>
      </c>
      <c r="G850" t="s">
        <v>2523</v>
      </c>
      <c r="H850" t="s">
        <v>12</v>
      </c>
      <c r="I850" s="2">
        <f t="shared" si="13"/>
        <v>40575</v>
      </c>
    </row>
    <row r="851" spans="1:9" hidden="1" x14ac:dyDescent="0.2">
      <c r="A851" t="s">
        <v>2524</v>
      </c>
      <c r="B851" t="s">
        <v>2525</v>
      </c>
      <c r="C851" t="s">
        <v>472</v>
      </c>
      <c r="D851" t="s">
        <v>2526</v>
      </c>
      <c r="E851">
        <v>2011</v>
      </c>
      <c r="F851">
        <v>20110201</v>
      </c>
      <c r="G851" t="s">
        <v>2527</v>
      </c>
      <c r="H851" t="s">
        <v>391</v>
      </c>
      <c r="I851" s="2">
        <f t="shared" si="13"/>
        <v>40575</v>
      </c>
    </row>
    <row r="852" spans="1:9" hidden="1" x14ac:dyDescent="0.2">
      <c r="A852" t="s">
        <v>2528</v>
      </c>
      <c r="B852" t="s">
        <v>2529</v>
      </c>
      <c r="C852" t="s">
        <v>25</v>
      </c>
      <c r="D852" t="s">
        <v>710</v>
      </c>
      <c r="F852">
        <v>20110201</v>
      </c>
      <c r="G852" t="s">
        <v>2530</v>
      </c>
      <c r="H852" t="s">
        <v>12</v>
      </c>
      <c r="I852" s="2">
        <f t="shared" si="13"/>
        <v>40575</v>
      </c>
    </row>
    <row r="853" spans="1:9" hidden="1" x14ac:dyDescent="0.2">
      <c r="A853" t="s">
        <v>2531</v>
      </c>
      <c r="B853" t="s">
        <v>2532</v>
      </c>
      <c r="C853" t="s">
        <v>25</v>
      </c>
      <c r="D853" t="s">
        <v>1189</v>
      </c>
      <c r="F853">
        <v>20110201</v>
      </c>
      <c r="G853" t="s">
        <v>2533</v>
      </c>
      <c r="H853" t="s">
        <v>12</v>
      </c>
      <c r="I853" s="2">
        <f t="shared" si="13"/>
        <v>40575</v>
      </c>
    </row>
    <row r="854" spans="1:9" hidden="1" x14ac:dyDescent="0.2">
      <c r="A854" t="s">
        <v>2534</v>
      </c>
      <c r="B854" t="s">
        <v>2535</v>
      </c>
      <c r="C854" t="s">
        <v>25</v>
      </c>
      <c r="D854" t="s">
        <v>1189</v>
      </c>
      <c r="F854">
        <v>20110201</v>
      </c>
      <c r="G854" t="s">
        <v>2536</v>
      </c>
      <c r="H854" t="s">
        <v>94</v>
      </c>
      <c r="I854" s="2">
        <f t="shared" si="13"/>
        <v>40575</v>
      </c>
    </row>
    <row r="855" spans="1:9" hidden="1" x14ac:dyDescent="0.2">
      <c r="A855" t="s">
        <v>2537</v>
      </c>
      <c r="B855" t="s">
        <v>2538</v>
      </c>
      <c r="C855" t="s">
        <v>25</v>
      </c>
      <c r="D855" t="s">
        <v>1189</v>
      </c>
      <c r="E855">
        <v>2011</v>
      </c>
      <c r="F855">
        <v>20110201</v>
      </c>
      <c r="G855" t="s">
        <v>2539</v>
      </c>
      <c r="H855" t="s">
        <v>12</v>
      </c>
      <c r="I855" s="2">
        <f t="shared" si="13"/>
        <v>40575</v>
      </c>
    </row>
    <row r="856" spans="1:9" hidden="1" x14ac:dyDescent="0.2">
      <c r="A856" t="s">
        <v>2540</v>
      </c>
      <c r="B856" t="s">
        <v>2541</v>
      </c>
      <c r="C856" t="s">
        <v>25</v>
      </c>
      <c r="D856" t="s">
        <v>1189</v>
      </c>
      <c r="E856">
        <v>2011</v>
      </c>
      <c r="F856">
        <v>20110201</v>
      </c>
      <c r="G856" t="s">
        <v>2542</v>
      </c>
      <c r="H856" t="s">
        <v>12</v>
      </c>
      <c r="I856" s="2">
        <f t="shared" si="13"/>
        <v>40575</v>
      </c>
    </row>
    <row r="857" spans="1:9" hidden="1" x14ac:dyDescent="0.2">
      <c r="A857" t="s">
        <v>2543</v>
      </c>
      <c r="C857" t="s">
        <v>25</v>
      </c>
      <c r="D857" t="s">
        <v>2544</v>
      </c>
      <c r="E857">
        <v>2011</v>
      </c>
      <c r="F857">
        <v>20110201</v>
      </c>
      <c r="G857" t="s">
        <v>2545</v>
      </c>
      <c r="H857" t="s">
        <v>12</v>
      </c>
      <c r="I857" s="2">
        <f t="shared" si="13"/>
        <v>40575</v>
      </c>
    </row>
    <row r="858" spans="1:9" hidden="1" x14ac:dyDescent="0.2">
      <c r="A858" t="s">
        <v>2546</v>
      </c>
      <c r="C858" t="s">
        <v>25</v>
      </c>
      <c r="D858" t="s">
        <v>2544</v>
      </c>
      <c r="E858">
        <v>2011</v>
      </c>
      <c r="F858">
        <v>20110201</v>
      </c>
      <c r="G858" t="s">
        <v>2547</v>
      </c>
      <c r="H858" t="s">
        <v>12</v>
      </c>
      <c r="I858" s="2">
        <f t="shared" si="13"/>
        <v>40575</v>
      </c>
    </row>
    <row r="859" spans="1:9" hidden="1" x14ac:dyDescent="0.2">
      <c r="A859" t="s">
        <v>2548</v>
      </c>
      <c r="B859" t="s">
        <v>2549</v>
      </c>
      <c r="C859" t="s">
        <v>2550</v>
      </c>
      <c r="D859" t="s">
        <v>2551</v>
      </c>
      <c r="F859">
        <v>20110201</v>
      </c>
      <c r="G859" t="s">
        <v>2552</v>
      </c>
      <c r="H859" t="s">
        <v>12</v>
      </c>
      <c r="I859" s="2">
        <f t="shared" si="13"/>
        <v>40575</v>
      </c>
    </row>
    <row r="860" spans="1:9" hidden="1" x14ac:dyDescent="0.2">
      <c r="A860" t="s">
        <v>2553</v>
      </c>
      <c r="B860" t="s">
        <v>2554</v>
      </c>
      <c r="C860" t="s">
        <v>2405</v>
      </c>
      <c r="D860" t="s">
        <v>2406</v>
      </c>
      <c r="F860">
        <v>20110201</v>
      </c>
      <c r="G860" t="s">
        <v>2555</v>
      </c>
      <c r="H860" t="s">
        <v>12</v>
      </c>
      <c r="I860" s="2">
        <f t="shared" si="13"/>
        <v>40575</v>
      </c>
    </row>
    <row r="861" spans="1:9" hidden="1" x14ac:dyDescent="0.2">
      <c r="A861" t="s">
        <v>2556</v>
      </c>
      <c r="C861" t="s">
        <v>2557</v>
      </c>
      <c r="D861" t="s">
        <v>2558</v>
      </c>
      <c r="E861">
        <v>2011</v>
      </c>
      <c r="F861">
        <v>20110201</v>
      </c>
      <c r="G861" t="s">
        <v>2559</v>
      </c>
      <c r="H861" t="s">
        <v>12</v>
      </c>
      <c r="I861" s="2">
        <f t="shared" si="13"/>
        <v>40575</v>
      </c>
    </row>
    <row r="862" spans="1:9" hidden="1" x14ac:dyDescent="0.2">
      <c r="A862" t="s">
        <v>2560</v>
      </c>
      <c r="B862" t="s">
        <v>2561</v>
      </c>
      <c r="C862" t="s">
        <v>25</v>
      </c>
      <c r="D862" t="s">
        <v>2562</v>
      </c>
      <c r="E862">
        <v>2011</v>
      </c>
      <c r="F862">
        <v>20110201</v>
      </c>
      <c r="G862" t="s">
        <v>2563</v>
      </c>
      <c r="H862" t="s">
        <v>12</v>
      </c>
      <c r="I862" s="2">
        <f t="shared" si="13"/>
        <v>40575</v>
      </c>
    </row>
    <row r="863" spans="1:9" hidden="1" x14ac:dyDescent="0.2">
      <c r="A863" t="s">
        <v>2564</v>
      </c>
      <c r="B863" t="s">
        <v>2565</v>
      </c>
      <c r="C863" t="s">
        <v>2566</v>
      </c>
      <c r="D863" t="s">
        <v>2567</v>
      </c>
      <c r="E863">
        <v>2011</v>
      </c>
      <c r="F863">
        <v>20110201</v>
      </c>
      <c r="G863" t="s">
        <v>2568</v>
      </c>
      <c r="H863" t="s">
        <v>12</v>
      </c>
      <c r="I863" s="2">
        <f t="shared" si="13"/>
        <v>40575</v>
      </c>
    </row>
    <row r="864" spans="1:9" hidden="1" x14ac:dyDescent="0.2">
      <c r="A864" t="s">
        <v>2569</v>
      </c>
      <c r="B864" t="s">
        <v>2570</v>
      </c>
      <c r="C864" t="s">
        <v>1041</v>
      </c>
      <c r="D864" t="s">
        <v>2571</v>
      </c>
      <c r="E864">
        <v>2010</v>
      </c>
      <c r="F864">
        <v>20110201</v>
      </c>
      <c r="G864" t="s">
        <v>2572</v>
      </c>
      <c r="H864" t="s">
        <v>12</v>
      </c>
      <c r="I864" s="2">
        <f t="shared" si="13"/>
        <v>40575</v>
      </c>
    </row>
    <row r="865" spans="1:9" hidden="1" x14ac:dyDescent="0.2">
      <c r="A865" t="s">
        <v>2573</v>
      </c>
      <c r="C865" t="s">
        <v>25</v>
      </c>
      <c r="D865" t="s">
        <v>2574</v>
      </c>
      <c r="F865">
        <v>20110201</v>
      </c>
      <c r="G865" t="s">
        <v>2575</v>
      </c>
      <c r="H865" t="s">
        <v>12</v>
      </c>
      <c r="I865" s="2">
        <f t="shared" si="13"/>
        <v>40575</v>
      </c>
    </row>
    <row r="866" spans="1:9" hidden="1" x14ac:dyDescent="0.2">
      <c r="A866" t="s">
        <v>2576</v>
      </c>
      <c r="B866" t="s">
        <v>2577</v>
      </c>
      <c r="C866" t="s">
        <v>25</v>
      </c>
      <c r="D866" t="s">
        <v>2578</v>
      </c>
      <c r="E866">
        <v>2011</v>
      </c>
      <c r="F866">
        <v>20110201</v>
      </c>
      <c r="G866" t="s">
        <v>2579</v>
      </c>
      <c r="H866" t="s">
        <v>12</v>
      </c>
      <c r="I866" s="2">
        <f t="shared" si="13"/>
        <v>40575</v>
      </c>
    </row>
    <row r="867" spans="1:9" hidden="1" x14ac:dyDescent="0.2">
      <c r="A867" t="s">
        <v>2580</v>
      </c>
      <c r="B867" t="s">
        <v>2581</v>
      </c>
      <c r="C867" t="s">
        <v>25</v>
      </c>
      <c r="D867" t="s">
        <v>2562</v>
      </c>
      <c r="E867">
        <v>2011</v>
      </c>
      <c r="F867">
        <v>20110201</v>
      </c>
      <c r="G867" t="s">
        <v>2582</v>
      </c>
      <c r="H867" t="s">
        <v>12</v>
      </c>
      <c r="I867" s="2">
        <f t="shared" si="13"/>
        <v>40575</v>
      </c>
    </row>
    <row r="868" spans="1:9" hidden="1" x14ac:dyDescent="0.2">
      <c r="A868" t="s">
        <v>2583</v>
      </c>
      <c r="B868" t="s">
        <v>2584</v>
      </c>
      <c r="C868" t="s">
        <v>2585</v>
      </c>
      <c r="D868" t="s">
        <v>2586</v>
      </c>
      <c r="E868">
        <v>2011</v>
      </c>
      <c r="F868">
        <v>20110201</v>
      </c>
      <c r="G868" t="s">
        <v>2587</v>
      </c>
      <c r="H868" t="s">
        <v>12</v>
      </c>
      <c r="I868" s="2">
        <f t="shared" si="13"/>
        <v>40575</v>
      </c>
    </row>
    <row r="869" spans="1:9" hidden="1" x14ac:dyDescent="0.2">
      <c r="A869" t="s">
        <v>2588</v>
      </c>
      <c r="B869" t="s">
        <v>2589</v>
      </c>
      <c r="C869" t="s">
        <v>25</v>
      </c>
      <c r="D869" t="s">
        <v>2562</v>
      </c>
      <c r="E869">
        <v>2011</v>
      </c>
      <c r="F869">
        <v>20110201</v>
      </c>
      <c r="G869" t="s">
        <v>2590</v>
      </c>
      <c r="H869" t="s">
        <v>12</v>
      </c>
      <c r="I869" s="2">
        <f t="shared" si="13"/>
        <v>40575</v>
      </c>
    </row>
    <row r="870" spans="1:9" hidden="1" x14ac:dyDescent="0.2">
      <c r="A870" t="s">
        <v>2591</v>
      </c>
      <c r="B870" t="s">
        <v>2592</v>
      </c>
      <c r="C870" t="s">
        <v>25</v>
      </c>
      <c r="D870" t="s">
        <v>2593</v>
      </c>
      <c r="E870">
        <v>2011</v>
      </c>
      <c r="F870">
        <v>20110201</v>
      </c>
      <c r="G870" t="s">
        <v>2594</v>
      </c>
      <c r="H870" t="s">
        <v>12</v>
      </c>
      <c r="I870" s="2">
        <f t="shared" si="13"/>
        <v>40575</v>
      </c>
    </row>
    <row r="871" spans="1:9" hidden="1" x14ac:dyDescent="0.2">
      <c r="A871" t="s">
        <v>2595</v>
      </c>
      <c r="B871" t="s">
        <v>2596</v>
      </c>
      <c r="C871" t="s">
        <v>25</v>
      </c>
      <c r="D871" t="s">
        <v>2562</v>
      </c>
      <c r="F871">
        <v>20110201</v>
      </c>
      <c r="G871" t="s">
        <v>2597</v>
      </c>
      <c r="H871" t="s">
        <v>12</v>
      </c>
      <c r="I871" s="2">
        <f t="shared" si="13"/>
        <v>40575</v>
      </c>
    </row>
    <row r="872" spans="1:9" hidden="1" x14ac:dyDescent="0.2">
      <c r="A872" t="s">
        <v>2598</v>
      </c>
      <c r="B872" t="s">
        <v>2599</v>
      </c>
      <c r="C872" t="s">
        <v>25</v>
      </c>
      <c r="D872" t="s">
        <v>2562</v>
      </c>
      <c r="E872">
        <v>2011</v>
      </c>
      <c r="F872">
        <v>20110201</v>
      </c>
      <c r="G872" t="s">
        <v>2600</v>
      </c>
      <c r="H872" t="s">
        <v>391</v>
      </c>
      <c r="I872" s="2">
        <f t="shared" si="13"/>
        <v>40575</v>
      </c>
    </row>
    <row r="873" spans="1:9" hidden="1" x14ac:dyDescent="0.2">
      <c r="A873" t="s">
        <v>2601</v>
      </c>
      <c r="B873" t="s">
        <v>2602</v>
      </c>
      <c r="C873" t="s">
        <v>25</v>
      </c>
      <c r="D873" t="s">
        <v>164</v>
      </c>
      <c r="E873">
        <v>2011</v>
      </c>
      <c r="F873">
        <v>20110201</v>
      </c>
      <c r="G873" t="s">
        <v>2603</v>
      </c>
      <c r="H873" t="s">
        <v>12</v>
      </c>
      <c r="I873" s="2">
        <f t="shared" si="13"/>
        <v>40575</v>
      </c>
    </row>
    <row r="874" spans="1:9" hidden="1" x14ac:dyDescent="0.2">
      <c r="A874" t="s">
        <v>2604</v>
      </c>
      <c r="B874" t="s">
        <v>2599</v>
      </c>
      <c r="C874" t="s">
        <v>25</v>
      </c>
      <c r="D874" t="s">
        <v>2562</v>
      </c>
      <c r="E874">
        <v>2011</v>
      </c>
      <c r="F874">
        <v>20110201</v>
      </c>
      <c r="G874" t="s">
        <v>2605</v>
      </c>
      <c r="H874" t="s">
        <v>94</v>
      </c>
      <c r="I874" s="2">
        <f t="shared" si="13"/>
        <v>40575</v>
      </c>
    </row>
    <row r="875" spans="1:9" hidden="1" x14ac:dyDescent="0.2">
      <c r="A875" t="s">
        <v>2606</v>
      </c>
      <c r="B875" t="s">
        <v>2607</v>
      </c>
      <c r="C875" t="s">
        <v>25</v>
      </c>
      <c r="D875" t="s">
        <v>2608</v>
      </c>
      <c r="E875">
        <v>2011</v>
      </c>
      <c r="F875">
        <v>20110201</v>
      </c>
      <c r="G875" t="s">
        <v>2609</v>
      </c>
      <c r="H875" t="s">
        <v>12</v>
      </c>
      <c r="I875" s="2">
        <f t="shared" si="13"/>
        <v>40575</v>
      </c>
    </row>
    <row r="876" spans="1:9" hidden="1" x14ac:dyDescent="0.2">
      <c r="A876" t="s">
        <v>2610</v>
      </c>
      <c r="B876" t="s">
        <v>2611</v>
      </c>
      <c r="C876" t="s">
        <v>25</v>
      </c>
      <c r="D876" t="s">
        <v>1805</v>
      </c>
      <c r="E876">
        <v>2011</v>
      </c>
      <c r="F876">
        <v>20110201</v>
      </c>
      <c r="G876" t="s">
        <v>2612</v>
      </c>
      <c r="H876" t="s">
        <v>12</v>
      </c>
      <c r="I876" s="2">
        <f t="shared" si="13"/>
        <v>40575</v>
      </c>
    </row>
    <row r="877" spans="1:9" hidden="1" x14ac:dyDescent="0.2">
      <c r="A877" t="s">
        <v>2613</v>
      </c>
      <c r="B877" t="s">
        <v>2614</v>
      </c>
      <c r="C877" t="s">
        <v>739</v>
      </c>
      <c r="D877" t="s">
        <v>2615</v>
      </c>
      <c r="E877">
        <v>2011</v>
      </c>
      <c r="F877">
        <v>20110201</v>
      </c>
      <c r="G877" t="s">
        <v>2616</v>
      </c>
      <c r="H877" t="s">
        <v>12</v>
      </c>
      <c r="I877" s="2">
        <f t="shared" si="13"/>
        <v>40575</v>
      </c>
    </row>
    <row r="878" spans="1:9" hidden="1" x14ac:dyDescent="0.2">
      <c r="A878" t="s">
        <v>2617</v>
      </c>
      <c r="B878" t="s">
        <v>2618</v>
      </c>
      <c r="C878" t="s">
        <v>1145</v>
      </c>
      <c r="D878" t="s">
        <v>2619</v>
      </c>
      <c r="F878">
        <v>20110201</v>
      </c>
      <c r="G878" t="s">
        <v>2620</v>
      </c>
      <c r="H878" t="s">
        <v>12</v>
      </c>
      <c r="I878" s="2">
        <f t="shared" si="13"/>
        <v>40575</v>
      </c>
    </row>
    <row r="879" spans="1:9" hidden="1" x14ac:dyDescent="0.2">
      <c r="A879" t="s">
        <v>2621</v>
      </c>
      <c r="C879" t="s">
        <v>25</v>
      </c>
      <c r="D879" t="s">
        <v>2622</v>
      </c>
      <c r="E879">
        <v>2010</v>
      </c>
      <c r="F879">
        <v>20110201</v>
      </c>
      <c r="G879" t="s">
        <v>2623</v>
      </c>
      <c r="H879" t="s">
        <v>12</v>
      </c>
      <c r="I879" s="2">
        <f t="shared" si="13"/>
        <v>40575</v>
      </c>
    </row>
    <row r="880" spans="1:9" hidden="1" x14ac:dyDescent="0.2">
      <c r="A880" t="s">
        <v>2624</v>
      </c>
      <c r="B880" t="s">
        <v>2625</v>
      </c>
      <c r="C880" t="s">
        <v>25</v>
      </c>
      <c r="D880" t="s">
        <v>585</v>
      </c>
      <c r="E880">
        <v>2010</v>
      </c>
      <c r="F880">
        <v>20110201</v>
      </c>
      <c r="G880" t="s">
        <v>2626</v>
      </c>
      <c r="H880" t="s">
        <v>12</v>
      </c>
      <c r="I880" s="2">
        <f t="shared" si="13"/>
        <v>40575</v>
      </c>
    </row>
    <row r="881" spans="1:9" hidden="1" x14ac:dyDescent="0.2">
      <c r="A881" t="s">
        <v>2627</v>
      </c>
      <c r="B881" t="s">
        <v>2628</v>
      </c>
      <c r="C881" t="s">
        <v>25</v>
      </c>
      <c r="D881" t="s">
        <v>585</v>
      </c>
      <c r="E881">
        <v>2010</v>
      </c>
      <c r="F881">
        <v>20110201</v>
      </c>
      <c r="G881" t="s">
        <v>2629</v>
      </c>
      <c r="H881" t="s">
        <v>12</v>
      </c>
      <c r="I881" s="2">
        <f t="shared" si="13"/>
        <v>40575</v>
      </c>
    </row>
    <row r="882" spans="1:9" hidden="1" x14ac:dyDescent="0.2">
      <c r="A882" t="s">
        <v>2630</v>
      </c>
      <c r="B882" t="s">
        <v>2631</v>
      </c>
      <c r="C882" t="s">
        <v>25</v>
      </c>
      <c r="D882" t="s">
        <v>585</v>
      </c>
      <c r="E882">
        <v>2010</v>
      </c>
      <c r="F882">
        <v>20110201</v>
      </c>
      <c r="G882" t="s">
        <v>2632</v>
      </c>
      <c r="H882" t="s">
        <v>12</v>
      </c>
      <c r="I882" s="2">
        <f t="shared" si="13"/>
        <v>40575</v>
      </c>
    </row>
    <row r="883" spans="1:9" hidden="1" x14ac:dyDescent="0.2">
      <c r="A883" t="s">
        <v>2633</v>
      </c>
      <c r="B883" t="s">
        <v>2634</v>
      </c>
      <c r="C883" t="s">
        <v>25</v>
      </c>
      <c r="D883" t="s">
        <v>585</v>
      </c>
      <c r="E883">
        <v>2010</v>
      </c>
      <c r="F883">
        <v>20110201</v>
      </c>
      <c r="G883" t="s">
        <v>2635</v>
      </c>
      <c r="H883" t="s">
        <v>12</v>
      </c>
      <c r="I883" s="2">
        <f t="shared" si="13"/>
        <v>40575</v>
      </c>
    </row>
    <row r="884" spans="1:9" hidden="1" x14ac:dyDescent="0.2">
      <c r="A884" t="s">
        <v>2636</v>
      </c>
      <c r="C884" t="s">
        <v>25</v>
      </c>
      <c r="D884" t="s">
        <v>585</v>
      </c>
      <c r="E884">
        <v>2010</v>
      </c>
      <c r="F884">
        <v>20110201</v>
      </c>
      <c r="G884" t="s">
        <v>2637</v>
      </c>
      <c r="H884" t="s">
        <v>12</v>
      </c>
      <c r="I884" s="2">
        <f t="shared" si="13"/>
        <v>40575</v>
      </c>
    </row>
    <row r="885" spans="1:9" hidden="1" x14ac:dyDescent="0.2">
      <c r="A885" t="s">
        <v>2638</v>
      </c>
      <c r="B885" t="s">
        <v>2639</v>
      </c>
      <c r="C885" t="s">
        <v>25</v>
      </c>
      <c r="D885" t="s">
        <v>2640</v>
      </c>
      <c r="E885">
        <v>2011</v>
      </c>
      <c r="F885">
        <v>20110201</v>
      </c>
      <c r="G885" t="s">
        <v>2641</v>
      </c>
      <c r="H885" t="s">
        <v>12</v>
      </c>
      <c r="I885" s="2">
        <f t="shared" si="13"/>
        <v>40575</v>
      </c>
    </row>
    <row r="886" spans="1:9" hidden="1" x14ac:dyDescent="0.2">
      <c r="A886" t="s">
        <v>2642</v>
      </c>
      <c r="B886" t="s">
        <v>2643</v>
      </c>
      <c r="C886" t="s">
        <v>25</v>
      </c>
      <c r="D886" t="s">
        <v>2640</v>
      </c>
      <c r="E886">
        <v>2011</v>
      </c>
      <c r="F886">
        <v>20110201</v>
      </c>
      <c r="G886" t="s">
        <v>2644</v>
      </c>
      <c r="H886" t="s">
        <v>12</v>
      </c>
      <c r="I886" s="2">
        <f t="shared" si="13"/>
        <v>40575</v>
      </c>
    </row>
    <row r="887" spans="1:9" hidden="1" x14ac:dyDescent="0.2">
      <c r="A887" t="s">
        <v>2645</v>
      </c>
      <c r="B887" t="s">
        <v>2646</v>
      </c>
      <c r="C887" t="s">
        <v>25</v>
      </c>
      <c r="D887" t="s">
        <v>2640</v>
      </c>
      <c r="E887">
        <v>2011</v>
      </c>
      <c r="F887">
        <v>20110201</v>
      </c>
      <c r="G887" t="s">
        <v>2647</v>
      </c>
      <c r="H887" t="s">
        <v>12</v>
      </c>
      <c r="I887" s="2">
        <f t="shared" si="13"/>
        <v>40575</v>
      </c>
    </row>
    <row r="888" spans="1:9" hidden="1" x14ac:dyDescent="0.2">
      <c r="A888" t="s">
        <v>2648</v>
      </c>
      <c r="B888" t="s">
        <v>2649</v>
      </c>
      <c r="C888" t="s">
        <v>25</v>
      </c>
      <c r="D888" t="s">
        <v>2640</v>
      </c>
      <c r="E888">
        <v>2011</v>
      </c>
      <c r="F888">
        <v>20110201</v>
      </c>
      <c r="G888" t="s">
        <v>2650</v>
      </c>
      <c r="H888" t="s">
        <v>12</v>
      </c>
      <c r="I888" s="2">
        <f t="shared" si="13"/>
        <v>40575</v>
      </c>
    </row>
    <row r="889" spans="1:9" hidden="1" x14ac:dyDescent="0.2">
      <c r="A889" t="s">
        <v>2651</v>
      </c>
      <c r="B889" t="s">
        <v>2649</v>
      </c>
      <c r="C889" t="s">
        <v>25</v>
      </c>
      <c r="D889" t="s">
        <v>2640</v>
      </c>
      <c r="E889">
        <v>2011</v>
      </c>
      <c r="F889">
        <v>20110201</v>
      </c>
      <c r="G889" t="s">
        <v>2652</v>
      </c>
      <c r="H889" t="s">
        <v>12</v>
      </c>
      <c r="I889" s="2">
        <f t="shared" si="13"/>
        <v>40575</v>
      </c>
    </row>
    <row r="890" spans="1:9" hidden="1" x14ac:dyDescent="0.2">
      <c r="A890" t="s">
        <v>2653</v>
      </c>
      <c r="B890" t="s">
        <v>2654</v>
      </c>
      <c r="C890" t="s">
        <v>25</v>
      </c>
      <c r="D890" t="s">
        <v>2640</v>
      </c>
      <c r="E890">
        <v>2011</v>
      </c>
      <c r="F890">
        <v>20110201</v>
      </c>
      <c r="G890" t="s">
        <v>2655</v>
      </c>
      <c r="H890" t="s">
        <v>12</v>
      </c>
      <c r="I890" s="2">
        <f t="shared" si="13"/>
        <v>40575</v>
      </c>
    </row>
    <row r="891" spans="1:9" hidden="1" x14ac:dyDescent="0.2">
      <c r="A891" t="s">
        <v>2656</v>
      </c>
      <c r="C891" t="s">
        <v>25</v>
      </c>
      <c r="D891" t="s">
        <v>2657</v>
      </c>
      <c r="E891">
        <v>2010</v>
      </c>
      <c r="F891">
        <v>20110201</v>
      </c>
      <c r="G891" t="s">
        <v>2658</v>
      </c>
      <c r="H891" t="s">
        <v>12</v>
      </c>
      <c r="I891" s="2">
        <f t="shared" si="13"/>
        <v>40575</v>
      </c>
    </row>
    <row r="892" spans="1:9" hidden="1" x14ac:dyDescent="0.2">
      <c r="A892" t="s">
        <v>2659</v>
      </c>
      <c r="C892" t="s">
        <v>25</v>
      </c>
      <c r="D892" t="s">
        <v>833</v>
      </c>
      <c r="E892">
        <v>2011</v>
      </c>
      <c r="F892">
        <v>20110201</v>
      </c>
      <c r="G892" t="s">
        <v>2660</v>
      </c>
      <c r="H892" t="s">
        <v>12</v>
      </c>
      <c r="I892" s="2">
        <f t="shared" si="13"/>
        <v>40575</v>
      </c>
    </row>
    <row r="893" spans="1:9" hidden="1" x14ac:dyDescent="0.2">
      <c r="A893" t="s">
        <v>2661</v>
      </c>
      <c r="C893" t="s">
        <v>25</v>
      </c>
      <c r="D893" t="s">
        <v>833</v>
      </c>
      <c r="F893">
        <v>20110201</v>
      </c>
      <c r="G893" t="s">
        <v>2662</v>
      </c>
      <c r="H893" t="s">
        <v>12</v>
      </c>
      <c r="I893" s="2">
        <f t="shared" si="13"/>
        <v>40575</v>
      </c>
    </row>
    <row r="894" spans="1:9" hidden="1" x14ac:dyDescent="0.2">
      <c r="A894" t="s">
        <v>2663</v>
      </c>
      <c r="C894" t="s">
        <v>25</v>
      </c>
      <c r="D894" t="s">
        <v>833</v>
      </c>
      <c r="F894">
        <v>20110201</v>
      </c>
      <c r="G894" t="s">
        <v>2664</v>
      </c>
      <c r="H894" t="s">
        <v>12</v>
      </c>
      <c r="I894" s="2">
        <f t="shared" si="13"/>
        <v>40575</v>
      </c>
    </row>
    <row r="895" spans="1:9" hidden="1" x14ac:dyDescent="0.2">
      <c r="A895" t="s">
        <v>2665</v>
      </c>
      <c r="C895" t="s">
        <v>25</v>
      </c>
      <c r="D895" t="s">
        <v>833</v>
      </c>
      <c r="F895">
        <v>20110201</v>
      </c>
      <c r="G895" t="s">
        <v>2666</v>
      </c>
      <c r="H895" t="s">
        <v>12</v>
      </c>
      <c r="I895" s="2">
        <f t="shared" si="13"/>
        <v>40575</v>
      </c>
    </row>
    <row r="896" spans="1:9" hidden="1" x14ac:dyDescent="0.2">
      <c r="A896" t="s">
        <v>2667</v>
      </c>
      <c r="B896" t="s">
        <v>2668</v>
      </c>
      <c r="C896" t="s">
        <v>2669</v>
      </c>
      <c r="D896" t="s">
        <v>2670</v>
      </c>
      <c r="E896">
        <v>2011</v>
      </c>
      <c r="F896">
        <v>20110201</v>
      </c>
      <c r="G896" t="s">
        <v>2671</v>
      </c>
      <c r="H896" t="s">
        <v>12</v>
      </c>
      <c r="I896" s="2">
        <f t="shared" si="13"/>
        <v>40575</v>
      </c>
    </row>
    <row r="897" spans="1:9" hidden="1" x14ac:dyDescent="0.2">
      <c r="A897" t="s">
        <v>2672</v>
      </c>
      <c r="C897" t="s">
        <v>25</v>
      </c>
      <c r="D897" t="s">
        <v>833</v>
      </c>
      <c r="F897">
        <v>20110201</v>
      </c>
      <c r="G897" t="s">
        <v>2673</v>
      </c>
      <c r="H897" t="s">
        <v>12</v>
      </c>
      <c r="I897" s="2">
        <f t="shared" si="13"/>
        <v>40575</v>
      </c>
    </row>
    <row r="898" spans="1:9" hidden="1" x14ac:dyDescent="0.2">
      <c r="A898" t="s">
        <v>2674</v>
      </c>
      <c r="C898" t="s">
        <v>25</v>
      </c>
      <c r="D898" t="s">
        <v>833</v>
      </c>
      <c r="F898">
        <v>20110201</v>
      </c>
      <c r="G898" t="s">
        <v>2675</v>
      </c>
      <c r="H898" t="s">
        <v>12</v>
      </c>
      <c r="I898" s="2">
        <f t="shared" si="13"/>
        <v>40575</v>
      </c>
    </row>
    <row r="899" spans="1:9" hidden="1" x14ac:dyDescent="0.2">
      <c r="A899" t="s">
        <v>2676</v>
      </c>
      <c r="B899" t="s">
        <v>2677</v>
      </c>
      <c r="C899" t="s">
        <v>885</v>
      </c>
      <c r="D899" t="s">
        <v>2678</v>
      </c>
      <c r="E899">
        <v>2011</v>
      </c>
      <c r="F899">
        <v>20110201</v>
      </c>
      <c r="G899" t="s">
        <v>2679</v>
      </c>
      <c r="H899" t="s">
        <v>12</v>
      </c>
      <c r="I899" s="2">
        <f t="shared" ref="I899:I962" si="14">DATE(LEFT(F899,4),MID(F899,5,2),RIGHT(F899,2))</f>
        <v>40575</v>
      </c>
    </row>
    <row r="900" spans="1:9" hidden="1" x14ac:dyDescent="0.2">
      <c r="A900" t="s">
        <v>2680</v>
      </c>
      <c r="C900" t="s">
        <v>25</v>
      </c>
      <c r="D900" t="s">
        <v>833</v>
      </c>
      <c r="F900">
        <v>20110201</v>
      </c>
      <c r="G900" t="s">
        <v>2681</v>
      </c>
      <c r="H900" t="s">
        <v>12</v>
      </c>
      <c r="I900" s="2">
        <f t="shared" si="14"/>
        <v>40575</v>
      </c>
    </row>
    <row r="901" spans="1:9" hidden="1" x14ac:dyDescent="0.2">
      <c r="A901" t="s">
        <v>2682</v>
      </c>
      <c r="C901" t="s">
        <v>2683</v>
      </c>
      <c r="D901" t="s">
        <v>2684</v>
      </c>
      <c r="F901">
        <v>20110201</v>
      </c>
      <c r="G901" t="s">
        <v>2685</v>
      </c>
      <c r="H901" t="s">
        <v>379</v>
      </c>
      <c r="I901" s="2">
        <f t="shared" si="14"/>
        <v>40575</v>
      </c>
    </row>
    <row r="902" spans="1:9" hidden="1" x14ac:dyDescent="0.2">
      <c r="A902" t="s">
        <v>2686</v>
      </c>
      <c r="C902" t="s">
        <v>25</v>
      </c>
      <c r="D902" t="s">
        <v>833</v>
      </c>
      <c r="F902">
        <v>20110201</v>
      </c>
      <c r="G902" t="s">
        <v>2687</v>
      </c>
      <c r="H902" t="s">
        <v>12</v>
      </c>
      <c r="I902" s="2">
        <f t="shared" si="14"/>
        <v>40575</v>
      </c>
    </row>
    <row r="903" spans="1:9" hidden="1" x14ac:dyDescent="0.2">
      <c r="A903" t="s">
        <v>2688</v>
      </c>
      <c r="B903" t="s">
        <v>2689</v>
      </c>
      <c r="C903" t="s">
        <v>25</v>
      </c>
      <c r="D903" t="s">
        <v>2690</v>
      </c>
      <c r="E903">
        <v>2014</v>
      </c>
      <c r="F903">
        <v>20110201</v>
      </c>
      <c r="G903" t="s">
        <v>2691</v>
      </c>
      <c r="H903" t="s">
        <v>12</v>
      </c>
      <c r="I903" s="2">
        <f t="shared" si="14"/>
        <v>40575</v>
      </c>
    </row>
    <row r="904" spans="1:9" hidden="1" x14ac:dyDescent="0.2">
      <c r="A904" t="s">
        <v>2692</v>
      </c>
      <c r="B904" t="s">
        <v>2693</v>
      </c>
      <c r="C904" t="s">
        <v>25</v>
      </c>
      <c r="D904" t="s">
        <v>2690</v>
      </c>
      <c r="E904">
        <v>2014</v>
      </c>
      <c r="F904">
        <v>20110201</v>
      </c>
      <c r="G904" t="s">
        <v>2694</v>
      </c>
      <c r="H904" t="s">
        <v>12</v>
      </c>
      <c r="I904" s="2">
        <f t="shared" si="14"/>
        <v>40575</v>
      </c>
    </row>
    <row r="905" spans="1:9" hidden="1" x14ac:dyDescent="0.2">
      <c r="A905" t="s">
        <v>2695</v>
      </c>
      <c r="B905" t="s">
        <v>2696</v>
      </c>
      <c r="C905" t="s">
        <v>25</v>
      </c>
      <c r="D905" t="s">
        <v>562</v>
      </c>
      <c r="E905">
        <v>2011</v>
      </c>
      <c r="F905">
        <v>20110201</v>
      </c>
      <c r="G905" t="s">
        <v>2697</v>
      </c>
      <c r="H905" t="s">
        <v>12</v>
      </c>
      <c r="I905" s="2">
        <f t="shared" si="14"/>
        <v>40575</v>
      </c>
    </row>
    <row r="906" spans="1:9" hidden="1" x14ac:dyDescent="0.2">
      <c r="A906" t="s">
        <v>2698</v>
      </c>
      <c r="B906" t="s">
        <v>2699</v>
      </c>
      <c r="C906" t="s">
        <v>459</v>
      </c>
      <c r="D906" t="s">
        <v>2700</v>
      </c>
      <c r="F906">
        <v>20110201</v>
      </c>
      <c r="G906" t="s">
        <v>2701</v>
      </c>
      <c r="H906" t="s">
        <v>12</v>
      </c>
      <c r="I906" s="2">
        <f t="shared" si="14"/>
        <v>40575</v>
      </c>
    </row>
    <row r="907" spans="1:9" hidden="1" x14ac:dyDescent="0.2">
      <c r="A907" t="s">
        <v>2702</v>
      </c>
      <c r="C907" t="s">
        <v>96</v>
      </c>
      <c r="D907" t="s">
        <v>2703</v>
      </c>
      <c r="F907">
        <v>20110201</v>
      </c>
      <c r="G907" t="s">
        <v>2704</v>
      </c>
      <c r="H907" t="s">
        <v>12</v>
      </c>
      <c r="I907" s="2">
        <f t="shared" si="14"/>
        <v>40575</v>
      </c>
    </row>
    <row r="908" spans="1:9" hidden="1" x14ac:dyDescent="0.2">
      <c r="A908" t="s">
        <v>2705</v>
      </c>
      <c r="C908" t="s">
        <v>25</v>
      </c>
      <c r="D908" t="s">
        <v>1072</v>
      </c>
      <c r="E908">
        <v>2011</v>
      </c>
      <c r="F908">
        <v>20110202</v>
      </c>
      <c r="G908" t="s">
        <v>2706</v>
      </c>
      <c r="H908" t="s">
        <v>12</v>
      </c>
      <c r="I908" s="2">
        <f t="shared" si="14"/>
        <v>40576</v>
      </c>
    </row>
    <row r="909" spans="1:9" hidden="1" x14ac:dyDescent="0.2">
      <c r="A909" t="s">
        <v>2707</v>
      </c>
      <c r="B909" t="s">
        <v>2708</v>
      </c>
      <c r="C909" t="s">
        <v>25</v>
      </c>
      <c r="D909" t="s">
        <v>2709</v>
      </c>
      <c r="E909">
        <v>2011</v>
      </c>
      <c r="F909">
        <v>20110202</v>
      </c>
      <c r="G909" t="s">
        <v>2710</v>
      </c>
      <c r="H909" t="s">
        <v>12</v>
      </c>
      <c r="I909" s="2">
        <f t="shared" si="14"/>
        <v>40576</v>
      </c>
    </row>
    <row r="910" spans="1:9" hidden="1" x14ac:dyDescent="0.2">
      <c r="A910" t="s">
        <v>2711</v>
      </c>
      <c r="B910" t="s">
        <v>2712</v>
      </c>
      <c r="C910" t="s">
        <v>25</v>
      </c>
      <c r="D910" t="s">
        <v>2713</v>
      </c>
      <c r="E910">
        <v>2011</v>
      </c>
      <c r="F910">
        <v>20110202</v>
      </c>
      <c r="G910" t="s">
        <v>2714</v>
      </c>
      <c r="H910" t="s">
        <v>12</v>
      </c>
      <c r="I910" s="2">
        <f t="shared" si="14"/>
        <v>40576</v>
      </c>
    </row>
    <row r="911" spans="1:9" hidden="1" x14ac:dyDescent="0.2">
      <c r="A911" t="s">
        <v>2715</v>
      </c>
      <c r="B911" t="s">
        <v>2716</v>
      </c>
      <c r="C911" t="s">
        <v>25</v>
      </c>
      <c r="D911" t="s">
        <v>1340</v>
      </c>
      <c r="E911">
        <v>2011</v>
      </c>
      <c r="F911">
        <v>20110202</v>
      </c>
      <c r="G911" t="s">
        <v>2717</v>
      </c>
      <c r="H911" t="s">
        <v>12</v>
      </c>
      <c r="I911" s="2">
        <f t="shared" si="14"/>
        <v>40576</v>
      </c>
    </row>
    <row r="912" spans="1:9" hidden="1" x14ac:dyDescent="0.2">
      <c r="A912" t="s">
        <v>2718</v>
      </c>
      <c r="B912" t="s">
        <v>2719</v>
      </c>
      <c r="C912" t="s">
        <v>2720</v>
      </c>
      <c r="D912" t="s">
        <v>2721</v>
      </c>
      <c r="E912">
        <v>2011</v>
      </c>
      <c r="F912">
        <v>20110202</v>
      </c>
      <c r="G912" t="s">
        <v>2722</v>
      </c>
      <c r="H912" t="s">
        <v>12</v>
      </c>
      <c r="I912" s="2">
        <f t="shared" si="14"/>
        <v>40576</v>
      </c>
    </row>
    <row r="913" spans="1:9" hidden="1" x14ac:dyDescent="0.2">
      <c r="A913" t="s">
        <v>2723</v>
      </c>
      <c r="B913" t="s">
        <v>2724</v>
      </c>
      <c r="C913" t="s">
        <v>96</v>
      </c>
      <c r="D913" t="s">
        <v>2725</v>
      </c>
      <c r="E913">
        <v>2011</v>
      </c>
      <c r="F913">
        <v>20110202</v>
      </c>
      <c r="G913" t="s">
        <v>2726</v>
      </c>
      <c r="H913" t="s">
        <v>12</v>
      </c>
      <c r="I913" s="2">
        <f t="shared" si="14"/>
        <v>40576</v>
      </c>
    </row>
    <row r="914" spans="1:9" hidden="1" x14ac:dyDescent="0.2">
      <c r="A914" t="s">
        <v>2727</v>
      </c>
      <c r="B914" t="s">
        <v>2724</v>
      </c>
      <c r="C914" t="s">
        <v>96</v>
      </c>
      <c r="D914" t="s">
        <v>2725</v>
      </c>
      <c r="E914">
        <v>2011</v>
      </c>
      <c r="F914">
        <v>20110202</v>
      </c>
      <c r="G914" t="s">
        <v>2728</v>
      </c>
      <c r="H914" t="s">
        <v>12</v>
      </c>
      <c r="I914" s="2">
        <f t="shared" si="14"/>
        <v>40576</v>
      </c>
    </row>
    <row r="915" spans="1:9" hidden="1" x14ac:dyDescent="0.2">
      <c r="A915" t="s">
        <v>2729</v>
      </c>
      <c r="B915" t="s">
        <v>2730</v>
      </c>
      <c r="C915" t="s">
        <v>96</v>
      </c>
      <c r="D915" t="s">
        <v>2725</v>
      </c>
      <c r="F915">
        <v>20110202</v>
      </c>
      <c r="G915" t="s">
        <v>2731</v>
      </c>
      <c r="H915" t="s">
        <v>12</v>
      </c>
      <c r="I915" s="2">
        <f t="shared" si="14"/>
        <v>40576</v>
      </c>
    </row>
    <row r="916" spans="1:9" hidden="1" x14ac:dyDescent="0.2">
      <c r="A916" t="s">
        <v>2732</v>
      </c>
      <c r="B916" t="s">
        <v>2733</v>
      </c>
      <c r="C916" t="s">
        <v>25</v>
      </c>
      <c r="D916" t="s">
        <v>2734</v>
      </c>
      <c r="E916">
        <v>2011</v>
      </c>
      <c r="F916">
        <v>20110202</v>
      </c>
      <c r="G916" t="s">
        <v>2735</v>
      </c>
      <c r="H916" t="s">
        <v>12</v>
      </c>
      <c r="I916" s="2">
        <f t="shared" si="14"/>
        <v>40576</v>
      </c>
    </row>
    <row r="917" spans="1:9" hidden="1" x14ac:dyDescent="0.2">
      <c r="A917" t="s">
        <v>2736</v>
      </c>
      <c r="B917" t="s">
        <v>2737</v>
      </c>
      <c r="C917" t="s">
        <v>25</v>
      </c>
      <c r="D917" t="s">
        <v>2734</v>
      </c>
      <c r="E917">
        <v>2011</v>
      </c>
      <c r="F917">
        <v>20110202</v>
      </c>
      <c r="G917" t="s">
        <v>2738</v>
      </c>
      <c r="H917" t="s">
        <v>12</v>
      </c>
      <c r="I917" s="2">
        <f t="shared" si="14"/>
        <v>40576</v>
      </c>
    </row>
    <row r="918" spans="1:9" hidden="1" x14ac:dyDescent="0.2">
      <c r="A918" t="s">
        <v>2739</v>
      </c>
      <c r="B918" t="s">
        <v>2740</v>
      </c>
      <c r="C918" t="s">
        <v>25</v>
      </c>
      <c r="D918" t="s">
        <v>2734</v>
      </c>
      <c r="E918">
        <v>2011</v>
      </c>
      <c r="F918">
        <v>20110202</v>
      </c>
      <c r="G918" t="s">
        <v>2741</v>
      </c>
      <c r="H918" t="s">
        <v>12</v>
      </c>
      <c r="I918" s="2">
        <f t="shared" si="14"/>
        <v>40576</v>
      </c>
    </row>
    <row r="919" spans="1:9" hidden="1" x14ac:dyDescent="0.2">
      <c r="A919" t="s">
        <v>2742</v>
      </c>
      <c r="B919" t="s">
        <v>2743</v>
      </c>
      <c r="C919" t="s">
        <v>30</v>
      </c>
      <c r="D919" t="s">
        <v>2155</v>
      </c>
      <c r="E919">
        <v>2011</v>
      </c>
      <c r="F919">
        <v>20110202</v>
      </c>
      <c r="G919" t="s">
        <v>2744</v>
      </c>
      <c r="H919" t="s">
        <v>12</v>
      </c>
      <c r="I919" s="2">
        <f t="shared" si="14"/>
        <v>40576</v>
      </c>
    </row>
    <row r="920" spans="1:9" hidden="1" x14ac:dyDescent="0.2">
      <c r="A920" t="s">
        <v>2745</v>
      </c>
      <c r="B920" t="s">
        <v>2743</v>
      </c>
      <c r="C920" t="s">
        <v>25</v>
      </c>
      <c r="D920" t="s">
        <v>2155</v>
      </c>
      <c r="E920">
        <v>2011</v>
      </c>
      <c r="F920">
        <v>20110202</v>
      </c>
      <c r="G920" t="s">
        <v>2746</v>
      </c>
      <c r="H920" t="s">
        <v>12</v>
      </c>
      <c r="I920" s="2">
        <f t="shared" si="14"/>
        <v>40576</v>
      </c>
    </row>
    <row r="921" spans="1:9" hidden="1" x14ac:dyDescent="0.2">
      <c r="A921" t="s">
        <v>2747</v>
      </c>
      <c r="B921" t="s">
        <v>2743</v>
      </c>
      <c r="C921" t="s">
        <v>30</v>
      </c>
      <c r="D921" t="s">
        <v>2155</v>
      </c>
      <c r="E921">
        <v>2011</v>
      </c>
      <c r="F921">
        <v>20110202</v>
      </c>
      <c r="G921" t="s">
        <v>2748</v>
      </c>
      <c r="H921" t="s">
        <v>12</v>
      </c>
      <c r="I921" s="2">
        <f t="shared" si="14"/>
        <v>40576</v>
      </c>
    </row>
    <row r="922" spans="1:9" hidden="1" x14ac:dyDescent="0.2">
      <c r="A922" t="s">
        <v>2749</v>
      </c>
      <c r="B922" t="s">
        <v>2750</v>
      </c>
      <c r="C922" t="s">
        <v>25</v>
      </c>
      <c r="D922" t="s">
        <v>2751</v>
      </c>
      <c r="F922">
        <v>20110202</v>
      </c>
      <c r="G922" t="s">
        <v>2752</v>
      </c>
      <c r="H922" t="s">
        <v>12</v>
      </c>
      <c r="I922" s="2">
        <f t="shared" si="14"/>
        <v>40576</v>
      </c>
    </row>
    <row r="923" spans="1:9" hidden="1" x14ac:dyDescent="0.2">
      <c r="A923" t="s">
        <v>2749</v>
      </c>
      <c r="B923" t="s">
        <v>2750</v>
      </c>
      <c r="C923" t="s">
        <v>25</v>
      </c>
      <c r="D923" t="s">
        <v>2751</v>
      </c>
      <c r="F923">
        <v>20110202</v>
      </c>
      <c r="G923" t="s">
        <v>2753</v>
      </c>
      <c r="H923" t="s">
        <v>12</v>
      </c>
      <c r="I923" s="2">
        <f t="shared" si="14"/>
        <v>40576</v>
      </c>
    </row>
    <row r="924" spans="1:9" hidden="1" x14ac:dyDescent="0.2">
      <c r="A924" t="s">
        <v>2754</v>
      </c>
      <c r="B924" t="s">
        <v>2755</v>
      </c>
      <c r="C924" t="s">
        <v>25</v>
      </c>
      <c r="D924" t="s">
        <v>444</v>
      </c>
      <c r="F924">
        <v>20110202</v>
      </c>
      <c r="G924" t="s">
        <v>2756</v>
      </c>
      <c r="H924" t="s">
        <v>12</v>
      </c>
      <c r="I924" s="2">
        <f t="shared" si="14"/>
        <v>40576</v>
      </c>
    </row>
    <row r="925" spans="1:9" hidden="1" x14ac:dyDescent="0.2">
      <c r="A925" t="s">
        <v>2757</v>
      </c>
      <c r="B925" t="s">
        <v>2750</v>
      </c>
      <c r="C925" t="s">
        <v>25</v>
      </c>
      <c r="D925" t="s">
        <v>2751</v>
      </c>
      <c r="F925">
        <v>20110202</v>
      </c>
      <c r="G925" t="s">
        <v>2758</v>
      </c>
      <c r="H925" t="s">
        <v>12</v>
      </c>
      <c r="I925" s="2">
        <f t="shared" si="14"/>
        <v>40576</v>
      </c>
    </row>
    <row r="926" spans="1:9" hidden="1" x14ac:dyDescent="0.2">
      <c r="A926" t="s">
        <v>2759</v>
      </c>
      <c r="B926" t="s">
        <v>2760</v>
      </c>
      <c r="C926" t="s">
        <v>25</v>
      </c>
      <c r="D926" t="s">
        <v>2761</v>
      </c>
      <c r="E926">
        <v>2011</v>
      </c>
      <c r="F926">
        <v>20110202</v>
      </c>
      <c r="G926" t="s">
        <v>2762</v>
      </c>
      <c r="H926" t="s">
        <v>12</v>
      </c>
      <c r="I926" s="2">
        <f t="shared" si="14"/>
        <v>40576</v>
      </c>
    </row>
    <row r="927" spans="1:9" hidden="1" x14ac:dyDescent="0.2">
      <c r="A927" t="s">
        <v>2757</v>
      </c>
      <c r="B927" t="s">
        <v>2750</v>
      </c>
      <c r="C927" t="s">
        <v>25</v>
      </c>
      <c r="D927" t="s">
        <v>2751</v>
      </c>
      <c r="F927">
        <v>20110202</v>
      </c>
      <c r="G927" t="s">
        <v>2763</v>
      </c>
      <c r="H927" t="s">
        <v>12</v>
      </c>
      <c r="I927" s="2">
        <f t="shared" si="14"/>
        <v>40576</v>
      </c>
    </row>
    <row r="928" spans="1:9" hidden="1" x14ac:dyDescent="0.2">
      <c r="A928" t="s">
        <v>2764</v>
      </c>
      <c r="B928" t="s">
        <v>2765</v>
      </c>
      <c r="C928" t="s">
        <v>25</v>
      </c>
      <c r="D928" t="s">
        <v>444</v>
      </c>
      <c r="E928">
        <v>2010</v>
      </c>
      <c r="F928">
        <v>20110202</v>
      </c>
      <c r="G928" t="s">
        <v>2766</v>
      </c>
      <c r="H928" t="s">
        <v>12</v>
      </c>
      <c r="I928" s="2">
        <f t="shared" si="14"/>
        <v>40576</v>
      </c>
    </row>
    <row r="929" spans="1:9" hidden="1" x14ac:dyDescent="0.2">
      <c r="A929" t="s">
        <v>2767</v>
      </c>
      <c r="B929" t="s">
        <v>2768</v>
      </c>
      <c r="C929" t="s">
        <v>25</v>
      </c>
      <c r="D929" t="s">
        <v>444</v>
      </c>
      <c r="E929">
        <v>2011</v>
      </c>
      <c r="F929">
        <v>20110202</v>
      </c>
      <c r="G929" t="s">
        <v>2769</v>
      </c>
      <c r="H929" t="s">
        <v>12</v>
      </c>
      <c r="I929" s="2">
        <f t="shared" si="14"/>
        <v>40576</v>
      </c>
    </row>
    <row r="930" spans="1:9" hidden="1" x14ac:dyDescent="0.2">
      <c r="A930" t="s">
        <v>2770</v>
      </c>
      <c r="B930" t="s">
        <v>2755</v>
      </c>
      <c r="C930" t="s">
        <v>25</v>
      </c>
      <c r="D930" t="s">
        <v>444</v>
      </c>
      <c r="E930">
        <v>2010</v>
      </c>
      <c r="F930">
        <v>20110202</v>
      </c>
      <c r="G930" t="s">
        <v>2771</v>
      </c>
      <c r="H930" t="s">
        <v>12</v>
      </c>
      <c r="I930" s="2">
        <f t="shared" si="14"/>
        <v>40576</v>
      </c>
    </row>
    <row r="931" spans="1:9" hidden="1" x14ac:dyDescent="0.2">
      <c r="A931" t="s">
        <v>2772</v>
      </c>
      <c r="B931" t="s">
        <v>2773</v>
      </c>
      <c r="C931" t="s">
        <v>25</v>
      </c>
      <c r="D931" t="s">
        <v>444</v>
      </c>
      <c r="E931">
        <v>2012</v>
      </c>
      <c r="F931">
        <v>20110202</v>
      </c>
      <c r="G931" t="s">
        <v>2774</v>
      </c>
      <c r="H931" t="s">
        <v>12</v>
      </c>
      <c r="I931" s="2">
        <f t="shared" si="14"/>
        <v>40576</v>
      </c>
    </row>
    <row r="932" spans="1:9" hidden="1" x14ac:dyDescent="0.2">
      <c r="A932" t="s">
        <v>2775</v>
      </c>
      <c r="B932" t="s">
        <v>2776</v>
      </c>
      <c r="C932" t="s">
        <v>25</v>
      </c>
      <c r="D932" t="s">
        <v>444</v>
      </c>
      <c r="E932">
        <v>2010</v>
      </c>
      <c r="F932">
        <v>20110202</v>
      </c>
      <c r="G932" t="s">
        <v>2777</v>
      </c>
      <c r="H932" t="s">
        <v>12</v>
      </c>
      <c r="I932" s="2">
        <f t="shared" si="14"/>
        <v>40576</v>
      </c>
    </row>
    <row r="933" spans="1:9" hidden="1" x14ac:dyDescent="0.2">
      <c r="A933" t="s">
        <v>2778</v>
      </c>
      <c r="B933" t="s">
        <v>2779</v>
      </c>
      <c r="C933" t="s">
        <v>20</v>
      </c>
      <c r="D933" t="s">
        <v>2220</v>
      </c>
      <c r="E933">
        <v>2011</v>
      </c>
      <c r="F933">
        <v>20110202</v>
      </c>
      <c r="G933" t="s">
        <v>2780</v>
      </c>
      <c r="H933" t="s">
        <v>12</v>
      </c>
      <c r="I933" s="2">
        <f t="shared" si="14"/>
        <v>40576</v>
      </c>
    </row>
    <row r="934" spans="1:9" hidden="1" x14ac:dyDescent="0.2">
      <c r="A934" t="s">
        <v>2781</v>
      </c>
      <c r="B934" t="s">
        <v>2782</v>
      </c>
      <c r="C934" t="s">
        <v>25</v>
      </c>
      <c r="D934" t="s">
        <v>444</v>
      </c>
      <c r="E934">
        <v>2010</v>
      </c>
      <c r="F934">
        <v>20110202</v>
      </c>
      <c r="G934" t="s">
        <v>2783</v>
      </c>
      <c r="H934" t="s">
        <v>12</v>
      </c>
      <c r="I934" s="2">
        <f t="shared" si="14"/>
        <v>40576</v>
      </c>
    </row>
    <row r="935" spans="1:9" hidden="1" x14ac:dyDescent="0.2">
      <c r="A935" t="s">
        <v>2784</v>
      </c>
      <c r="B935" t="s">
        <v>2785</v>
      </c>
      <c r="C935" t="s">
        <v>20</v>
      </c>
      <c r="D935" t="s">
        <v>2220</v>
      </c>
      <c r="E935">
        <v>2011</v>
      </c>
      <c r="F935">
        <v>20110202</v>
      </c>
      <c r="G935" t="s">
        <v>2786</v>
      </c>
      <c r="H935" t="s">
        <v>12</v>
      </c>
      <c r="I935" s="2">
        <f t="shared" si="14"/>
        <v>40576</v>
      </c>
    </row>
    <row r="936" spans="1:9" hidden="1" x14ac:dyDescent="0.2">
      <c r="A936" t="s">
        <v>2787</v>
      </c>
      <c r="C936" t="s">
        <v>20</v>
      </c>
      <c r="D936" t="s">
        <v>2220</v>
      </c>
      <c r="E936">
        <v>2011</v>
      </c>
      <c r="F936">
        <v>20110202</v>
      </c>
      <c r="G936" t="s">
        <v>2788</v>
      </c>
      <c r="H936" t="s">
        <v>2789</v>
      </c>
      <c r="I936" s="2">
        <f t="shared" si="14"/>
        <v>40576</v>
      </c>
    </row>
    <row r="937" spans="1:9" hidden="1" x14ac:dyDescent="0.2">
      <c r="A937" t="s">
        <v>2790</v>
      </c>
      <c r="B937" t="s">
        <v>2791</v>
      </c>
      <c r="C937" t="s">
        <v>25</v>
      </c>
      <c r="D937" t="s">
        <v>444</v>
      </c>
      <c r="E937">
        <v>2010</v>
      </c>
      <c r="F937">
        <v>20110202</v>
      </c>
      <c r="G937" t="s">
        <v>2792</v>
      </c>
      <c r="H937" t="s">
        <v>12</v>
      </c>
      <c r="I937" s="2">
        <f t="shared" si="14"/>
        <v>40576</v>
      </c>
    </row>
    <row r="938" spans="1:9" hidden="1" x14ac:dyDescent="0.2">
      <c r="A938" t="s">
        <v>2793</v>
      </c>
      <c r="B938" t="s">
        <v>2794</v>
      </c>
      <c r="C938" t="s">
        <v>20</v>
      </c>
      <c r="D938" t="s">
        <v>2220</v>
      </c>
      <c r="E938">
        <v>2011</v>
      </c>
      <c r="F938">
        <v>20110202</v>
      </c>
      <c r="G938" t="s">
        <v>2795</v>
      </c>
      <c r="H938" t="s">
        <v>12</v>
      </c>
      <c r="I938" s="2">
        <f t="shared" si="14"/>
        <v>40576</v>
      </c>
    </row>
    <row r="939" spans="1:9" hidden="1" x14ac:dyDescent="0.2">
      <c r="A939" t="s">
        <v>2796</v>
      </c>
      <c r="B939" t="s">
        <v>2797</v>
      </c>
      <c r="C939" t="s">
        <v>25</v>
      </c>
      <c r="D939" t="s">
        <v>444</v>
      </c>
      <c r="E939">
        <v>2011</v>
      </c>
      <c r="F939">
        <v>20110202</v>
      </c>
      <c r="G939" t="s">
        <v>2798</v>
      </c>
      <c r="H939" t="s">
        <v>12</v>
      </c>
      <c r="I939" s="2">
        <f t="shared" si="14"/>
        <v>40576</v>
      </c>
    </row>
    <row r="940" spans="1:9" hidden="1" x14ac:dyDescent="0.2">
      <c r="A940" t="s">
        <v>2799</v>
      </c>
      <c r="B940" t="s">
        <v>2800</v>
      </c>
      <c r="C940" t="s">
        <v>25</v>
      </c>
      <c r="D940" t="s">
        <v>444</v>
      </c>
      <c r="E940">
        <v>2010</v>
      </c>
      <c r="F940">
        <v>20110202</v>
      </c>
      <c r="G940" t="s">
        <v>2801</v>
      </c>
      <c r="H940" t="s">
        <v>12</v>
      </c>
      <c r="I940" s="2">
        <f t="shared" si="14"/>
        <v>40576</v>
      </c>
    </row>
    <row r="941" spans="1:9" hidden="1" x14ac:dyDescent="0.2">
      <c r="A941" t="s">
        <v>2802</v>
      </c>
      <c r="B941" t="s">
        <v>2803</v>
      </c>
      <c r="C941" t="s">
        <v>20</v>
      </c>
      <c r="D941" t="s">
        <v>785</v>
      </c>
      <c r="F941">
        <v>20110202</v>
      </c>
      <c r="G941" t="s">
        <v>2804</v>
      </c>
      <c r="H941" t="s">
        <v>94</v>
      </c>
      <c r="I941" s="2">
        <f t="shared" si="14"/>
        <v>40576</v>
      </c>
    </row>
    <row r="942" spans="1:9" hidden="1" x14ac:dyDescent="0.2">
      <c r="A942" t="s">
        <v>2805</v>
      </c>
      <c r="B942" t="s">
        <v>2806</v>
      </c>
      <c r="C942" t="s">
        <v>25</v>
      </c>
      <c r="D942" t="s">
        <v>444</v>
      </c>
      <c r="E942">
        <v>2011</v>
      </c>
      <c r="F942">
        <v>20110202</v>
      </c>
      <c r="G942" t="s">
        <v>2807</v>
      </c>
      <c r="H942" t="s">
        <v>12</v>
      </c>
      <c r="I942" s="2">
        <f t="shared" si="14"/>
        <v>40576</v>
      </c>
    </row>
    <row r="943" spans="1:9" hidden="1" x14ac:dyDescent="0.2">
      <c r="A943" t="s">
        <v>2808</v>
      </c>
      <c r="B943" t="s">
        <v>2809</v>
      </c>
      <c r="C943" t="s">
        <v>20</v>
      </c>
      <c r="D943" t="s">
        <v>785</v>
      </c>
      <c r="F943">
        <v>20110202</v>
      </c>
      <c r="G943" t="s">
        <v>2810</v>
      </c>
      <c r="H943" t="s">
        <v>12</v>
      </c>
      <c r="I943" s="2">
        <f t="shared" si="14"/>
        <v>40576</v>
      </c>
    </row>
    <row r="944" spans="1:9" hidden="1" x14ac:dyDescent="0.2">
      <c r="A944" t="s">
        <v>2811</v>
      </c>
      <c r="B944" t="s">
        <v>2812</v>
      </c>
      <c r="C944" t="s">
        <v>25</v>
      </c>
      <c r="D944" t="s">
        <v>444</v>
      </c>
      <c r="E944">
        <v>2010</v>
      </c>
      <c r="F944">
        <v>20110202</v>
      </c>
      <c r="G944" t="s">
        <v>2813</v>
      </c>
      <c r="H944" t="s">
        <v>12</v>
      </c>
      <c r="I944" s="2">
        <f t="shared" si="14"/>
        <v>40576</v>
      </c>
    </row>
    <row r="945" spans="1:9" hidden="1" x14ac:dyDescent="0.2">
      <c r="A945" t="s">
        <v>2814</v>
      </c>
      <c r="B945" t="s">
        <v>2815</v>
      </c>
      <c r="C945" t="s">
        <v>25</v>
      </c>
      <c r="D945" t="s">
        <v>444</v>
      </c>
      <c r="E945">
        <v>2010</v>
      </c>
      <c r="F945">
        <v>20110202</v>
      </c>
      <c r="G945" t="s">
        <v>2816</v>
      </c>
      <c r="H945" t="s">
        <v>12</v>
      </c>
      <c r="I945" s="2">
        <f t="shared" si="14"/>
        <v>40576</v>
      </c>
    </row>
    <row r="946" spans="1:9" hidden="1" x14ac:dyDescent="0.2">
      <c r="A946" t="s">
        <v>2817</v>
      </c>
      <c r="B946" t="s">
        <v>2818</v>
      </c>
      <c r="C946" t="s">
        <v>20</v>
      </c>
      <c r="D946" t="s">
        <v>785</v>
      </c>
      <c r="E946">
        <v>2011</v>
      </c>
      <c r="F946">
        <v>20110202</v>
      </c>
      <c r="G946" t="s">
        <v>2819</v>
      </c>
      <c r="H946" t="s">
        <v>12</v>
      </c>
      <c r="I946" s="2">
        <f t="shared" si="14"/>
        <v>40576</v>
      </c>
    </row>
    <row r="947" spans="1:9" hidden="1" x14ac:dyDescent="0.2">
      <c r="A947" t="s">
        <v>2820</v>
      </c>
      <c r="C947" t="s">
        <v>96</v>
      </c>
      <c r="D947" t="s">
        <v>740</v>
      </c>
      <c r="E947">
        <v>2011</v>
      </c>
      <c r="F947">
        <v>20110202</v>
      </c>
      <c r="G947" t="s">
        <v>2821</v>
      </c>
      <c r="H947" t="s">
        <v>12</v>
      </c>
      <c r="I947" s="2">
        <f t="shared" si="14"/>
        <v>40576</v>
      </c>
    </row>
    <row r="948" spans="1:9" hidden="1" x14ac:dyDescent="0.2">
      <c r="A948" t="s">
        <v>2822</v>
      </c>
      <c r="B948" t="s">
        <v>2823</v>
      </c>
      <c r="C948" t="s">
        <v>96</v>
      </c>
      <c r="D948" t="s">
        <v>740</v>
      </c>
      <c r="E948">
        <v>2011</v>
      </c>
      <c r="F948">
        <v>20110202</v>
      </c>
      <c r="G948" t="s">
        <v>2824</v>
      </c>
      <c r="H948" t="s">
        <v>12</v>
      </c>
      <c r="I948" s="2">
        <f t="shared" si="14"/>
        <v>40576</v>
      </c>
    </row>
    <row r="949" spans="1:9" hidden="1" x14ac:dyDescent="0.2">
      <c r="A949" t="s">
        <v>2825</v>
      </c>
      <c r="C949" t="s">
        <v>96</v>
      </c>
      <c r="D949" t="s">
        <v>740</v>
      </c>
      <c r="E949">
        <v>2011</v>
      </c>
      <c r="F949">
        <v>20110202</v>
      </c>
      <c r="G949" t="s">
        <v>2826</v>
      </c>
      <c r="H949" t="s">
        <v>12</v>
      </c>
      <c r="I949" s="2">
        <f t="shared" si="14"/>
        <v>40576</v>
      </c>
    </row>
    <row r="950" spans="1:9" hidden="1" x14ac:dyDescent="0.2">
      <c r="A950" t="s">
        <v>2827</v>
      </c>
      <c r="B950" t="s">
        <v>2828</v>
      </c>
      <c r="C950" t="s">
        <v>96</v>
      </c>
      <c r="D950" t="s">
        <v>740</v>
      </c>
      <c r="E950">
        <v>2010</v>
      </c>
      <c r="F950">
        <v>20110202</v>
      </c>
      <c r="G950" t="s">
        <v>2829</v>
      </c>
      <c r="H950" t="s">
        <v>12</v>
      </c>
      <c r="I950" s="2">
        <f t="shared" si="14"/>
        <v>40576</v>
      </c>
    </row>
    <row r="951" spans="1:9" hidden="1" x14ac:dyDescent="0.2">
      <c r="A951" t="s">
        <v>2830</v>
      </c>
      <c r="B951" t="s">
        <v>2831</v>
      </c>
      <c r="C951" t="s">
        <v>96</v>
      </c>
      <c r="D951" t="s">
        <v>740</v>
      </c>
      <c r="E951">
        <v>2010</v>
      </c>
      <c r="F951">
        <v>20110202</v>
      </c>
      <c r="G951" t="s">
        <v>2832</v>
      </c>
      <c r="H951" t="s">
        <v>12</v>
      </c>
      <c r="I951" s="2">
        <f t="shared" si="14"/>
        <v>40576</v>
      </c>
    </row>
    <row r="952" spans="1:9" hidden="1" x14ac:dyDescent="0.2">
      <c r="A952" t="s">
        <v>2833</v>
      </c>
      <c r="B952" t="s">
        <v>2834</v>
      </c>
      <c r="C952" t="s">
        <v>96</v>
      </c>
      <c r="D952" t="s">
        <v>740</v>
      </c>
      <c r="E952">
        <v>2010</v>
      </c>
      <c r="F952">
        <v>20110202</v>
      </c>
      <c r="G952" t="s">
        <v>2835</v>
      </c>
      <c r="H952" t="s">
        <v>12</v>
      </c>
      <c r="I952" s="2">
        <f t="shared" si="14"/>
        <v>40576</v>
      </c>
    </row>
    <row r="953" spans="1:9" hidden="1" x14ac:dyDescent="0.2">
      <c r="A953" t="s">
        <v>2836</v>
      </c>
      <c r="B953" t="s">
        <v>2837</v>
      </c>
      <c r="C953" t="s">
        <v>96</v>
      </c>
      <c r="D953" t="s">
        <v>740</v>
      </c>
      <c r="E953">
        <v>2010</v>
      </c>
      <c r="F953">
        <v>20110202</v>
      </c>
      <c r="G953" t="s">
        <v>2838</v>
      </c>
      <c r="H953" t="s">
        <v>12</v>
      </c>
      <c r="I953" s="2">
        <f t="shared" si="14"/>
        <v>40576</v>
      </c>
    </row>
    <row r="954" spans="1:9" hidden="1" x14ac:dyDescent="0.2">
      <c r="A954" t="s">
        <v>2839</v>
      </c>
      <c r="B954" t="s">
        <v>2840</v>
      </c>
      <c r="C954" t="s">
        <v>96</v>
      </c>
      <c r="D954" t="s">
        <v>740</v>
      </c>
      <c r="E954">
        <v>2010</v>
      </c>
      <c r="F954">
        <v>20110202</v>
      </c>
      <c r="G954" t="s">
        <v>2841</v>
      </c>
      <c r="H954" t="s">
        <v>12</v>
      </c>
      <c r="I954" s="2">
        <f t="shared" si="14"/>
        <v>40576</v>
      </c>
    </row>
    <row r="955" spans="1:9" hidden="1" x14ac:dyDescent="0.2">
      <c r="A955" t="s">
        <v>2842</v>
      </c>
      <c r="B955" t="s">
        <v>2843</v>
      </c>
      <c r="C955" t="s">
        <v>96</v>
      </c>
      <c r="D955" t="s">
        <v>740</v>
      </c>
      <c r="E955">
        <v>2011</v>
      </c>
      <c r="F955">
        <v>20110202</v>
      </c>
      <c r="G955" t="s">
        <v>2844</v>
      </c>
      <c r="H955" t="s">
        <v>12</v>
      </c>
      <c r="I955" s="2">
        <f t="shared" si="14"/>
        <v>40576</v>
      </c>
    </row>
    <row r="956" spans="1:9" hidden="1" x14ac:dyDescent="0.2">
      <c r="A956" t="s">
        <v>2845</v>
      </c>
      <c r="C956" t="s">
        <v>96</v>
      </c>
      <c r="D956" t="s">
        <v>740</v>
      </c>
      <c r="E956">
        <v>2011</v>
      </c>
      <c r="F956">
        <v>20110202</v>
      </c>
      <c r="G956" t="s">
        <v>2846</v>
      </c>
      <c r="H956" t="s">
        <v>12</v>
      </c>
      <c r="I956" s="2">
        <f t="shared" si="14"/>
        <v>40576</v>
      </c>
    </row>
    <row r="957" spans="1:9" hidden="1" x14ac:dyDescent="0.2">
      <c r="A957" t="s">
        <v>2847</v>
      </c>
      <c r="B957" t="s">
        <v>2848</v>
      </c>
      <c r="C957" t="s">
        <v>96</v>
      </c>
      <c r="D957" t="s">
        <v>740</v>
      </c>
      <c r="E957">
        <v>2011</v>
      </c>
      <c r="F957">
        <v>20110202</v>
      </c>
      <c r="G957" t="s">
        <v>2849</v>
      </c>
      <c r="H957" t="s">
        <v>12</v>
      </c>
      <c r="I957" s="2">
        <f t="shared" si="14"/>
        <v>40576</v>
      </c>
    </row>
    <row r="958" spans="1:9" hidden="1" x14ac:dyDescent="0.2">
      <c r="A958" t="s">
        <v>2850</v>
      </c>
      <c r="B958" t="s">
        <v>2851</v>
      </c>
      <c r="C958" t="s">
        <v>96</v>
      </c>
      <c r="D958" t="s">
        <v>740</v>
      </c>
      <c r="E958">
        <v>2010</v>
      </c>
      <c r="F958">
        <v>20110202</v>
      </c>
      <c r="G958" t="s">
        <v>2852</v>
      </c>
      <c r="H958" t="s">
        <v>12</v>
      </c>
      <c r="I958" s="2">
        <f t="shared" si="14"/>
        <v>40576</v>
      </c>
    </row>
    <row r="959" spans="1:9" hidden="1" x14ac:dyDescent="0.2">
      <c r="A959" t="s">
        <v>2853</v>
      </c>
      <c r="B959" t="s">
        <v>2854</v>
      </c>
      <c r="C959" t="s">
        <v>96</v>
      </c>
      <c r="D959" t="s">
        <v>740</v>
      </c>
      <c r="E959">
        <v>2010</v>
      </c>
      <c r="F959">
        <v>20110202</v>
      </c>
      <c r="G959" t="s">
        <v>2855</v>
      </c>
      <c r="H959" t="s">
        <v>12</v>
      </c>
      <c r="I959" s="2">
        <f t="shared" si="14"/>
        <v>40576</v>
      </c>
    </row>
    <row r="960" spans="1:9" hidden="1" x14ac:dyDescent="0.2">
      <c r="A960" t="s">
        <v>2856</v>
      </c>
      <c r="C960" t="s">
        <v>96</v>
      </c>
      <c r="D960" t="s">
        <v>2857</v>
      </c>
      <c r="E960">
        <v>2011</v>
      </c>
      <c r="F960">
        <v>20110202</v>
      </c>
      <c r="G960" t="s">
        <v>2858</v>
      </c>
      <c r="H960" t="s">
        <v>12</v>
      </c>
      <c r="I960" s="2">
        <f t="shared" si="14"/>
        <v>40576</v>
      </c>
    </row>
    <row r="961" spans="1:9" hidden="1" x14ac:dyDescent="0.2">
      <c r="A961" t="s">
        <v>2859</v>
      </c>
      <c r="B961" t="s">
        <v>2860</v>
      </c>
      <c r="C961" t="s">
        <v>96</v>
      </c>
      <c r="D961" t="s">
        <v>740</v>
      </c>
      <c r="E961">
        <v>2011</v>
      </c>
      <c r="F961">
        <v>20110202</v>
      </c>
      <c r="G961" t="s">
        <v>2861</v>
      </c>
      <c r="H961" t="s">
        <v>12</v>
      </c>
      <c r="I961" s="2">
        <f t="shared" si="14"/>
        <v>40576</v>
      </c>
    </row>
    <row r="962" spans="1:9" hidden="1" x14ac:dyDescent="0.2">
      <c r="A962" t="s">
        <v>2862</v>
      </c>
      <c r="B962" t="s">
        <v>2863</v>
      </c>
      <c r="C962" t="s">
        <v>25</v>
      </c>
      <c r="D962" t="s">
        <v>197</v>
      </c>
      <c r="E962">
        <v>2011</v>
      </c>
      <c r="F962">
        <v>20110202</v>
      </c>
      <c r="G962" t="s">
        <v>2864</v>
      </c>
      <c r="H962" t="s">
        <v>12</v>
      </c>
      <c r="I962" s="2">
        <f t="shared" si="14"/>
        <v>40576</v>
      </c>
    </row>
    <row r="963" spans="1:9" hidden="1" x14ac:dyDescent="0.2">
      <c r="A963" t="s">
        <v>2865</v>
      </c>
      <c r="B963" t="s">
        <v>2866</v>
      </c>
      <c r="C963" t="s">
        <v>292</v>
      </c>
      <c r="D963" t="s">
        <v>2460</v>
      </c>
      <c r="E963">
        <v>2011</v>
      </c>
      <c r="F963">
        <v>20110202</v>
      </c>
      <c r="G963" t="s">
        <v>2867</v>
      </c>
      <c r="H963" t="s">
        <v>12</v>
      </c>
      <c r="I963" s="2">
        <f t="shared" ref="I963:I1026" si="15">DATE(LEFT(F963,4),MID(F963,5,2),RIGHT(F963,2))</f>
        <v>40576</v>
      </c>
    </row>
    <row r="964" spans="1:9" hidden="1" x14ac:dyDescent="0.2">
      <c r="A964" t="s">
        <v>2868</v>
      </c>
      <c r="B964" t="s">
        <v>2869</v>
      </c>
      <c r="C964" t="s">
        <v>96</v>
      </c>
      <c r="D964" t="s">
        <v>740</v>
      </c>
      <c r="E964">
        <v>2011</v>
      </c>
      <c r="F964">
        <v>20110202</v>
      </c>
      <c r="G964" t="s">
        <v>2870</v>
      </c>
      <c r="H964" t="s">
        <v>12</v>
      </c>
      <c r="I964" s="2">
        <f t="shared" si="15"/>
        <v>40576</v>
      </c>
    </row>
    <row r="965" spans="1:9" hidden="1" x14ac:dyDescent="0.2">
      <c r="A965" t="s">
        <v>2871</v>
      </c>
      <c r="B965" t="s">
        <v>2872</v>
      </c>
      <c r="C965" t="s">
        <v>2873</v>
      </c>
      <c r="D965" t="s">
        <v>2874</v>
      </c>
      <c r="F965">
        <v>20110202</v>
      </c>
      <c r="G965" t="s">
        <v>2875</v>
      </c>
      <c r="H965" t="s">
        <v>12</v>
      </c>
      <c r="I965" s="2">
        <f t="shared" si="15"/>
        <v>40576</v>
      </c>
    </row>
    <row r="966" spans="1:9" hidden="1" x14ac:dyDescent="0.2">
      <c r="A966" t="s">
        <v>2876</v>
      </c>
      <c r="B966" t="s">
        <v>2877</v>
      </c>
      <c r="C966" t="s">
        <v>96</v>
      </c>
      <c r="D966" t="s">
        <v>740</v>
      </c>
      <c r="E966">
        <v>2011</v>
      </c>
      <c r="F966">
        <v>20110202</v>
      </c>
      <c r="G966" t="s">
        <v>2878</v>
      </c>
      <c r="H966" t="s">
        <v>12</v>
      </c>
      <c r="I966" s="2">
        <f t="shared" si="15"/>
        <v>40576</v>
      </c>
    </row>
    <row r="967" spans="1:9" hidden="1" x14ac:dyDescent="0.2">
      <c r="A967" t="s">
        <v>2879</v>
      </c>
      <c r="B967" t="s">
        <v>2872</v>
      </c>
      <c r="C967" t="s">
        <v>2873</v>
      </c>
      <c r="D967" t="s">
        <v>2874</v>
      </c>
      <c r="F967">
        <v>20110202</v>
      </c>
      <c r="G967" t="s">
        <v>2880</v>
      </c>
      <c r="H967" t="s">
        <v>12</v>
      </c>
      <c r="I967" s="2">
        <f t="shared" si="15"/>
        <v>40576</v>
      </c>
    </row>
    <row r="968" spans="1:9" hidden="1" x14ac:dyDescent="0.2">
      <c r="A968" t="s">
        <v>2881</v>
      </c>
      <c r="B968" t="s">
        <v>2872</v>
      </c>
      <c r="C968" t="s">
        <v>2873</v>
      </c>
      <c r="D968" t="s">
        <v>2874</v>
      </c>
      <c r="F968">
        <v>20110202</v>
      </c>
      <c r="G968" t="s">
        <v>2882</v>
      </c>
      <c r="H968" t="s">
        <v>12</v>
      </c>
      <c r="I968" s="2">
        <f t="shared" si="15"/>
        <v>40576</v>
      </c>
    </row>
    <row r="969" spans="1:9" hidden="1" x14ac:dyDescent="0.2">
      <c r="A969" t="s">
        <v>2883</v>
      </c>
      <c r="B969" t="s">
        <v>2884</v>
      </c>
      <c r="C969" t="s">
        <v>96</v>
      </c>
      <c r="D969" t="s">
        <v>740</v>
      </c>
      <c r="E969">
        <v>2011</v>
      </c>
      <c r="F969">
        <v>20110202</v>
      </c>
      <c r="G969" t="s">
        <v>2885</v>
      </c>
      <c r="H969" t="s">
        <v>12</v>
      </c>
      <c r="I969" s="2">
        <f t="shared" si="15"/>
        <v>40576</v>
      </c>
    </row>
    <row r="970" spans="1:9" hidden="1" x14ac:dyDescent="0.2">
      <c r="A970" t="s">
        <v>2886</v>
      </c>
      <c r="B970" t="s">
        <v>2872</v>
      </c>
      <c r="C970" t="s">
        <v>2873</v>
      </c>
      <c r="D970" t="s">
        <v>2874</v>
      </c>
      <c r="F970">
        <v>20110202</v>
      </c>
      <c r="G970" t="s">
        <v>2887</v>
      </c>
      <c r="H970" t="s">
        <v>12</v>
      </c>
      <c r="I970" s="2">
        <f t="shared" si="15"/>
        <v>40576</v>
      </c>
    </row>
    <row r="971" spans="1:9" hidden="1" x14ac:dyDescent="0.2">
      <c r="A971" t="s">
        <v>2853</v>
      </c>
      <c r="B971" t="s">
        <v>2854</v>
      </c>
      <c r="C971" t="s">
        <v>96</v>
      </c>
      <c r="D971" t="s">
        <v>740</v>
      </c>
      <c r="E971">
        <v>2010</v>
      </c>
      <c r="F971">
        <v>20110202</v>
      </c>
      <c r="G971" t="s">
        <v>2888</v>
      </c>
      <c r="H971" t="s">
        <v>12</v>
      </c>
      <c r="I971" s="2">
        <f t="shared" si="15"/>
        <v>40576</v>
      </c>
    </row>
    <row r="972" spans="1:9" hidden="1" x14ac:dyDescent="0.2">
      <c r="A972" t="s">
        <v>2889</v>
      </c>
      <c r="B972" t="s">
        <v>2872</v>
      </c>
      <c r="C972" t="s">
        <v>2873</v>
      </c>
      <c r="D972" t="s">
        <v>2874</v>
      </c>
      <c r="F972">
        <v>20110202</v>
      </c>
      <c r="G972" t="s">
        <v>2890</v>
      </c>
      <c r="H972" t="s">
        <v>12</v>
      </c>
      <c r="I972" s="2">
        <f t="shared" si="15"/>
        <v>40576</v>
      </c>
    </row>
    <row r="973" spans="1:9" hidden="1" x14ac:dyDescent="0.2">
      <c r="A973" t="s">
        <v>2891</v>
      </c>
      <c r="B973" t="s">
        <v>2872</v>
      </c>
      <c r="C973" t="s">
        <v>2873</v>
      </c>
      <c r="D973" t="s">
        <v>2874</v>
      </c>
      <c r="F973">
        <v>20110202</v>
      </c>
      <c r="G973" t="s">
        <v>2892</v>
      </c>
      <c r="H973" t="s">
        <v>12</v>
      </c>
      <c r="I973" s="2">
        <f t="shared" si="15"/>
        <v>40576</v>
      </c>
    </row>
    <row r="974" spans="1:9" hidden="1" x14ac:dyDescent="0.2">
      <c r="A974" t="s">
        <v>2893</v>
      </c>
      <c r="B974" t="s">
        <v>2872</v>
      </c>
      <c r="C974" t="s">
        <v>2873</v>
      </c>
      <c r="D974" t="s">
        <v>2874</v>
      </c>
      <c r="F974">
        <v>20110202</v>
      </c>
      <c r="G974" t="s">
        <v>2894</v>
      </c>
      <c r="H974" t="s">
        <v>12</v>
      </c>
      <c r="I974" s="2">
        <f t="shared" si="15"/>
        <v>40576</v>
      </c>
    </row>
    <row r="975" spans="1:9" hidden="1" x14ac:dyDescent="0.2">
      <c r="A975" t="s">
        <v>2895</v>
      </c>
      <c r="C975" t="s">
        <v>15</v>
      </c>
      <c r="D975" t="s">
        <v>16</v>
      </c>
      <c r="E975">
        <v>2010</v>
      </c>
      <c r="F975">
        <v>20110203</v>
      </c>
      <c r="G975" t="s">
        <v>2896</v>
      </c>
      <c r="H975" t="s">
        <v>12</v>
      </c>
      <c r="I975" s="2">
        <f t="shared" si="15"/>
        <v>40577</v>
      </c>
    </row>
    <row r="976" spans="1:9" hidden="1" x14ac:dyDescent="0.2">
      <c r="A976" t="s">
        <v>2897</v>
      </c>
      <c r="C976" t="s">
        <v>30</v>
      </c>
      <c r="D976" t="s">
        <v>2898</v>
      </c>
      <c r="E976">
        <v>2012</v>
      </c>
      <c r="F976">
        <v>20110203</v>
      </c>
      <c r="G976" t="s">
        <v>2899</v>
      </c>
      <c r="H976" t="s">
        <v>12</v>
      </c>
      <c r="I976" s="2">
        <f t="shared" si="15"/>
        <v>40577</v>
      </c>
    </row>
    <row r="977" spans="1:9" hidden="1" x14ac:dyDescent="0.2">
      <c r="A977" t="s">
        <v>2900</v>
      </c>
      <c r="B977" t="s">
        <v>2901</v>
      </c>
      <c r="C977" t="s">
        <v>25</v>
      </c>
      <c r="D977" t="s">
        <v>2902</v>
      </c>
      <c r="F977">
        <v>20110203</v>
      </c>
      <c r="G977" t="s">
        <v>2903</v>
      </c>
      <c r="H977" t="s">
        <v>12</v>
      </c>
      <c r="I977" s="2">
        <f t="shared" si="15"/>
        <v>40577</v>
      </c>
    </row>
    <row r="978" spans="1:9" hidden="1" x14ac:dyDescent="0.2">
      <c r="A978" t="s">
        <v>2904</v>
      </c>
      <c r="C978" t="s">
        <v>25</v>
      </c>
      <c r="D978" t="s">
        <v>2905</v>
      </c>
      <c r="E978">
        <v>2011</v>
      </c>
      <c r="F978">
        <v>20110203</v>
      </c>
      <c r="G978" t="s">
        <v>2906</v>
      </c>
      <c r="H978" t="s">
        <v>12</v>
      </c>
      <c r="I978" s="2">
        <f t="shared" si="15"/>
        <v>40577</v>
      </c>
    </row>
    <row r="979" spans="1:9" hidden="1" x14ac:dyDescent="0.2">
      <c r="A979" t="s">
        <v>2907</v>
      </c>
      <c r="B979" t="s">
        <v>2908</v>
      </c>
      <c r="C979" t="s">
        <v>2909</v>
      </c>
      <c r="D979" t="s">
        <v>2910</v>
      </c>
      <c r="F979">
        <v>20110203</v>
      </c>
      <c r="G979" t="s">
        <v>2911</v>
      </c>
      <c r="H979" t="s">
        <v>12</v>
      </c>
      <c r="I979" s="2">
        <f t="shared" si="15"/>
        <v>40577</v>
      </c>
    </row>
    <row r="980" spans="1:9" hidden="1" x14ac:dyDescent="0.2">
      <c r="A980" t="s">
        <v>2912</v>
      </c>
      <c r="C980" t="s">
        <v>2550</v>
      </c>
      <c r="D980" t="s">
        <v>2913</v>
      </c>
      <c r="E980">
        <v>2010</v>
      </c>
      <c r="F980">
        <v>20110203</v>
      </c>
      <c r="G980" t="s">
        <v>2914</v>
      </c>
      <c r="H980" t="s">
        <v>12</v>
      </c>
      <c r="I980" s="2">
        <f t="shared" si="15"/>
        <v>40577</v>
      </c>
    </row>
    <row r="981" spans="1:9" hidden="1" x14ac:dyDescent="0.2">
      <c r="A981" t="s">
        <v>2915</v>
      </c>
      <c r="C981" t="s">
        <v>2550</v>
      </c>
      <c r="D981" t="s">
        <v>2913</v>
      </c>
      <c r="E981">
        <v>2010</v>
      </c>
      <c r="F981">
        <v>20110203</v>
      </c>
      <c r="G981" t="s">
        <v>2916</v>
      </c>
      <c r="H981" t="s">
        <v>12</v>
      </c>
      <c r="I981" s="2">
        <f t="shared" si="15"/>
        <v>40577</v>
      </c>
    </row>
    <row r="982" spans="1:9" hidden="1" x14ac:dyDescent="0.2">
      <c r="A982" t="s">
        <v>2917</v>
      </c>
      <c r="B982" t="s">
        <v>2918</v>
      </c>
      <c r="C982" t="s">
        <v>25</v>
      </c>
      <c r="D982" t="s">
        <v>186</v>
      </c>
      <c r="E982">
        <v>2011</v>
      </c>
      <c r="F982">
        <v>20110203</v>
      </c>
      <c r="G982" t="s">
        <v>2919</v>
      </c>
      <c r="H982" t="s">
        <v>94</v>
      </c>
      <c r="I982" s="2">
        <f t="shared" si="15"/>
        <v>40577</v>
      </c>
    </row>
    <row r="983" spans="1:9" hidden="1" x14ac:dyDescent="0.2">
      <c r="A983" t="s">
        <v>2920</v>
      </c>
      <c r="B983" t="s">
        <v>2921</v>
      </c>
      <c r="C983" t="s">
        <v>25</v>
      </c>
      <c r="D983" t="s">
        <v>2922</v>
      </c>
      <c r="E983">
        <v>2011</v>
      </c>
      <c r="F983">
        <v>20110203</v>
      </c>
      <c r="G983" t="s">
        <v>2923</v>
      </c>
      <c r="H983" t="s">
        <v>12</v>
      </c>
      <c r="I983" s="2">
        <f t="shared" si="15"/>
        <v>40577</v>
      </c>
    </row>
    <row r="984" spans="1:9" hidden="1" x14ac:dyDescent="0.2">
      <c r="A984" t="s">
        <v>2924</v>
      </c>
      <c r="C984" t="s">
        <v>25</v>
      </c>
      <c r="D984" t="s">
        <v>2925</v>
      </c>
      <c r="F984">
        <v>20110203</v>
      </c>
      <c r="G984" t="s">
        <v>2926</v>
      </c>
      <c r="H984" t="s">
        <v>12</v>
      </c>
      <c r="I984" s="2">
        <f t="shared" si="15"/>
        <v>40577</v>
      </c>
    </row>
    <row r="985" spans="1:9" hidden="1" x14ac:dyDescent="0.2">
      <c r="A985" t="s">
        <v>2927</v>
      </c>
      <c r="B985" t="s">
        <v>2928</v>
      </c>
      <c r="C985" t="s">
        <v>25</v>
      </c>
      <c r="D985" t="s">
        <v>2929</v>
      </c>
      <c r="E985">
        <v>2011</v>
      </c>
      <c r="F985">
        <v>20110203</v>
      </c>
      <c r="G985" t="s">
        <v>2930</v>
      </c>
      <c r="H985" t="s">
        <v>12</v>
      </c>
      <c r="I985" s="2">
        <f t="shared" si="15"/>
        <v>40577</v>
      </c>
    </row>
    <row r="986" spans="1:9" hidden="1" x14ac:dyDescent="0.2">
      <c r="A986" t="s">
        <v>2931</v>
      </c>
      <c r="B986" t="s">
        <v>2932</v>
      </c>
      <c r="C986" t="s">
        <v>20</v>
      </c>
      <c r="D986" t="s">
        <v>785</v>
      </c>
      <c r="F986">
        <v>20110203</v>
      </c>
      <c r="G986" t="s">
        <v>2933</v>
      </c>
      <c r="H986" t="s">
        <v>12</v>
      </c>
      <c r="I986" s="2">
        <f t="shared" si="15"/>
        <v>40577</v>
      </c>
    </row>
    <row r="987" spans="1:9" hidden="1" x14ac:dyDescent="0.2">
      <c r="A987" t="s">
        <v>2934</v>
      </c>
      <c r="C987" t="s">
        <v>15</v>
      </c>
      <c r="D987" t="s">
        <v>2935</v>
      </c>
      <c r="E987">
        <v>2011</v>
      </c>
      <c r="F987">
        <v>20110202</v>
      </c>
      <c r="G987" t="s">
        <v>2936</v>
      </c>
      <c r="H987" t="s">
        <v>12</v>
      </c>
      <c r="I987" s="2">
        <f t="shared" si="15"/>
        <v>40576</v>
      </c>
    </row>
    <row r="988" spans="1:9" hidden="1" x14ac:dyDescent="0.2">
      <c r="A988" t="s">
        <v>2937</v>
      </c>
      <c r="B988" t="s">
        <v>2938</v>
      </c>
      <c r="C988" t="s">
        <v>139</v>
      </c>
      <c r="D988" t="s">
        <v>2939</v>
      </c>
      <c r="E988">
        <v>2011</v>
      </c>
      <c r="F988">
        <v>20110202</v>
      </c>
      <c r="G988" t="s">
        <v>2940</v>
      </c>
      <c r="H988" t="s">
        <v>12</v>
      </c>
      <c r="I988" s="2">
        <f t="shared" si="15"/>
        <v>40576</v>
      </c>
    </row>
    <row r="989" spans="1:9" hidden="1" x14ac:dyDescent="0.2">
      <c r="A989" t="s">
        <v>2941</v>
      </c>
      <c r="C989" t="s">
        <v>25</v>
      </c>
      <c r="D989" t="s">
        <v>2942</v>
      </c>
      <c r="E989">
        <v>2011</v>
      </c>
      <c r="F989">
        <v>20110202</v>
      </c>
      <c r="G989" t="s">
        <v>2943</v>
      </c>
      <c r="H989" t="s">
        <v>12</v>
      </c>
      <c r="I989" s="2">
        <f t="shared" si="15"/>
        <v>40576</v>
      </c>
    </row>
    <row r="990" spans="1:9" hidden="1" x14ac:dyDescent="0.2">
      <c r="A990" t="s">
        <v>2944</v>
      </c>
      <c r="C990" t="s">
        <v>25</v>
      </c>
      <c r="D990" t="s">
        <v>2945</v>
      </c>
      <c r="F990">
        <v>20110202</v>
      </c>
      <c r="G990" t="s">
        <v>2946</v>
      </c>
      <c r="H990" t="s">
        <v>12</v>
      </c>
      <c r="I990" s="2">
        <f t="shared" si="15"/>
        <v>40576</v>
      </c>
    </row>
    <row r="991" spans="1:9" hidden="1" x14ac:dyDescent="0.2">
      <c r="A991" t="s">
        <v>2947</v>
      </c>
      <c r="C991" t="s">
        <v>25</v>
      </c>
      <c r="D991" t="s">
        <v>2945</v>
      </c>
      <c r="F991">
        <v>20110202</v>
      </c>
      <c r="G991" t="s">
        <v>2948</v>
      </c>
      <c r="H991" t="s">
        <v>12</v>
      </c>
      <c r="I991" s="2">
        <f t="shared" si="15"/>
        <v>40576</v>
      </c>
    </row>
    <row r="992" spans="1:9" hidden="1" x14ac:dyDescent="0.2">
      <c r="A992" t="s">
        <v>2949</v>
      </c>
      <c r="B992" t="s">
        <v>2950</v>
      </c>
      <c r="C992" t="s">
        <v>224</v>
      </c>
      <c r="D992" t="s">
        <v>2951</v>
      </c>
      <c r="F992">
        <v>20110202</v>
      </c>
      <c r="G992" t="s">
        <v>2952</v>
      </c>
      <c r="H992" t="s">
        <v>12</v>
      </c>
      <c r="I992" s="2">
        <f t="shared" si="15"/>
        <v>40576</v>
      </c>
    </row>
    <row r="993" spans="1:9" hidden="1" x14ac:dyDescent="0.2">
      <c r="A993" t="s">
        <v>2953</v>
      </c>
      <c r="C993" t="s">
        <v>754</v>
      </c>
      <c r="D993" t="s">
        <v>2954</v>
      </c>
      <c r="F993">
        <v>20110202</v>
      </c>
      <c r="G993" t="s">
        <v>2955</v>
      </c>
      <c r="H993" t="s">
        <v>12</v>
      </c>
      <c r="I993" s="2">
        <f t="shared" si="15"/>
        <v>40576</v>
      </c>
    </row>
    <row r="994" spans="1:9" hidden="1" x14ac:dyDescent="0.2">
      <c r="A994" t="s">
        <v>2956</v>
      </c>
      <c r="B994" t="s">
        <v>2957</v>
      </c>
      <c r="C994" t="s">
        <v>885</v>
      </c>
      <c r="D994" t="s">
        <v>2958</v>
      </c>
      <c r="F994">
        <v>20110203</v>
      </c>
      <c r="G994" t="s">
        <v>2959</v>
      </c>
      <c r="H994" t="s">
        <v>12</v>
      </c>
      <c r="I994" s="2">
        <f t="shared" si="15"/>
        <v>40577</v>
      </c>
    </row>
    <row r="995" spans="1:9" hidden="1" x14ac:dyDescent="0.2">
      <c r="A995" t="s">
        <v>2960</v>
      </c>
      <c r="B995" t="s">
        <v>2961</v>
      </c>
      <c r="C995" t="s">
        <v>30</v>
      </c>
      <c r="D995" t="s">
        <v>1165</v>
      </c>
      <c r="E995">
        <v>2011</v>
      </c>
      <c r="F995">
        <v>20110203</v>
      </c>
      <c r="G995" t="s">
        <v>2962</v>
      </c>
      <c r="H995" t="s">
        <v>12</v>
      </c>
      <c r="I995" s="2">
        <f t="shared" si="15"/>
        <v>40577</v>
      </c>
    </row>
    <row r="996" spans="1:9" hidden="1" x14ac:dyDescent="0.2">
      <c r="A996" t="s">
        <v>2963</v>
      </c>
      <c r="C996" t="s">
        <v>2964</v>
      </c>
      <c r="D996" t="s">
        <v>2965</v>
      </c>
      <c r="E996">
        <v>2011</v>
      </c>
      <c r="F996">
        <v>20110202</v>
      </c>
      <c r="G996" t="s">
        <v>2966</v>
      </c>
      <c r="H996" t="s">
        <v>12</v>
      </c>
      <c r="I996" s="2">
        <f t="shared" si="15"/>
        <v>40576</v>
      </c>
    </row>
    <row r="997" spans="1:9" hidden="1" x14ac:dyDescent="0.2">
      <c r="A997" t="s">
        <v>2967</v>
      </c>
      <c r="B997" t="s">
        <v>2968</v>
      </c>
      <c r="C997" t="s">
        <v>25</v>
      </c>
      <c r="D997" t="s">
        <v>2969</v>
      </c>
      <c r="E997">
        <v>2011</v>
      </c>
      <c r="F997">
        <v>20110202</v>
      </c>
      <c r="G997" t="s">
        <v>2970</v>
      </c>
      <c r="H997" t="s">
        <v>12</v>
      </c>
      <c r="I997" s="2">
        <f t="shared" si="15"/>
        <v>40576</v>
      </c>
    </row>
    <row r="998" spans="1:9" hidden="1" x14ac:dyDescent="0.2">
      <c r="A998" t="s">
        <v>2971</v>
      </c>
      <c r="B998" t="s">
        <v>2972</v>
      </c>
      <c r="C998" t="s">
        <v>472</v>
      </c>
      <c r="D998" t="s">
        <v>829</v>
      </c>
      <c r="E998">
        <v>2010</v>
      </c>
      <c r="F998">
        <v>20110203</v>
      </c>
      <c r="G998" t="s">
        <v>2973</v>
      </c>
      <c r="H998" t="s">
        <v>12</v>
      </c>
      <c r="I998" s="2">
        <f t="shared" si="15"/>
        <v>40577</v>
      </c>
    </row>
    <row r="999" spans="1:9" hidden="1" x14ac:dyDescent="0.2">
      <c r="A999" t="s">
        <v>2974</v>
      </c>
      <c r="B999" t="s">
        <v>2975</v>
      </c>
      <c r="C999" t="s">
        <v>25</v>
      </c>
      <c r="D999" t="s">
        <v>2976</v>
      </c>
      <c r="F999">
        <v>20110202</v>
      </c>
      <c r="G999" t="s">
        <v>2977</v>
      </c>
      <c r="H999" t="s">
        <v>12</v>
      </c>
      <c r="I999" s="2">
        <f t="shared" si="15"/>
        <v>40576</v>
      </c>
    </row>
    <row r="1000" spans="1:9" hidden="1" x14ac:dyDescent="0.2">
      <c r="A1000" t="s">
        <v>2978</v>
      </c>
      <c r="B1000" t="s">
        <v>2979</v>
      </c>
      <c r="C1000" t="s">
        <v>292</v>
      </c>
      <c r="D1000" t="s">
        <v>2980</v>
      </c>
      <c r="F1000">
        <v>20110203</v>
      </c>
      <c r="G1000" t="s">
        <v>2981</v>
      </c>
      <c r="H1000" t="s">
        <v>12</v>
      </c>
      <c r="I1000" s="2">
        <f t="shared" si="15"/>
        <v>40577</v>
      </c>
    </row>
    <row r="1001" spans="1:9" hidden="1" x14ac:dyDescent="0.2">
      <c r="A1001" t="s">
        <v>2982</v>
      </c>
      <c r="B1001" t="s">
        <v>2983</v>
      </c>
      <c r="C1001" t="s">
        <v>25</v>
      </c>
      <c r="D1001" t="s">
        <v>2976</v>
      </c>
      <c r="F1001">
        <v>20110202</v>
      </c>
      <c r="G1001" t="s">
        <v>2984</v>
      </c>
      <c r="H1001" t="s">
        <v>12</v>
      </c>
      <c r="I1001" s="2">
        <f t="shared" si="15"/>
        <v>40576</v>
      </c>
    </row>
    <row r="1002" spans="1:9" hidden="1" x14ac:dyDescent="0.2">
      <c r="A1002" t="s">
        <v>2985</v>
      </c>
      <c r="B1002" t="s">
        <v>2986</v>
      </c>
      <c r="C1002" t="s">
        <v>25</v>
      </c>
      <c r="D1002" t="s">
        <v>2976</v>
      </c>
      <c r="F1002">
        <v>20110202</v>
      </c>
      <c r="G1002" t="s">
        <v>2987</v>
      </c>
      <c r="H1002" t="s">
        <v>12</v>
      </c>
      <c r="I1002" s="2">
        <f t="shared" si="15"/>
        <v>40576</v>
      </c>
    </row>
    <row r="1003" spans="1:9" hidden="1" x14ac:dyDescent="0.2">
      <c r="A1003" t="s">
        <v>2988</v>
      </c>
      <c r="B1003" t="s">
        <v>2986</v>
      </c>
      <c r="C1003" t="s">
        <v>25</v>
      </c>
      <c r="D1003" t="s">
        <v>2976</v>
      </c>
      <c r="F1003">
        <v>20110202</v>
      </c>
      <c r="G1003" t="s">
        <v>2989</v>
      </c>
      <c r="H1003" t="s">
        <v>12</v>
      </c>
      <c r="I1003" s="2">
        <f t="shared" si="15"/>
        <v>40576</v>
      </c>
    </row>
    <row r="1004" spans="1:9" hidden="1" x14ac:dyDescent="0.2">
      <c r="A1004" t="s">
        <v>2990</v>
      </c>
      <c r="B1004" t="s">
        <v>2991</v>
      </c>
      <c r="C1004" t="s">
        <v>15</v>
      </c>
      <c r="D1004" t="s">
        <v>16</v>
      </c>
      <c r="E1004">
        <v>2011</v>
      </c>
      <c r="F1004">
        <v>20110203</v>
      </c>
      <c r="G1004" t="s">
        <v>2992</v>
      </c>
      <c r="H1004" t="s">
        <v>12</v>
      </c>
      <c r="I1004" s="2">
        <f t="shared" si="15"/>
        <v>40577</v>
      </c>
    </row>
    <row r="1005" spans="1:9" hidden="1" x14ac:dyDescent="0.2">
      <c r="A1005" t="s">
        <v>2993</v>
      </c>
      <c r="C1005" t="s">
        <v>25</v>
      </c>
      <c r="D1005" t="s">
        <v>2976</v>
      </c>
      <c r="F1005">
        <v>20110202</v>
      </c>
      <c r="G1005" t="s">
        <v>2994</v>
      </c>
      <c r="H1005" t="s">
        <v>12</v>
      </c>
      <c r="I1005" s="2">
        <f t="shared" si="15"/>
        <v>40576</v>
      </c>
    </row>
    <row r="1006" spans="1:9" hidden="1" x14ac:dyDescent="0.2">
      <c r="A1006" t="s">
        <v>2995</v>
      </c>
      <c r="B1006" t="s">
        <v>2996</v>
      </c>
      <c r="C1006" t="s">
        <v>25</v>
      </c>
      <c r="D1006" t="s">
        <v>2976</v>
      </c>
      <c r="F1006">
        <v>20110202</v>
      </c>
      <c r="G1006" t="s">
        <v>2997</v>
      </c>
      <c r="H1006" t="s">
        <v>12</v>
      </c>
      <c r="I1006" s="2">
        <f t="shared" si="15"/>
        <v>40576</v>
      </c>
    </row>
    <row r="1007" spans="1:9" hidden="1" x14ac:dyDescent="0.2">
      <c r="A1007" t="s">
        <v>2998</v>
      </c>
      <c r="B1007" t="s">
        <v>2999</v>
      </c>
      <c r="C1007" t="s">
        <v>15</v>
      </c>
      <c r="D1007" t="s">
        <v>16</v>
      </c>
      <c r="E1007">
        <v>2011</v>
      </c>
      <c r="F1007">
        <v>20110203</v>
      </c>
      <c r="G1007" t="s">
        <v>3000</v>
      </c>
      <c r="H1007" t="s">
        <v>12</v>
      </c>
      <c r="I1007" s="2">
        <f t="shared" si="15"/>
        <v>40577</v>
      </c>
    </row>
    <row r="1008" spans="1:9" hidden="1" x14ac:dyDescent="0.2">
      <c r="A1008" t="s">
        <v>3001</v>
      </c>
      <c r="B1008" t="s">
        <v>3002</v>
      </c>
      <c r="C1008" t="s">
        <v>25</v>
      </c>
      <c r="D1008" t="s">
        <v>2976</v>
      </c>
      <c r="F1008">
        <v>20110202</v>
      </c>
      <c r="G1008" t="s">
        <v>3003</v>
      </c>
      <c r="H1008" t="s">
        <v>12</v>
      </c>
      <c r="I1008" s="2">
        <f t="shared" si="15"/>
        <v>40576</v>
      </c>
    </row>
    <row r="1009" spans="1:9" hidden="1" x14ac:dyDescent="0.2">
      <c r="A1009" t="s">
        <v>3004</v>
      </c>
      <c r="B1009" t="s">
        <v>3005</v>
      </c>
      <c r="C1009" t="s">
        <v>15</v>
      </c>
      <c r="D1009" t="s">
        <v>16</v>
      </c>
      <c r="E1009">
        <v>2011</v>
      </c>
      <c r="F1009">
        <v>20110203</v>
      </c>
      <c r="G1009" t="s">
        <v>3006</v>
      </c>
      <c r="H1009" t="s">
        <v>12</v>
      </c>
      <c r="I1009" s="2">
        <f t="shared" si="15"/>
        <v>40577</v>
      </c>
    </row>
    <row r="1010" spans="1:9" hidden="1" x14ac:dyDescent="0.2">
      <c r="A1010" t="s">
        <v>3007</v>
      </c>
      <c r="B1010" t="s">
        <v>3008</v>
      </c>
      <c r="C1010" t="s">
        <v>15</v>
      </c>
      <c r="D1010" t="s">
        <v>16</v>
      </c>
      <c r="E1010">
        <v>2011</v>
      </c>
      <c r="F1010">
        <v>20110203</v>
      </c>
      <c r="G1010" t="s">
        <v>3009</v>
      </c>
      <c r="H1010" t="s">
        <v>12</v>
      </c>
      <c r="I1010" s="2">
        <f t="shared" si="15"/>
        <v>40577</v>
      </c>
    </row>
    <row r="1011" spans="1:9" hidden="1" x14ac:dyDescent="0.2">
      <c r="A1011" t="s">
        <v>3010</v>
      </c>
      <c r="B1011" t="s">
        <v>3011</v>
      </c>
      <c r="C1011" t="s">
        <v>15</v>
      </c>
      <c r="D1011" t="s">
        <v>16</v>
      </c>
      <c r="E1011">
        <v>2011</v>
      </c>
      <c r="F1011">
        <v>20110203</v>
      </c>
      <c r="G1011" t="s">
        <v>3012</v>
      </c>
      <c r="H1011" t="s">
        <v>12</v>
      </c>
      <c r="I1011" s="2">
        <f t="shared" si="15"/>
        <v>40577</v>
      </c>
    </row>
    <row r="1012" spans="1:9" hidden="1" x14ac:dyDescent="0.2">
      <c r="A1012" t="s">
        <v>3013</v>
      </c>
      <c r="B1012" t="s">
        <v>3014</v>
      </c>
      <c r="C1012" t="s">
        <v>472</v>
      </c>
      <c r="D1012" t="s">
        <v>473</v>
      </c>
      <c r="E1012">
        <v>2011</v>
      </c>
      <c r="F1012">
        <v>20110202</v>
      </c>
      <c r="G1012" t="s">
        <v>3015</v>
      </c>
      <c r="H1012" t="s">
        <v>12</v>
      </c>
      <c r="I1012" s="2">
        <f t="shared" si="15"/>
        <v>40576</v>
      </c>
    </row>
    <row r="1013" spans="1:9" hidden="1" x14ac:dyDescent="0.2">
      <c r="A1013" t="s">
        <v>3016</v>
      </c>
      <c r="C1013" t="s">
        <v>15</v>
      </c>
      <c r="D1013" t="s">
        <v>16</v>
      </c>
      <c r="E1013">
        <v>2011</v>
      </c>
      <c r="F1013">
        <v>20110203</v>
      </c>
      <c r="G1013" t="s">
        <v>3017</v>
      </c>
      <c r="H1013" t="s">
        <v>12</v>
      </c>
      <c r="I1013" s="2">
        <f t="shared" si="15"/>
        <v>40577</v>
      </c>
    </row>
    <row r="1014" spans="1:9" hidden="1" x14ac:dyDescent="0.2">
      <c r="A1014" t="s">
        <v>3018</v>
      </c>
      <c r="B1014" t="s">
        <v>3019</v>
      </c>
      <c r="C1014" t="s">
        <v>15</v>
      </c>
      <c r="D1014" t="s">
        <v>16</v>
      </c>
      <c r="E1014">
        <v>2011</v>
      </c>
      <c r="F1014">
        <v>20110203</v>
      </c>
      <c r="G1014" t="s">
        <v>3020</v>
      </c>
      <c r="H1014" t="s">
        <v>12</v>
      </c>
      <c r="I1014" s="2">
        <f t="shared" si="15"/>
        <v>40577</v>
      </c>
    </row>
    <row r="1015" spans="1:9" hidden="1" x14ac:dyDescent="0.2">
      <c r="A1015" t="s">
        <v>3021</v>
      </c>
      <c r="B1015" t="s">
        <v>3022</v>
      </c>
      <c r="C1015" t="s">
        <v>472</v>
      </c>
      <c r="D1015" t="s">
        <v>473</v>
      </c>
      <c r="E1015">
        <v>2010</v>
      </c>
      <c r="F1015">
        <v>20110202</v>
      </c>
      <c r="G1015" t="s">
        <v>3023</v>
      </c>
      <c r="H1015" t="s">
        <v>12</v>
      </c>
      <c r="I1015" s="2">
        <f t="shared" si="15"/>
        <v>40576</v>
      </c>
    </row>
    <row r="1016" spans="1:9" hidden="1" x14ac:dyDescent="0.2">
      <c r="A1016" t="s">
        <v>3024</v>
      </c>
      <c r="B1016" t="s">
        <v>3025</v>
      </c>
      <c r="C1016" t="s">
        <v>472</v>
      </c>
      <c r="D1016" t="s">
        <v>473</v>
      </c>
      <c r="F1016">
        <v>20110202</v>
      </c>
      <c r="G1016" t="s">
        <v>3026</v>
      </c>
      <c r="H1016" t="s">
        <v>12</v>
      </c>
      <c r="I1016" s="2">
        <f t="shared" si="15"/>
        <v>40576</v>
      </c>
    </row>
    <row r="1017" spans="1:9" hidden="1" x14ac:dyDescent="0.2">
      <c r="A1017" t="s">
        <v>3027</v>
      </c>
      <c r="B1017" t="s">
        <v>3028</v>
      </c>
      <c r="C1017" t="s">
        <v>472</v>
      </c>
      <c r="D1017" t="s">
        <v>473</v>
      </c>
      <c r="F1017">
        <v>20110202</v>
      </c>
      <c r="G1017" t="s">
        <v>3029</v>
      </c>
      <c r="H1017" t="s">
        <v>391</v>
      </c>
      <c r="I1017" s="2">
        <f t="shared" si="15"/>
        <v>40576</v>
      </c>
    </row>
    <row r="1018" spans="1:9" hidden="1" x14ac:dyDescent="0.2">
      <c r="A1018" t="s">
        <v>3030</v>
      </c>
      <c r="B1018" t="s">
        <v>3031</v>
      </c>
      <c r="C1018" t="s">
        <v>472</v>
      </c>
      <c r="D1018" t="s">
        <v>473</v>
      </c>
      <c r="E1018">
        <v>2011</v>
      </c>
      <c r="F1018">
        <v>20110202</v>
      </c>
      <c r="G1018" t="s">
        <v>3032</v>
      </c>
      <c r="H1018" t="s">
        <v>12</v>
      </c>
      <c r="I1018" s="2">
        <f t="shared" si="15"/>
        <v>40576</v>
      </c>
    </row>
    <row r="1019" spans="1:9" hidden="1" x14ac:dyDescent="0.2">
      <c r="A1019" t="s">
        <v>3033</v>
      </c>
      <c r="C1019" t="s">
        <v>472</v>
      </c>
      <c r="D1019" t="s">
        <v>473</v>
      </c>
      <c r="F1019">
        <v>20110202</v>
      </c>
      <c r="G1019" t="s">
        <v>3034</v>
      </c>
      <c r="H1019" t="s">
        <v>12</v>
      </c>
      <c r="I1019" s="2">
        <f t="shared" si="15"/>
        <v>40576</v>
      </c>
    </row>
    <row r="1020" spans="1:9" hidden="1" x14ac:dyDescent="0.2">
      <c r="A1020" t="s">
        <v>3035</v>
      </c>
      <c r="B1020" t="s">
        <v>3036</v>
      </c>
      <c r="C1020" t="s">
        <v>472</v>
      </c>
      <c r="D1020" t="s">
        <v>473</v>
      </c>
      <c r="F1020">
        <v>20110202</v>
      </c>
      <c r="G1020" t="s">
        <v>3037</v>
      </c>
      <c r="H1020" t="s">
        <v>12</v>
      </c>
      <c r="I1020" s="2">
        <f t="shared" si="15"/>
        <v>40576</v>
      </c>
    </row>
    <row r="1021" spans="1:9" hidden="1" x14ac:dyDescent="0.2">
      <c r="A1021" t="s">
        <v>3038</v>
      </c>
      <c r="B1021" t="s">
        <v>3039</v>
      </c>
      <c r="C1021" t="s">
        <v>472</v>
      </c>
      <c r="D1021" t="s">
        <v>473</v>
      </c>
      <c r="E1021">
        <v>2011</v>
      </c>
      <c r="F1021">
        <v>20110202</v>
      </c>
      <c r="G1021" t="s">
        <v>3040</v>
      </c>
      <c r="H1021" t="s">
        <v>12</v>
      </c>
      <c r="I1021" s="2">
        <f t="shared" si="15"/>
        <v>40576</v>
      </c>
    </row>
    <row r="1022" spans="1:9" hidden="1" x14ac:dyDescent="0.2">
      <c r="A1022" t="s">
        <v>3041</v>
      </c>
      <c r="B1022" t="s">
        <v>3042</v>
      </c>
      <c r="C1022" t="s">
        <v>472</v>
      </c>
      <c r="D1022" t="s">
        <v>473</v>
      </c>
      <c r="E1022">
        <v>2011</v>
      </c>
      <c r="F1022">
        <v>20110202</v>
      </c>
      <c r="G1022" t="s">
        <v>3043</v>
      </c>
      <c r="H1022" t="s">
        <v>12</v>
      </c>
      <c r="I1022" s="2">
        <f t="shared" si="15"/>
        <v>40576</v>
      </c>
    </row>
    <row r="1023" spans="1:9" hidden="1" x14ac:dyDescent="0.2">
      <c r="A1023" t="s">
        <v>3044</v>
      </c>
      <c r="B1023" t="s">
        <v>3042</v>
      </c>
      <c r="C1023" t="s">
        <v>472</v>
      </c>
      <c r="D1023" t="s">
        <v>473</v>
      </c>
      <c r="E1023">
        <v>2011</v>
      </c>
      <c r="F1023">
        <v>20110202</v>
      </c>
      <c r="G1023" t="s">
        <v>3045</v>
      </c>
      <c r="H1023" t="s">
        <v>12</v>
      </c>
      <c r="I1023" s="2">
        <f t="shared" si="15"/>
        <v>40576</v>
      </c>
    </row>
    <row r="1024" spans="1:9" hidden="1" x14ac:dyDescent="0.2">
      <c r="A1024" t="s">
        <v>3046</v>
      </c>
      <c r="B1024" t="s">
        <v>3047</v>
      </c>
      <c r="C1024" t="s">
        <v>472</v>
      </c>
      <c r="D1024" t="s">
        <v>473</v>
      </c>
      <c r="E1024">
        <v>2011</v>
      </c>
      <c r="F1024">
        <v>20110202</v>
      </c>
      <c r="G1024" t="s">
        <v>3048</v>
      </c>
      <c r="H1024" t="s">
        <v>12</v>
      </c>
      <c r="I1024" s="2">
        <f t="shared" si="15"/>
        <v>40576</v>
      </c>
    </row>
    <row r="1025" spans="1:9" hidden="1" x14ac:dyDescent="0.2">
      <c r="A1025" t="s">
        <v>3049</v>
      </c>
      <c r="C1025" t="s">
        <v>472</v>
      </c>
      <c r="D1025" t="s">
        <v>473</v>
      </c>
      <c r="F1025">
        <v>20110202</v>
      </c>
      <c r="G1025" t="s">
        <v>3050</v>
      </c>
      <c r="H1025" t="s">
        <v>12</v>
      </c>
      <c r="I1025" s="2">
        <f t="shared" si="15"/>
        <v>40576</v>
      </c>
    </row>
    <row r="1026" spans="1:9" hidden="1" x14ac:dyDescent="0.2">
      <c r="A1026" t="s">
        <v>3051</v>
      </c>
      <c r="B1026" t="s">
        <v>3052</v>
      </c>
      <c r="C1026" t="s">
        <v>472</v>
      </c>
      <c r="D1026" t="s">
        <v>473</v>
      </c>
      <c r="F1026">
        <v>20110204</v>
      </c>
      <c r="G1026" t="s">
        <v>3053</v>
      </c>
      <c r="H1026" t="s">
        <v>12</v>
      </c>
      <c r="I1026" s="2">
        <f t="shared" si="15"/>
        <v>40578</v>
      </c>
    </row>
    <row r="1027" spans="1:9" hidden="1" x14ac:dyDescent="0.2">
      <c r="A1027" t="s">
        <v>3054</v>
      </c>
      <c r="B1027" t="s">
        <v>3055</v>
      </c>
      <c r="C1027" t="s">
        <v>472</v>
      </c>
      <c r="D1027" t="s">
        <v>473</v>
      </c>
      <c r="E1027">
        <v>2011</v>
      </c>
      <c r="F1027">
        <v>20110204</v>
      </c>
      <c r="G1027" t="s">
        <v>3056</v>
      </c>
      <c r="H1027" t="s">
        <v>94</v>
      </c>
      <c r="I1027" s="2">
        <f t="shared" ref="I1027:I1090" si="16">DATE(LEFT(F1027,4),MID(F1027,5,2),RIGHT(F1027,2))</f>
        <v>40578</v>
      </c>
    </row>
    <row r="1028" spans="1:9" hidden="1" x14ac:dyDescent="0.2">
      <c r="A1028" t="s">
        <v>3057</v>
      </c>
      <c r="B1028" t="s">
        <v>3058</v>
      </c>
      <c r="C1028" t="s">
        <v>472</v>
      </c>
      <c r="D1028" t="s">
        <v>473</v>
      </c>
      <c r="F1028">
        <v>20110204</v>
      </c>
      <c r="G1028" t="s">
        <v>3059</v>
      </c>
      <c r="H1028" t="s">
        <v>12</v>
      </c>
      <c r="I1028" s="2">
        <f t="shared" si="16"/>
        <v>40578</v>
      </c>
    </row>
    <row r="1029" spans="1:9" hidden="1" x14ac:dyDescent="0.2">
      <c r="A1029" t="s">
        <v>3060</v>
      </c>
      <c r="B1029" t="s">
        <v>3061</v>
      </c>
      <c r="C1029" t="s">
        <v>472</v>
      </c>
      <c r="D1029" t="s">
        <v>473</v>
      </c>
      <c r="E1029">
        <v>2011</v>
      </c>
      <c r="F1029">
        <v>20110204</v>
      </c>
      <c r="G1029" t="s">
        <v>3062</v>
      </c>
      <c r="H1029" t="s">
        <v>12</v>
      </c>
      <c r="I1029" s="2">
        <f t="shared" si="16"/>
        <v>40578</v>
      </c>
    </row>
    <row r="1030" spans="1:9" x14ac:dyDescent="0.2">
      <c r="A1030" t="s">
        <v>3063</v>
      </c>
      <c r="B1030" t="s">
        <v>3064</v>
      </c>
      <c r="C1030" t="s">
        <v>472</v>
      </c>
      <c r="D1030" t="s">
        <v>473</v>
      </c>
      <c r="E1030">
        <v>2011</v>
      </c>
      <c r="F1030">
        <v>20110204</v>
      </c>
      <c r="G1030" t="s">
        <v>3065</v>
      </c>
      <c r="H1030" t="s">
        <v>12</v>
      </c>
      <c r="I1030" s="2">
        <f t="shared" si="16"/>
        <v>40578</v>
      </c>
    </row>
    <row r="1031" spans="1:9" x14ac:dyDescent="0.2">
      <c r="A1031" t="s">
        <v>3066</v>
      </c>
      <c r="B1031" t="s">
        <v>3067</v>
      </c>
      <c r="C1031" t="s">
        <v>472</v>
      </c>
      <c r="D1031" t="s">
        <v>473</v>
      </c>
      <c r="E1031">
        <v>2012</v>
      </c>
      <c r="F1031">
        <v>20110204</v>
      </c>
      <c r="G1031" t="s">
        <v>3068</v>
      </c>
      <c r="H1031" t="s">
        <v>12</v>
      </c>
      <c r="I1031" s="2">
        <f t="shared" si="16"/>
        <v>40578</v>
      </c>
    </row>
    <row r="1032" spans="1:9" hidden="1" x14ac:dyDescent="0.2">
      <c r="A1032" t="s">
        <v>3069</v>
      </c>
      <c r="B1032" t="s">
        <v>3070</v>
      </c>
      <c r="C1032" t="s">
        <v>224</v>
      </c>
      <c r="D1032" t="s">
        <v>3071</v>
      </c>
      <c r="E1032">
        <v>2010</v>
      </c>
      <c r="F1032">
        <v>20110204</v>
      </c>
      <c r="G1032" t="s">
        <v>3072</v>
      </c>
      <c r="H1032" t="s">
        <v>12</v>
      </c>
      <c r="I1032" s="2">
        <f t="shared" si="16"/>
        <v>40578</v>
      </c>
    </row>
    <row r="1033" spans="1:9" hidden="1" x14ac:dyDescent="0.2">
      <c r="A1033" t="s">
        <v>3073</v>
      </c>
      <c r="B1033" t="s">
        <v>3074</v>
      </c>
      <c r="C1033" t="s">
        <v>3075</v>
      </c>
      <c r="D1033" t="s">
        <v>3076</v>
      </c>
      <c r="E1033">
        <v>2011</v>
      </c>
      <c r="F1033">
        <v>20110204</v>
      </c>
      <c r="G1033" t="s">
        <v>3077</v>
      </c>
      <c r="H1033" t="s">
        <v>12</v>
      </c>
      <c r="I1033" s="2">
        <f t="shared" si="16"/>
        <v>40578</v>
      </c>
    </row>
    <row r="1034" spans="1:9" hidden="1" x14ac:dyDescent="0.2">
      <c r="A1034" t="s">
        <v>3078</v>
      </c>
      <c r="B1034" t="s">
        <v>3079</v>
      </c>
      <c r="C1034" t="s">
        <v>3080</v>
      </c>
      <c r="D1034" t="s">
        <v>3081</v>
      </c>
      <c r="E1034">
        <v>2011</v>
      </c>
      <c r="F1034">
        <v>20110204</v>
      </c>
      <c r="G1034" t="s">
        <v>3082</v>
      </c>
      <c r="H1034" t="s">
        <v>12</v>
      </c>
      <c r="I1034" s="2">
        <f t="shared" si="16"/>
        <v>40578</v>
      </c>
    </row>
    <row r="1035" spans="1:9" hidden="1" x14ac:dyDescent="0.2">
      <c r="A1035" t="s">
        <v>3083</v>
      </c>
      <c r="B1035" t="s">
        <v>3084</v>
      </c>
      <c r="C1035" t="s">
        <v>96</v>
      </c>
      <c r="D1035" t="s">
        <v>825</v>
      </c>
      <c r="F1035">
        <v>20110204</v>
      </c>
      <c r="G1035" t="s">
        <v>3085</v>
      </c>
      <c r="H1035" t="s">
        <v>12</v>
      </c>
      <c r="I1035" s="2">
        <f t="shared" si="16"/>
        <v>40578</v>
      </c>
    </row>
    <row r="1036" spans="1:9" hidden="1" x14ac:dyDescent="0.2">
      <c r="A1036" t="s">
        <v>3086</v>
      </c>
      <c r="B1036" t="s">
        <v>3087</v>
      </c>
      <c r="C1036" t="s">
        <v>25</v>
      </c>
      <c r="D1036" t="s">
        <v>2562</v>
      </c>
      <c r="F1036">
        <v>20110204</v>
      </c>
      <c r="G1036" t="s">
        <v>3088</v>
      </c>
      <c r="H1036" t="s">
        <v>12</v>
      </c>
      <c r="I1036" s="2">
        <f t="shared" si="16"/>
        <v>40578</v>
      </c>
    </row>
    <row r="1037" spans="1:9" hidden="1" x14ac:dyDescent="0.2">
      <c r="A1037" t="s">
        <v>3089</v>
      </c>
      <c r="C1037" t="s">
        <v>9</v>
      </c>
      <c r="D1037" t="s">
        <v>3090</v>
      </c>
      <c r="E1037">
        <v>2011</v>
      </c>
      <c r="F1037">
        <v>20110205</v>
      </c>
      <c r="G1037" t="s">
        <v>3091</v>
      </c>
      <c r="H1037" t="s">
        <v>12</v>
      </c>
      <c r="I1037" s="2">
        <f t="shared" si="16"/>
        <v>40579</v>
      </c>
    </row>
    <row r="1038" spans="1:9" hidden="1" x14ac:dyDescent="0.2">
      <c r="A1038" t="s">
        <v>3092</v>
      </c>
      <c r="C1038" t="s">
        <v>1149</v>
      </c>
      <c r="D1038" t="s">
        <v>3093</v>
      </c>
      <c r="F1038">
        <v>20110204</v>
      </c>
      <c r="G1038" t="s">
        <v>3094</v>
      </c>
      <c r="H1038" t="s">
        <v>12</v>
      </c>
      <c r="I1038" s="2">
        <f t="shared" si="16"/>
        <v>40578</v>
      </c>
    </row>
    <row r="1039" spans="1:9" hidden="1" x14ac:dyDescent="0.2">
      <c r="A1039" t="s">
        <v>3095</v>
      </c>
      <c r="C1039" t="s">
        <v>1149</v>
      </c>
      <c r="D1039" t="s">
        <v>3093</v>
      </c>
      <c r="F1039">
        <v>20110204</v>
      </c>
      <c r="G1039" t="s">
        <v>3096</v>
      </c>
      <c r="H1039" t="s">
        <v>12</v>
      </c>
      <c r="I1039" s="2">
        <f t="shared" si="16"/>
        <v>40578</v>
      </c>
    </row>
    <row r="1040" spans="1:9" hidden="1" x14ac:dyDescent="0.2">
      <c r="A1040" t="s">
        <v>3097</v>
      </c>
      <c r="B1040" t="s">
        <v>3098</v>
      </c>
      <c r="C1040" t="s">
        <v>739</v>
      </c>
      <c r="D1040" t="s">
        <v>2615</v>
      </c>
      <c r="E1040">
        <v>2011</v>
      </c>
      <c r="F1040">
        <v>20110204</v>
      </c>
      <c r="G1040" t="s">
        <v>3099</v>
      </c>
      <c r="H1040" t="s">
        <v>12</v>
      </c>
      <c r="I1040" s="2">
        <f t="shared" si="16"/>
        <v>40578</v>
      </c>
    </row>
    <row r="1041" spans="1:9" hidden="1" x14ac:dyDescent="0.2">
      <c r="A1041" t="s">
        <v>3100</v>
      </c>
      <c r="B1041" t="s">
        <v>3101</v>
      </c>
      <c r="C1041" t="s">
        <v>2397</v>
      </c>
      <c r="D1041" t="s">
        <v>2398</v>
      </c>
      <c r="E1041">
        <v>2011</v>
      </c>
      <c r="F1041">
        <v>20110204</v>
      </c>
      <c r="G1041" t="s">
        <v>3102</v>
      </c>
      <c r="H1041" t="s">
        <v>12</v>
      </c>
      <c r="I1041" s="2">
        <f t="shared" si="16"/>
        <v>40578</v>
      </c>
    </row>
    <row r="1042" spans="1:9" hidden="1" x14ac:dyDescent="0.2">
      <c r="A1042" t="s">
        <v>3103</v>
      </c>
      <c r="B1042" t="s">
        <v>3104</v>
      </c>
      <c r="C1042" t="s">
        <v>25</v>
      </c>
      <c r="D1042" t="s">
        <v>1046</v>
      </c>
      <c r="E1042">
        <v>2011</v>
      </c>
      <c r="F1042">
        <v>20110204</v>
      </c>
      <c r="G1042" t="s">
        <v>3105</v>
      </c>
      <c r="H1042" t="s">
        <v>12</v>
      </c>
      <c r="I1042" s="2">
        <f t="shared" si="16"/>
        <v>40578</v>
      </c>
    </row>
    <row r="1043" spans="1:9" hidden="1" x14ac:dyDescent="0.2">
      <c r="A1043" t="s">
        <v>3106</v>
      </c>
      <c r="B1043" t="s">
        <v>3107</v>
      </c>
      <c r="C1043" t="s">
        <v>2405</v>
      </c>
      <c r="D1043" t="s">
        <v>2406</v>
      </c>
      <c r="F1043">
        <v>20110204</v>
      </c>
      <c r="G1043" t="s">
        <v>3108</v>
      </c>
      <c r="H1043" t="s">
        <v>12</v>
      </c>
      <c r="I1043" s="2">
        <f t="shared" si="16"/>
        <v>40578</v>
      </c>
    </row>
    <row r="1044" spans="1:9" hidden="1" x14ac:dyDescent="0.2">
      <c r="A1044" t="s">
        <v>3109</v>
      </c>
      <c r="B1044" t="s">
        <v>3110</v>
      </c>
      <c r="C1044" t="s">
        <v>2405</v>
      </c>
      <c r="D1044" t="s">
        <v>2406</v>
      </c>
      <c r="F1044">
        <v>20110204</v>
      </c>
      <c r="G1044" t="s">
        <v>3111</v>
      </c>
      <c r="H1044" t="s">
        <v>12</v>
      </c>
      <c r="I1044" s="2">
        <f t="shared" si="16"/>
        <v>40578</v>
      </c>
    </row>
    <row r="1045" spans="1:9" hidden="1" x14ac:dyDescent="0.2">
      <c r="A1045" t="s">
        <v>3112</v>
      </c>
      <c r="B1045" t="s">
        <v>3113</v>
      </c>
      <c r="C1045" t="s">
        <v>2405</v>
      </c>
      <c r="D1045" t="s">
        <v>2406</v>
      </c>
      <c r="F1045">
        <v>20110204</v>
      </c>
      <c r="G1045" t="s">
        <v>3114</v>
      </c>
      <c r="H1045" t="s">
        <v>12</v>
      </c>
      <c r="I1045" s="2">
        <f t="shared" si="16"/>
        <v>40578</v>
      </c>
    </row>
    <row r="1046" spans="1:9" hidden="1" x14ac:dyDescent="0.2">
      <c r="A1046" t="s">
        <v>3115</v>
      </c>
      <c r="B1046" t="s">
        <v>3116</v>
      </c>
      <c r="C1046" t="s">
        <v>754</v>
      </c>
      <c r="D1046" t="s">
        <v>3117</v>
      </c>
      <c r="F1046">
        <v>20110204</v>
      </c>
      <c r="G1046" t="s">
        <v>3118</v>
      </c>
      <c r="H1046" t="s">
        <v>12</v>
      </c>
      <c r="I1046" s="2">
        <f t="shared" si="16"/>
        <v>40578</v>
      </c>
    </row>
    <row r="1047" spans="1:9" hidden="1" x14ac:dyDescent="0.2">
      <c r="A1047" t="s">
        <v>3119</v>
      </c>
      <c r="B1047" t="s">
        <v>2716</v>
      </c>
      <c r="C1047" t="s">
        <v>25</v>
      </c>
      <c r="D1047" t="s">
        <v>1340</v>
      </c>
      <c r="E1047">
        <v>2011</v>
      </c>
      <c r="F1047">
        <v>20110204</v>
      </c>
      <c r="G1047" t="s">
        <v>3120</v>
      </c>
      <c r="H1047" t="s">
        <v>12</v>
      </c>
      <c r="I1047" s="2">
        <f t="shared" si="16"/>
        <v>40578</v>
      </c>
    </row>
    <row r="1048" spans="1:9" hidden="1" x14ac:dyDescent="0.2">
      <c r="A1048" t="s">
        <v>3121</v>
      </c>
      <c r="B1048" t="s">
        <v>3122</v>
      </c>
      <c r="C1048" t="s">
        <v>3123</v>
      </c>
      <c r="D1048" t="s">
        <v>3124</v>
      </c>
      <c r="E1048">
        <v>2011</v>
      </c>
      <c r="F1048">
        <v>20110204</v>
      </c>
      <c r="G1048" t="s">
        <v>3125</v>
      </c>
      <c r="H1048" t="s">
        <v>12</v>
      </c>
      <c r="I1048" s="2">
        <f t="shared" si="16"/>
        <v>40578</v>
      </c>
    </row>
    <row r="1049" spans="1:9" hidden="1" x14ac:dyDescent="0.2">
      <c r="A1049" t="s">
        <v>3126</v>
      </c>
      <c r="B1049" t="s">
        <v>3127</v>
      </c>
      <c r="C1049" t="s">
        <v>139</v>
      </c>
      <c r="D1049" t="s">
        <v>3128</v>
      </c>
      <c r="F1049">
        <v>20110204</v>
      </c>
      <c r="G1049" t="s">
        <v>3129</v>
      </c>
      <c r="H1049" t="s">
        <v>12</v>
      </c>
      <c r="I1049" s="2">
        <f t="shared" si="16"/>
        <v>40578</v>
      </c>
    </row>
    <row r="1050" spans="1:9" hidden="1" x14ac:dyDescent="0.2">
      <c r="A1050" t="s">
        <v>3130</v>
      </c>
      <c r="C1050" t="s">
        <v>3080</v>
      </c>
      <c r="D1050" t="s">
        <v>3131</v>
      </c>
      <c r="E1050">
        <v>2011</v>
      </c>
      <c r="F1050">
        <v>20110204</v>
      </c>
      <c r="G1050" t="s">
        <v>3132</v>
      </c>
      <c r="H1050" t="s">
        <v>12</v>
      </c>
      <c r="I1050" s="2">
        <f t="shared" si="16"/>
        <v>40578</v>
      </c>
    </row>
    <row r="1051" spans="1:9" hidden="1" x14ac:dyDescent="0.2">
      <c r="A1051" t="s">
        <v>3133</v>
      </c>
      <c r="B1051" t="s">
        <v>3134</v>
      </c>
      <c r="C1051" t="s">
        <v>754</v>
      </c>
      <c r="D1051" t="s">
        <v>3117</v>
      </c>
      <c r="F1051">
        <v>20110204</v>
      </c>
      <c r="G1051" t="s">
        <v>3135</v>
      </c>
      <c r="H1051" t="s">
        <v>12</v>
      </c>
      <c r="I1051" s="2">
        <f t="shared" si="16"/>
        <v>40578</v>
      </c>
    </row>
    <row r="1052" spans="1:9" hidden="1" x14ac:dyDescent="0.2">
      <c r="A1052" t="s">
        <v>3136</v>
      </c>
      <c r="B1052" t="s">
        <v>3137</v>
      </c>
      <c r="C1052" t="s">
        <v>754</v>
      </c>
      <c r="D1052" t="s">
        <v>3117</v>
      </c>
      <c r="E1052">
        <v>2010</v>
      </c>
      <c r="F1052">
        <v>20110204</v>
      </c>
      <c r="G1052" t="s">
        <v>3138</v>
      </c>
      <c r="H1052" t="s">
        <v>12</v>
      </c>
      <c r="I1052" s="2">
        <f t="shared" si="16"/>
        <v>40578</v>
      </c>
    </row>
    <row r="1053" spans="1:9" hidden="1" x14ac:dyDescent="0.2">
      <c r="A1053" t="s">
        <v>3139</v>
      </c>
      <c r="B1053" t="s">
        <v>3140</v>
      </c>
      <c r="C1053" t="s">
        <v>754</v>
      </c>
      <c r="D1053" t="s">
        <v>3117</v>
      </c>
      <c r="E1053">
        <v>2010</v>
      </c>
      <c r="F1053">
        <v>20110204</v>
      </c>
      <c r="G1053" t="s">
        <v>3141</v>
      </c>
      <c r="H1053" t="s">
        <v>12</v>
      </c>
      <c r="I1053" s="2">
        <f t="shared" si="16"/>
        <v>40578</v>
      </c>
    </row>
    <row r="1054" spans="1:9" hidden="1" x14ac:dyDescent="0.2">
      <c r="A1054" t="s">
        <v>3142</v>
      </c>
      <c r="B1054" t="s">
        <v>3143</v>
      </c>
      <c r="C1054" t="s">
        <v>754</v>
      </c>
      <c r="D1054" t="s">
        <v>3117</v>
      </c>
      <c r="F1054">
        <v>20110204</v>
      </c>
      <c r="G1054" t="s">
        <v>3144</v>
      </c>
      <c r="H1054" t="s">
        <v>12</v>
      </c>
      <c r="I1054" s="2">
        <f t="shared" si="16"/>
        <v>40578</v>
      </c>
    </row>
    <row r="1055" spans="1:9" hidden="1" x14ac:dyDescent="0.2">
      <c r="A1055" t="s">
        <v>3145</v>
      </c>
      <c r="B1055" t="s">
        <v>3146</v>
      </c>
      <c r="C1055" t="s">
        <v>754</v>
      </c>
      <c r="D1055" t="s">
        <v>3117</v>
      </c>
      <c r="F1055">
        <v>20110204</v>
      </c>
      <c r="G1055" t="s">
        <v>3147</v>
      </c>
      <c r="H1055" t="s">
        <v>12</v>
      </c>
      <c r="I1055" s="2">
        <f t="shared" si="16"/>
        <v>40578</v>
      </c>
    </row>
    <row r="1056" spans="1:9" hidden="1" x14ac:dyDescent="0.2">
      <c r="A1056" t="s">
        <v>3148</v>
      </c>
      <c r="B1056" t="s">
        <v>3149</v>
      </c>
      <c r="C1056" t="s">
        <v>754</v>
      </c>
      <c r="D1056" t="s">
        <v>3117</v>
      </c>
      <c r="F1056">
        <v>20110204</v>
      </c>
      <c r="G1056" t="s">
        <v>3150</v>
      </c>
      <c r="H1056" t="s">
        <v>12</v>
      </c>
      <c r="I1056" s="2">
        <f t="shared" si="16"/>
        <v>40578</v>
      </c>
    </row>
    <row r="1057" spans="1:9" hidden="1" x14ac:dyDescent="0.2">
      <c r="A1057" t="s">
        <v>3151</v>
      </c>
      <c r="B1057" t="s">
        <v>3152</v>
      </c>
      <c r="C1057" t="s">
        <v>754</v>
      </c>
      <c r="D1057" t="s">
        <v>3117</v>
      </c>
      <c r="F1057">
        <v>20110204</v>
      </c>
      <c r="G1057" t="s">
        <v>3153</v>
      </c>
      <c r="H1057" t="s">
        <v>12</v>
      </c>
      <c r="I1057" s="2">
        <f t="shared" si="16"/>
        <v>40578</v>
      </c>
    </row>
    <row r="1058" spans="1:9" hidden="1" x14ac:dyDescent="0.2">
      <c r="A1058" t="s">
        <v>3154</v>
      </c>
      <c r="B1058" t="s">
        <v>3155</v>
      </c>
      <c r="C1058" t="s">
        <v>754</v>
      </c>
      <c r="D1058" t="s">
        <v>3117</v>
      </c>
      <c r="F1058">
        <v>20110204</v>
      </c>
      <c r="G1058" t="s">
        <v>3156</v>
      </c>
      <c r="H1058" t="s">
        <v>12</v>
      </c>
      <c r="I1058" s="2">
        <f t="shared" si="16"/>
        <v>40578</v>
      </c>
    </row>
    <row r="1059" spans="1:9" hidden="1" x14ac:dyDescent="0.2">
      <c r="A1059" t="s">
        <v>3157</v>
      </c>
      <c r="B1059" t="s">
        <v>3158</v>
      </c>
      <c r="C1059" t="s">
        <v>754</v>
      </c>
      <c r="D1059" t="s">
        <v>3117</v>
      </c>
      <c r="F1059">
        <v>20110204</v>
      </c>
      <c r="G1059" t="s">
        <v>3159</v>
      </c>
      <c r="H1059" t="s">
        <v>12</v>
      </c>
      <c r="I1059" s="2">
        <f t="shared" si="16"/>
        <v>40578</v>
      </c>
    </row>
    <row r="1060" spans="1:9" hidden="1" x14ac:dyDescent="0.2">
      <c r="A1060" t="s">
        <v>3157</v>
      </c>
      <c r="B1060" t="s">
        <v>3158</v>
      </c>
      <c r="C1060" t="s">
        <v>754</v>
      </c>
      <c r="D1060" t="s">
        <v>3117</v>
      </c>
      <c r="F1060">
        <v>20110204</v>
      </c>
      <c r="G1060" t="s">
        <v>3160</v>
      </c>
      <c r="H1060" t="s">
        <v>12</v>
      </c>
      <c r="I1060" s="2">
        <f t="shared" si="16"/>
        <v>40578</v>
      </c>
    </row>
    <row r="1061" spans="1:9" hidden="1" x14ac:dyDescent="0.2">
      <c r="A1061" t="s">
        <v>3161</v>
      </c>
      <c r="B1061" t="s">
        <v>3162</v>
      </c>
      <c r="C1061" t="s">
        <v>754</v>
      </c>
      <c r="D1061" t="s">
        <v>3117</v>
      </c>
      <c r="F1061">
        <v>20110204</v>
      </c>
      <c r="G1061" t="s">
        <v>3163</v>
      </c>
      <c r="H1061" t="s">
        <v>12</v>
      </c>
      <c r="I1061" s="2">
        <f t="shared" si="16"/>
        <v>40578</v>
      </c>
    </row>
    <row r="1062" spans="1:9" hidden="1" x14ac:dyDescent="0.2">
      <c r="A1062" t="s">
        <v>3164</v>
      </c>
      <c r="B1062" t="s">
        <v>3165</v>
      </c>
      <c r="C1062" t="s">
        <v>754</v>
      </c>
      <c r="D1062" t="s">
        <v>3117</v>
      </c>
      <c r="F1062">
        <v>20110204</v>
      </c>
      <c r="G1062" t="s">
        <v>3166</v>
      </c>
      <c r="H1062" t="s">
        <v>12</v>
      </c>
      <c r="I1062" s="2">
        <f t="shared" si="16"/>
        <v>40578</v>
      </c>
    </row>
    <row r="1063" spans="1:9" hidden="1" x14ac:dyDescent="0.2">
      <c r="A1063" t="s">
        <v>3167</v>
      </c>
      <c r="B1063" t="s">
        <v>3168</v>
      </c>
      <c r="C1063" t="s">
        <v>754</v>
      </c>
      <c r="D1063" t="s">
        <v>3117</v>
      </c>
      <c r="F1063">
        <v>20110204</v>
      </c>
      <c r="G1063" t="s">
        <v>3169</v>
      </c>
      <c r="H1063" t="s">
        <v>12</v>
      </c>
      <c r="I1063" s="2">
        <f t="shared" si="16"/>
        <v>40578</v>
      </c>
    </row>
    <row r="1064" spans="1:9" hidden="1" x14ac:dyDescent="0.2">
      <c r="A1064" t="s">
        <v>3170</v>
      </c>
      <c r="B1064" t="s">
        <v>3165</v>
      </c>
      <c r="C1064" t="s">
        <v>754</v>
      </c>
      <c r="D1064" t="s">
        <v>3117</v>
      </c>
      <c r="F1064">
        <v>20110204</v>
      </c>
      <c r="G1064" t="s">
        <v>3171</v>
      </c>
      <c r="H1064" t="s">
        <v>12</v>
      </c>
      <c r="I1064" s="2">
        <f t="shared" si="16"/>
        <v>40578</v>
      </c>
    </row>
    <row r="1065" spans="1:9" hidden="1" x14ac:dyDescent="0.2">
      <c r="A1065" t="s">
        <v>3172</v>
      </c>
      <c r="B1065" t="s">
        <v>3173</v>
      </c>
      <c r="C1065" t="s">
        <v>754</v>
      </c>
      <c r="D1065" t="s">
        <v>3117</v>
      </c>
      <c r="F1065">
        <v>20110204</v>
      </c>
      <c r="G1065" t="s">
        <v>3174</v>
      </c>
      <c r="H1065" t="s">
        <v>12</v>
      </c>
      <c r="I1065" s="2">
        <f t="shared" si="16"/>
        <v>40578</v>
      </c>
    </row>
    <row r="1066" spans="1:9" hidden="1" x14ac:dyDescent="0.2">
      <c r="A1066" t="s">
        <v>3175</v>
      </c>
      <c r="B1066" t="s">
        <v>3176</v>
      </c>
      <c r="C1066" t="s">
        <v>754</v>
      </c>
      <c r="D1066" t="s">
        <v>3117</v>
      </c>
      <c r="F1066">
        <v>20110204</v>
      </c>
      <c r="G1066" t="s">
        <v>3177</v>
      </c>
      <c r="H1066" t="s">
        <v>12</v>
      </c>
      <c r="I1066" s="2">
        <f t="shared" si="16"/>
        <v>40578</v>
      </c>
    </row>
    <row r="1067" spans="1:9" hidden="1" x14ac:dyDescent="0.2">
      <c r="A1067" t="s">
        <v>3178</v>
      </c>
      <c r="B1067" t="s">
        <v>3179</v>
      </c>
      <c r="C1067" t="s">
        <v>754</v>
      </c>
      <c r="D1067" t="s">
        <v>3117</v>
      </c>
      <c r="F1067">
        <v>20110204</v>
      </c>
      <c r="G1067" t="s">
        <v>3180</v>
      </c>
      <c r="H1067" t="s">
        <v>12</v>
      </c>
      <c r="I1067" s="2">
        <f t="shared" si="16"/>
        <v>40578</v>
      </c>
    </row>
    <row r="1068" spans="1:9" hidden="1" x14ac:dyDescent="0.2">
      <c r="A1068" t="s">
        <v>3175</v>
      </c>
      <c r="B1068" t="s">
        <v>3176</v>
      </c>
      <c r="C1068" t="s">
        <v>754</v>
      </c>
      <c r="D1068" t="s">
        <v>3117</v>
      </c>
      <c r="F1068">
        <v>20110204</v>
      </c>
      <c r="G1068" t="s">
        <v>3181</v>
      </c>
      <c r="H1068" t="s">
        <v>12</v>
      </c>
      <c r="I1068" s="2">
        <f t="shared" si="16"/>
        <v>40578</v>
      </c>
    </row>
    <row r="1069" spans="1:9" hidden="1" x14ac:dyDescent="0.2">
      <c r="A1069" t="s">
        <v>3182</v>
      </c>
      <c r="B1069" t="s">
        <v>3183</v>
      </c>
      <c r="C1069" t="s">
        <v>754</v>
      </c>
      <c r="D1069" t="s">
        <v>3117</v>
      </c>
      <c r="F1069">
        <v>20110204</v>
      </c>
      <c r="G1069" t="s">
        <v>3184</v>
      </c>
      <c r="H1069" t="s">
        <v>12</v>
      </c>
      <c r="I1069" s="2">
        <f t="shared" si="16"/>
        <v>40578</v>
      </c>
    </row>
    <row r="1070" spans="1:9" hidden="1" x14ac:dyDescent="0.2">
      <c r="A1070" t="s">
        <v>3185</v>
      </c>
      <c r="B1070" t="s">
        <v>3186</v>
      </c>
      <c r="C1070" t="s">
        <v>754</v>
      </c>
      <c r="D1070" t="s">
        <v>3117</v>
      </c>
      <c r="E1070">
        <v>2010</v>
      </c>
      <c r="F1070">
        <v>20110204</v>
      </c>
      <c r="G1070" t="s">
        <v>3187</v>
      </c>
      <c r="H1070" t="s">
        <v>391</v>
      </c>
      <c r="I1070" s="2">
        <f t="shared" si="16"/>
        <v>40578</v>
      </c>
    </row>
    <row r="1071" spans="1:9" hidden="1" x14ac:dyDescent="0.2">
      <c r="A1071" t="s">
        <v>3188</v>
      </c>
      <c r="B1071" t="s">
        <v>3189</v>
      </c>
      <c r="C1071" t="s">
        <v>754</v>
      </c>
      <c r="D1071" t="s">
        <v>3117</v>
      </c>
      <c r="F1071">
        <v>20110204</v>
      </c>
      <c r="G1071" t="s">
        <v>3190</v>
      </c>
      <c r="H1071" t="s">
        <v>12</v>
      </c>
      <c r="I1071" s="2">
        <f t="shared" si="16"/>
        <v>40578</v>
      </c>
    </row>
    <row r="1072" spans="1:9" hidden="1" x14ac:dyDescent="0.2">
      <c r="A1072" t="s">
        <v>3191</v>
      </c>
      <c r="B1072" t="s">
        <v>3192</v>
      </c>
      <c r="C1072" t="s">
        <v>754</v>
      </c>
      <c r="D1072" t="s">
        <v>3117</v>
      </c>
      <c r="E1072">
        <v>2010</v>
      </c>
      <c r="F1072">
        <v>20110204</v>
      </c>
      <c r="G1072" t="s">
        <v>3193</v>
      </c>
      <c r="H1072" t="s">
        <v>12</v>
      </c>
      <c r="I1072" s="2">
        <f t="shared" si="16"/>
        <v>40578</v>
      </c>
    </row>
    <row r="1073" spans="1:9" hidden="1" x14ac:dyDescent="0.2">
      <c r="A1073" t="s">
        <v>3194</v>
      </c>
      <c r="C1073" t="s">
        <v>754</v>
      </c>
      <c r="D1073" t="s">
        <v>3195</v>
      </c>
      <c r="E1073">
        <v>2011</v>
      </c>
      <c r="F1073">
        <v>20110207</v>
      </c>
      <c r="G1073" t="s">
        <v>3196</v>
      </c>
      <c r="H1073" t="s">
        <v>12</v>
      </c>
      <c r="I1073" s="2">
        <f t="shared" si="16"/>
        <v>40581</v>
      </c>
    </row>
    <row r="1074" spans="1:9" hidden="1" x14ac:dyDescent="0.2">
      <c r="A1074" t="s">
        <v>3197</v>
      </c>
      <c r="B1074" t="s">
        <v>3198</v>
      </c>
      <c r="C1074" t="s">
        <v>96</v>
      </c>
      <c r="D1074" t="s">
        <v>3199</v>
      </c>
      <c r="E1074">
        <v>2011</v>
      </c>
      <c r="F1074">
        <v>20110207</v>
      </c>
      <c r="G1074" t="s">
        <v>3200</v>
      </c>
      <c r="H1074" t="s">
        <v>12</v>
      </c>
      <c r="I1074" s="2">
        <f t="shared" si="16"/>
        <v>40581</v>
      </c>
    </row>
    <row r="1075" spans="1:9" hidden="1" x14ac:dyDescent="0.2">
      <c r="A1075" t="s">
        <v>3201</v>
      </c>
      <c r="B1075" t="s">
        <v>3202</v>
      </c>
      <c r="C1075" t="s">
        <v>25</v>
      </c>
      <c r="D1075" t="s">
        <v>3203</v>
      </c>
      <c r="E1075">
        <v>2011</v>
      </c>
      <c r="F1075">
        <v>20110207</v>
      </c>
      <c r="G1075" t="s">
        <v>3204</v>
      </c>
      <c r="H1075" t="s">
        <v>12</v>
      </c>
      <c r="I1075" s="2">
        <f t="shared" si="16"/>
        <v>40581</v>
      </c>
    </row>
    <row r="1076" spans="1:9" hidden="1" x14ac:dyDescent="0.2">
      <c r="A1076" t="s">
        <v>3205</v>
      </c>
      <c r="C1076" t="s">
        <v>25</v>
      </c>
      <c r="D1076" t="s">
        <v>3203</v>
      </c>
      <c r="E1076">
        <v>2011</v>
      </c>
      <c r="F1076">
        <v>20110207</v>
      </c>
      <c r="G1076" t="s">
        <v>3206</v>
      </c>
      <c r="H1076" t="s">
        <v>391</v>
      </c>
      <c r="I1076" s="2">
        <f t="shared" si="16"/>
        <v>40581</v>
      </c>
    </row>
    <row r="1077" spans="1:9" hidden="1" x14ac:dyDescent="0.2">
      <c r="A1077" t="s">
        <v>3207</v>
      </c>
      <c r="B1077" t="s">
        <v>3208</v>
      </c>
      <c r="C1077" t="s">
        <v>20</v>
      </c>
      <c r="D1077" t="s">
        <v>217</v>
      </c>
      <c r="E1077">
        <v>2011</v>
      </c>
      <c r="F1077">
        <v>20110207</v>
      </c>
      <c r="G1077" t="s">
        <v>3209</v>
      </c>
      <c r="H1077" t="s">
        <v>12</v>
      </c>
      <c r="I1077" s="2">
        <f t="shared" si="16"/>
        <v>40581</v>
      </c>
    </row>
    <row r="1078" spans="1:9" hidden="1" x14ac:dyDescent="0.2">
      <c r="A1078" t="s">
        <v>3210</v>
      </c>
      <c r="B1078" t="s">
        <v>3211</v>
      </c>
      <c r="C1078" t="s">
        <v>135</v>
      </c>
      <c r="D1078" t="s">
        <v>3212</v>
      </c>
      <c r="E1078">
        <v>2011</v>
      </c>
      <c r="F1078">
        <v>20110207</v>
      </c>
      <c r="G1078" t="s">
        <v>3213</v>
      </c>
      <c r="H1078" t="s">
        <v>12</v>
      </c>
      <c r="I1078" s="2">
        <f t="shared" si="16"/>
        <v>40581</v>
      </c>
    </row>
    <row r="1079" spans="1:9" hidden="1" x14ac:dyDescent="0.2">
      <c r="A1079" t="s">
        <v>3214</v>
      </c>
      <c r="B1079" t="s">
        <v>3211</v>
      </c>
      <c r="C1079" t="s">
        <v>135</v>
      </c>
      <c r="D1079" t="s">
        <v>3212</v>
      </c>
      <c r="E1079">
        <v>2011</v>
      </c>
      <c r="F1079">
        <v>20110207</v>
      </c>
      <c r="G1079" t="s">
        <v>3215</v>
      </c>
      <c r="H1079" t="s">
        <v>12</v>
      </c>
      <c r="I1079" s="2">
        <f t="shared" si="16"/>
        <v>40581</v>
      </c>
    </row>
    <row r="1080" spans="1:9" hidden="1" x14ac:dyDescent="0.2">
      <c r="A1080" t="s">
        <v>3216</v>
      </c>
      <c r="B1080" t="s">
        <v>3217</v>
      </c>
      <c r="C1080" t="s">
        <v>135</v>
      </c>
      <c r="D1080" t="s">
        <v>3212</v>
      </c>
      <c r="E1080">
        <v>2011</v>
      </c>
      <c r="F1080">
        <v>20110207</v>
      </c>
      <c r="G1080" t="s">
        <v>3218</v>
      </c>
      <c r="H1080" t="s">
        <v>12</v>
      </c>
      <c r="I1080" s="2">
        <f t="shared" si="16"/>
        <v>40581</v>
      </c>
    </row>
    <row r="1081" spans="1:9" hidden="1" x14ac:dyDescent="0.2">
      <c r="A1081" t="s">
        <v>3219</v>
      </c>
      <c r="C1081" t="s">
        <v>3220</v>
      </c>
      <c r="D1081" t="s">
        <v>3221</v>
      </c>
      <c r="E1081">
        <v>2011</v>
      </c>
      <c r="F1081">
        <v>20110207</v>
      </c>
      <c r="G1081" t="s">
        <v>3222</v>
      </c>
      <c r="H1081" t="s">
        <v>12</v>
      </c>
      <c r="I1081" s="2">
        <f t="shared" si="16"/>
        <v>40581</v>
      </c>
    </row>
    <row r="1082" spans="1:9" hidden="1" x14ac:dyDescent="0.2">
      <c r="A1082" t="s">
        <v>3223</v>
      </c>
      <c r="B1082" t="s">
        <v>3224</v>
      </c>
      <c r="C1082" t="s">
        <v>3225</v>
      </c>
      <c r="D1082" t="s">
        <v>3226</v>
      </c>
      <c r="E1082">
        <v>2011</v>
      </c>
      <c r="F1082">
        <v>20110207</v>
      </c>
      <c r="G1082" t="s">
        <v>3227</v>
      </c>
      <c r="H1082" t="s">
        <v>12</v>
      </c>
      <c r="I1082" s="2">
        <f t="shared" si="16"/>
        <v>40581</v>
      </c>
    </row>
    <row r="1083" spans="1:9" hidden="1" x14ac:dyDescent="0.2">
      <c r="A1083" t="s">
        <v>3228</v>
      </c>
      <c r="B1083" t="s">
        <v>3229</v>
      </c>
      <c r="C1083" t="s">
        <v>25</v>
      </c>
      <c r="D1083" t="s">
        <v>3230</v>
      </c>
      <c r="E1083">
        <v>2011</v>
      </c>
      <c r="F1083">
        <v>20110207</v>
      </c>
      <c r="G1083" t="s">
        <v>3231</v>
      </c>
      <c r="H1083" t="s">
        <v>12</v>
      </c>
      <c r="I1083" s="2">
        <f t="shared" si="16"/>
        <v>40581</v>
      </c>
    </row>
    <row r="1084" spans="1:9" hidden="1" x14ac:dyDescent="0.2">
      <c r="A1084" t="s">
        <v>3232</v>
      </c>
      <c r="B1084" t="s">
        <v>3233</v>
      </c>
      <c r="C1084" t="s">
        <v>727</v>
      </c>
      <c r="D1084" t="s">
        <v>3234</v>
      </c>
      <c r="E1084">
        <v>2011</v>
      </c>
      <c r="F1084">
        <v>20110207</v>
      </c>
      <c r="G1084" t="s">
        <v>3235</v>
      </c>
      <c r="H1084" t="s">
        <v>12</v>
      </c>
      <c r="I1084" s="2">
        <f t="shared" si="16"/>
        <v>40581</v>
      </c>
    </row>
    <row r="1085" spans="1:9" hidden="1" x14ac:dyDescent="0.2">
      <c r="A1085" t="s">
        <v>3236</v>
      </c>
      <c r="B1085" t="s">
        <v>3237</v>
      </c>
      <c r="C1085" t="s">
        <v>3238</v>
      </c>
      <c r="D1085" t="s">
        <v>3239</v>
      </c>
      <c r="E1085">
        <v>2011</v>
      </c>
      <c r="F1085">
        <v>20110207</v>
      </c>
      <c r="G1085" t="s">
        <v>3240</v>
      </c>
      <c r="H1085" t="s">
        <v>12</v>
      </c>
      <c r="I1085" s="2">
        <f t="shared" si="16"/>
        <v>40581</v>
      </c>
    </row>
    <row r="1086" spans="1:9" hidden="1" x14ac:dyDescent="0.2">
      <c r="A1086" t="s">
        <v>3241</v>
      </c>
      <c r="B1086" t="s">
        <v>3242</v>
      </c>
      <c r="C1086" t="s">
        <v>507</v>
      </c>
      <c r="D1086" t="s">
        <v>2114</v>
      </c>
      <c r="E1086">
        <v>2010</v>
      </c>
      <c r="F1086">
        <v>20110207</v>
      </c>
      <c r="G1086" t="s">
        <v>3243</v>
      </c>
      <c r="H1086" t="s">
        <v>12</v>
      </c>
      <c r="I1086" s="2">
        <f t="shared" si="16"/>
        <v>40581</v>
      </c>
    </row>
    <row r="1087" spans="1:9" hidden="1" x14ac:dyDescent="0.2">
      <c r="A1087" t="s">
        <v>3244</v>
      </c>
      <c r="B1087" t="s">
        <v>3245</v>
      </c>
      <c r="C1087" t="s">
        <v>1041</v>
      </c>
      <c r="D1087" t="s">
        <v>2571</v>
      </c>
      <c r="E1087">
        <v>2011</v>
      </c>
      <c r="F1087">
        <v>20110207</v>
      </c>
      <c r="G1087" t="s">
        <v>3246</v>
      </c>
      <c r="H1087" t="s">
        <v>12</v>
      </c>
      <c r="I1087" s="2">
        <f t="shared" si="16"/>
        <v>40581</v>
      </c>
    </row>
    <row r="1088" spans="1:9" hidden="1" x14ac:dyDescent="0.2">
      <c r="A1088" t="s">
        <v>3247</v>
      </c>
      <c r="B1088" t="s">
        <v>3248</v>
      </c>
      <c r="C1088" t="s">
        <v>507</v>
      </c>
      <c r="D1088" t="s">
        <v>2114</v>
      </c>
      <c r="E1088">
        <v>2011</v>
      </c>
      <c r="F1088">
        <v>20110207</v>
      </c>
      <c r="G1088" t="s">
        <v>3249</v>
      </c>
      <c r="H1088" t="s">
        <v>12</v>
      </c>
      <c r="I1088" s="2">
        <f t="shared" si="16"/>
        <v>40581</v>
      </c>
    </row>
    <row r="1089" spans="1:9" hidden="1" x14ac:dyDescent="0.2">
      <c r="A1089" t="s">
        <v>3250</v>
      </c>
      <c r="C1089" t="s">
        <v>25</v>
      </c>
      <c r="D1089" t="s">
        <v>3251</v>
      </c>
      <c r="E1089">
        <v>2011</v>
      </c>
      <c r="F1089">
        <v>20110207</v>
      </c>
      <c r="G1089" t="s">
        <v>3252</v>
      </c>
      <c r="H1089" t="s">
        <v>12</v>
      </c>
      <c r="I1089" s="2">
        <f t="shared" si="16"/>
        <v>40581</v>
      </c>
    </row>
    <row r="1090" spans="1:9" hidden="1" x14ac:dyDescent="0.2">
      <c r="A1090" t="s">
        <v>3253</v>
      </c>
      <c r="B1090" t="s">
        <v>3254</v>
      </c>
      <c r="C1090" t="s">
        <v>30</v>
      </c>
      <c r="D1090" t="s">
        <v>3255</v>
      </c>
      <c r="E1090">
        <v>2011</v>
      </c>
      <c r="F1090">
        <v>20110207</v>
      </c>
      <c r="G1090" t="s">
        <v>3256</v>
      </c>
      <c r="H1090" t="s">
        <v>94</v>
      </c>
      <c r="I1090" s="2">
        <f t="shared" si="16"/>
        <v>40581</v>
      </c>
    </row>
    <row r="1091" spans="1:9" hidden="1" x14ac:dyDescent="0.2">
      <c r="A1091" t="s">
        <v>3257</v>
      </c>
      <c r="B1091" t="s">
        <v>3258</v>
      </c>
      <c r="C1091" t="s">
        <v>507</v>
      </c>
      <c r="D1091" t="s">
        <v>3259</v>
      </c>
      <c r="E1091">
        <v>2011</v>
      </c>
      <c r="F1091">
        <v>20110207</v>
      </c>
      <c r="G1091" t="s">
        <v>3260</v>
      </c>
      <c r="H1091" t="s">
        <v>12</v>
      </c>
      <c r="I1091" s="2">
        <f t="shared" ref="I1091:I1154" si="17">DATE(LEFT(F1091,4),MID(F1091,5,2),RIGHT(F1091,2))</f>
        <v>40581</v>
      </c>
    </row>
    <row r="1092" spans="1:9" hidden="1" x14ac:dyDescent="0.2">
      <c r="A1092" t="s">
        <v>3257</v>
      </c>
      <c r="B1092" t="s">
        <v>3258</v>
      </c>
      <c r="C1092" t="s">
        <v>507</v>
      </c>
      <c r="D1092" t="s">
        <v>2114</v>
      </c>
      <c r="E1092">
        <v>2011</v>
      </c>
      <c r="F1092">
        <v>20110207</v>
      </c>
      <c r="G1092" t="s">
        <v>3261</v>
      </c>
      <c r="H1092" t="s">
        <v>12</v>
      </c>
      <c r="I1092" s="2">
        <f t="shared" si="17"/>
        <v>40581</v>
      </c>
    </row>
    <row r="1093" spans="1:9" hidden="1" x14ac:dyDescent="0.2">
      <c r="A1093" t="s">
        <v>3262</v>
      </c>
      <c r="B1093" t="s">
        <v>2120</v>
      </c>
      <c r="C1093" t="s">
        <v>507</v>
      </c>
      <c r="D1093" t="s">
        <v>2114</v>
      </c>
      <c r="E1093">
        <v>2011</v>
      </c>
      <c r="F1093">
        <v>20110207</v>
      </c>
      <c r="G1093" t="s">
        <v>3263</v>
      </c>
      <c r="H1093" t="s">
        <v>12</v>
      </c>
      <c r="I1093" s="2">
        <f t="shared" si="17"/>
        <v>40581</v>
      </c>
    </row>
    <row r="1094" spans="1:9" hidden="1" x14ac:dyDescent="0.2">
      <c r="A1094" t="s">
        <v>3264</v>
      </c>
      <c r="C1094" t="s">
        <v>754</v>
      </c>
      <c r="D1094" t="s">
        <v>3195</v>
      </c>
      <c r="E1094">
        <v>2010</v>
      </c>
      <c r="F1094">
        <v>20110207</v>
      </c>
      <c r="G1094" t="s">
        <v>3265</v>
      </c>
      <c r="H1094" t="s">
        <v>12</v>
      </c>
      <c r="I1094" s="2">
        <f t="shared" si="17"/>
        <v>40581</v>
      </c>
    </row>
    <row r="1095" spans="1:9" hidden="1" x14ac:dyDescent="0.2">
      <c r="A1095" t="s">
        <v>3266</v>
      </c>
      <c r="C1095" t="s">
        <v>507</v>
      </c>
      <c r="D1095" t="s">
        <v>2114</v>
      </c>
      <c r="E1095">
        <v>2010</v>
      </c>
      <c r="F1095">
        <v>20110207</v>
      </c>
      <c r="G1095" t="s">
        <v>3267</v>
      </c>
      <c r="H1095" t="s">
        <v>12</v>
      </c>
      <c r="I1095" s="2">
        <f t="shared" si="17"/>
        <v>40581</v>
      </c>
    </row>
    <row r="1096" spans="1:9" hidden="1" x14ac:dyDescent="0.2">
      <c r="A1096" t="s">
        <v>3268</v>
      </c>
      <c r="C1096" t="s">
        <v>754</v>
      </c>
      <c r="D1096" t="s">
        <v>3195</v>
      </c>
      <c r="E1096">
        <v>2009</v>
      </c>
      <c r="F1096">
        <v>20110207</v>
      </c>
      <c r="G1096" t="s">
        <v>3269</v>
      </c>
      <c r="H1096" t="s">
        <v>12</v>
      </c>
      <c r="I1096" s="2">
        <f t="shared" si="17"/>
        <v>40581</v>
      </c>
    </row>
    <row r="1097" spans="1:9" hidden="1" x14ac:dyDescent="0.2">
      <c r="A1097" t="s">
        <v>3270</v>
      </c>
      <c r="B1097" t="s">
        <v>3271</v>
      </c>
      <c r="C1097" t="s">
        <v>507</v>
      </c>
      <c r="D1097" t="s">
        <v>2114</v>
      </c>
      <c r="E1097">
        <v>2011</v>
      </c>
      <c r="F1097">
        <v>20110207</v>
      </c>
      <c r="G1097" t="s">
        <v>3272</v>
      </c>
      <c r="H1097" t="s">
        <v>12</v>
      </c>
      <c r="I1097" s="2">
        <f t="shared" si="17"/>
        <v>40581</v>
      </c>
    </row>
    <row r="1098" spans="1:9" hidden="1" x14ac:dyDescent="0.2">
      <c r="A1098" t="s">
        <v>3273</v>
      </c>
      <c r="B1098" t="s">
        <v>3274</v>
      </c>
      <c r="C1098" t="s">
        <v>507</v>
      </c>
      <c r="D1098" t="s">
        <v>2114</v>
      </c>
      <c r="E1098">
        <v>2011</v>
      </c>
      <c r="F1098">
        <v>20110207</v>
      </c>
      <c r="G1098" t="s">
        <v>3275</v>
      </c>
      <c r="H1098" t="s">
        <v>12</v>
      </c>
      <c r="I1098" s="2">
        <f t="shared" si="17"/>
        <v>40581</v>
      </c>
    </row>
    <row r="1099" spans="1:9" hidden="1" x14ac:dyDescent="0.2">
      <c r="A1099" t="s">
        <v>3276</v>
      </c>
      <c r="B1099" t="s">
        <v>3277</v>
      </c>
      <c r="C1099" t="s">
        <v>25</v>
      </c>
      <c r="D1099" t="s">
        <v>710</v>
      </c>
      <c r="E1099">
        <v>2011</v>
      </c>
      <c r="F1099">
        <v>20110207</v>
      </c>
      <c r="G1099" t="s">
        <v>3278</v>
      </c>
      <c r="H1099" t="s">
        <v>12</v>
      </c>
      <c r="I1099" s="2">
        <f t="shared" si="17"/>
        <v>40581</v>
      </c>
    </row>
    <row r="1100" spans="1:9" hidden="1" x14ac:dyDescent="0.2">
      <c r="A1100" t="s">
        <v>3279</v>
      </c>
      <c r="B1100" t="s">
        <v>3280</v>
      </c>
      <c r="C1100" t="s">
        <v>507</v>
      </c>
      <c r="D1100" t="s">
        <v>2114</v>
      </c>
      <c r="E1100">
        <v>2011</v>
      </c>
      <c r="F1100">
        <v>20110207</v>
      </c>
      <c r="G1100" t="s">
        <v>3281</v>
      </c>
      <c r="H1100" t="s">
        <v>12</v>
      </c>
      <c r="I1100" s="2">
        <f t="shared" si="17"/>
        <v>40581</v>
      </c>
    </row>
    <row r="1101" spans="1:9" hidden="1" x14ac:dyDescent="0.2">
      <c r="A1101" t="s">
        <v>3282</v>
      </c>
      <c r="B1101" t="s">
        <v>3283</v>
      </c>
      <c r="C1101" t="s">
        <v>507</v>
      </c>
      <c r="D1101" t="s">
        <v>2114</v>
      </c>
      <c r="E1101">
        <v>2010</v>
      </c>
      <c r="F1101">
        <v>20110207</v>
      </c>
      <c r="G1101" t="s">
        <v>3284</v>
      </c>
      <c r="H1101" t="s">
        <v>12</v>
      </c>
      <c r="I1101" s="2">
        <f t="shared" si="17"/>
        <v>40581</v>
      </c>
    </row>
    <row r="1102" spans="1:9" hidden="1" x14ac:dyDescent="0.2">
      <c r="A1102" t="s">
        <v>3285</v>
      </c>
      <c r="B1102" t="s">
        <v>3286</v>
      </c>
      <c r="C1102" t="s">
        <v>739</v>
      </c>
      <c r="D1102" t="s">
        <v>2615</v>
      </c>
      <c r="E1102">
        <v>2011</v>
      </c>
      <c r="F1102">
        <v>20110207</v>
      </c>
      <c r="G1102" t="s">
        <v>3287</v>
      </c>
      <c r="H1102" t="s">
        <v>12</v>
      </c>
      <c r="I1102" s="2">
        <f t="shared" si="17"/>
        <v>40581</v>
      </c>
    </row>
    <row r="1103" spans="1:9" hidden="1" x14ac:dyDescent="0.2">
      <c r="A1103" t="s">
        <v>3288</v>
      </c>
      <c r="C1103" t="s">
        <v>25</v>
      </c>
      <c r="D1103" t="s">
        <v>197</v>
      </c>
      <c r="E1103">
        <v>2011</v>
      </c>
      <c r="F1103">
        <v>20110207</v>
      </c>
      <c r="G1103" t="s">
        <v>3289</v>
      </c>
      <c r="H1103" t="s">
        <v>12</v>
      </c>
      <c r="I1103" s="2">
        <f t="shared" si="17"/>
        <v>40581</v>
      </c>
    </row>
    <row r="1104" spans="1:9" hidden="1" x14ac:dyDescent="0.2">
      <c r="A1104" t="s">
        <v>3290</v>
      </c>
      <c r="B1104" t="s">
        <v>3291</v>
      </c>
      <c r="C1104" t="s">
        <v>3292</v>
      </c>
      <c r="D1104" t="s">
        <v>3293</v>
      </c>
      <c r="E1104">
        <v>2011</v>
      </c>
      <c r="F1104">
        <v>20110207</v>
      </c>
      <c r="G1104" t="s">
        <v>3294</v>
      </c>
      <c r="H1104" t="s">
        <v>12</v>
      </c>
      <c r="I1104" s="2">
        <f t="shared" si="17"/>
        <v>40581</v>
      </c>
    </row>
    <row r="1105" spans="1:9" hidden="1" x14ac:dyDescent="0.2">
      <c r="A1105" t="s">
        <v>3295</v>
      </c>
      <c r="B1105" t="s">
        <v>3296</v>
      </c>
      <c r="C1105" t="s">
        <v>507</v>
      </c>
      <c r="D1105" t="s">
        <v>2114</v>
      </c>
      <c r="E1105">
        <v>2011</v>
      </c>
      <c r="F1105">
        <v>20110207</v>
      </c>
      <c r="G1105" t="s">
        <v>3297</v>
      </c>
      <c r="H1105" t="s">
        <v>12</v>
      </c>
      <c r="I1105" s="2">
        <f t="shared" si="17"/>
        <v>40581</v>
      </c>
    </row>
    <row r="1106" spans="1:9" hidden="1" x14ac:dyDescent="0.2">
      <c r="A1106" t="s">
        <v>3298</v>
      </c>
      <c r="B1106" t="s">
        <v>2515</v>
      </c>
      <c r="C1106" t="s">
        <v>25</v>
      </c>
      <c r="D1106" t="s">
        <v>2492</v>
      </c>
      <c r="E1106">
        <v>2011</v>
      </c>
      <c r="F1106">
        <v>20110207</v>
      </c>
      <c r="G1106" t="s">
        <v>3299</v>
      </c>
      <c r="H1106" t="s">
        <v>174</v>
      </c>
      <c r="I1106" s="2">
        <f t="shared" si="17"/>
        <v>40581</v>
      </c>
    </row>
    <row r="1107" spans="1:9" hidden="1" x14ac:dyDescent="0.2">
      <c r="A1107" t="s">
        <v>3300</v>
      </c>
      <c r="B1107" t="s">
        <v>3301</v>
      </c>
      <c r="C1107" t="s">
        <v>507</v>
      </c>
      <c r="D1107" t="s">
        <v>2114</v>
      </c>
      <c r="E1107">
        <v>2011</v>
      </c>
      <c r="F1107">
        <v>20110207</v>
      </c>
      <c r="G1107" t="s">
        <v>3302</v>
      </c>
      <c r="H1107" t="s">
        <v>12</v>
      </c>
      <c r="I1107" s="2">
        <f t="shared" si="17"/>
        <v>40581</v>
      </c>
    </row>
    <row r="1108" spans="1:9" hidden="1" x14ac:dyDescent="0.2">
      <c r="A1108" t="s">
        <v>3303</v>
      </c>
      <c r="B1108" t="s">
        <v>3304</v>
      </c>
      <c r="C1108" t="s">
        <v>25</v>
      </c>
      <c r="D1108" t="s">
        <v>2492</v>
      </c>
      <c r="E1108">
        <v>2011</v>
      </c>
      <c r="F1108">
        <v>20110207</v>
      </c>
      <c r="G1108" t="s">
        <v>3305</v>
      </c>
      <c r="H1108" t="s">
        <v>391</v>
      </c>
      <c r="I1108" s="2">
        <f t="shared" si="17"/>
        <v>40581</v>
      </c>
    </row>
    <row r="1109" spans="1:9" hidden="1" x14ac:dyDescent="0.2">
      <c r="A1109" t="s">
        <v>3306</v>
      </c>
      <c r="B1109" t="s">
        <v>3307</v>
      </c>
      <c r="C1109" t="s">
        <v>25</v>
      </c>
      <c r="D1109" t="s">
        <v>2492</v>
      </c>
      <c r="E1109">
        <v>2011</v>
      </c>
      <c r="F1109">
        <v>20110207</v>
      </c>
      <c r="G1109" t="s">
        <v>3308</v>
      </c>
      <c r="H1109" t="s">
        <v>2201</v>
      </c>
      <c r="I1109" s="2">
        <f t="shared" si="17"/>
        <v>40581</v>
      </c>
    </row>
    <row r="1110" spans="1:9" hidden="1" x14ac:dyDescent="0.2">
      <c r="A1110" t="s">
        <v>3306</v>
      </c>
      <c r="B1110" t="s">
        <v>3307</v>
      </c>
      <c r="C1110" t="s">
        <v>25</v>
      </c>
      <c r="D1110" t="s">
        <v>2492</v>
      </c>
      <c r="E1110">
        <v>2011</v>
      </c>
      <c r="F1110">
        <v>20110207</v>
      </c>
      <c r="G1110" t="s">
        <v>3309</v>
      </c>
      <c r="H1110" t="s">
        <v>2201</v>
      </c>
      <c r="I1110" s="2">
        <f t="shared" si="17"/>
        <v>40581</v>
      </c>
    </row>
    <row r="1111" spans="1:9" hidden="1" x14ac:dyDescent="0.2">
      <c r="A1111" t="s">
        <v>3310</v>
      </c>
      <c r="B1111" t="s">
        <v>3311</v>
      </c>
      <c r="C1111" t="s">
        <v>507</v>
      </c>
      <c r="D1111" t="s">
        <v>2114</v>
      </c>
      <c r="E1111">
        <v>2011</v>
      </c>
      <c r="F1111">
        <v>20110207</v>
      </c>
      <c r="G1111" t="s">
        <v>3312</v>
      </c>
      <c r="H1111" t="s">
        <v>12</v>
      </c>
      <c r="I1111" s="2">
        <f t="shared" si="17"/>
        <v>40581</v>
      </c>
    </row>
    <row r="1112" spans="1:9" hidden="1" x14ac:dyDescent="0.2">
      <c r="A1112" t="s">
        <v>3313</v>
      </c>
      <c r="B1112" t="s">
        <v>3307</v>
      </c>
      <c r="C1112" t="s">
        <v>25</v>
      </c>
      <c r="D1112" t="s">
        <v>2492</v>
      </c>
      <c r="E1112">
        <v>2011</v>
      </c>
      <c r="F1112">
        <v>20110207</v>
      </c>
      <c r="G1112" t="s">
        <v>3314</v>
      </c>
      <c r="H1112" t="s">
        <v>2201</v>
      </c>
      <c r="I1112" s="2">
        <f t="shared" si="17"/>
        <v>40581</v>
      </c>
    </row>
    <row r="1113" spans="1:9" hidden="1" x14ac:dyDescent="0.2">
      <c r="A1113" t="s">
        <v>3315</v>
      </c>
      <c r="B1113" t="s">
        <v>2515</v>
      </c>
      <c r="C1113" t="s">
        <v>25</v>
      </c>
      <c r="D1113" t="s">
        <v>2492</v>
      </c>
      <c r="E1113">
        <v>2011</v>
      </c>
      <c r="F1113">
        <v>20110207</v>
      </c>
      <c r="G1113" t="s">
        <v>3316</v>
      </c>
      <c r="H1113" t="s">
        <v>2191</v>
      </c>
      <c r="I1113" s="2">
        <f t="shared" si="17"/>
        <v>40581</v>
      </c>
    </row>
    <row r="1114" spans="1:9" hidden="1" x14ac:dyDescent="0.2">
      <c r="A1114" t="s">
        <v>3317</v>
      </c>
      <c r="B1114" t="s">
        <v>3318</v>
      </c>
      <c r="C1114" t="s">
        <v>25</v>
      </c>
      <c r="D1114" t="s">
        <v>2492</v>
      </c>
      <c r="E1114">
        <v>2011</v>
      </c>
      <c r="F1114">
        <v>20110207</v>
      </c>
      <c r="G1114" t="s">
        <v>3319</v>
      </c>
      <c r="H1114" t="s">
        <v>3320</v>
      </c>
      <c r="I1114" s="2">
        <f t="shared" si="17"/>
        <v>40581</v>
      </c>
    </row>
    <row r="1115" spans="1:9" hidden="1" x14ac:dyDescent="0.2">
      <c r="A1115" t="s">
        <v>3321</v>
      </c>
      <c r="B1115" t="s">
        <v>3322</v>
      </c>
      <c r="C1115" t="s">
        <v>30</v>
      </c>
      <c r="D1115" t="s">
        <v>3323</v>
      </c>
      <c r="E1115">
        <v>2011</v>
      </c>
      <c r="F1115">
        <v>20110207</v>
      </c>
      <c r="G1115" t="s">
        <v>3324</v>
      </c>
      <c r="H1115" t="s">
        <v>12</v>
      </c>
      <c r="I1115" s="2">
        <f t="shared" si="17"/>
        <v>40581</v>
      </c>
    </row>
    <row r="1116" spans="1:9" hidden="1" x14ac:dyDescent="0.2">
      <c r="A1116" t="s">
        <v>3325</v>
      </c>
      <c r="B1116" t="s">
        <v>3189</v>
      </c>
      <c r="C1116" t="s">
        <v>754</v>
      </c>
      <c r="D1116" t="s">
        <v>3117</v>
      </c>
      <c r="F1116">
        <v>20110207</v>
      </c>
      <c r="G1116" t="s">
        <v>3326</v>
      </c>
      <c r="H1116" t="s">
        <v>12</v>
      </c>
      <c r="I1116" s="2">
        <f t="shared" si="17"/>
        <v>40581</v>
      </c>
    </row>
    <row r="1117" spans="1:9" hidden="1" x14ac:dyDescent="0.2">
      <c r="A1117" t="s">
        <v>3327</v>
      </c>
      <c r="B1117" t="s">
        <v>3328</v>
      </c>
      <c r="C1117" t="s">
        <v>754</v>
      </c>
      <c r="D1117" t="s">
        <v>3117</v>
      </c>
      <c r="F1117">
        <v>20110207</v>
      </c>
      <c r="G1117" t="s">
        <v>3329</v>
      </c>
      <c r="H1117" t="s">
        <v>12</v>
      </c>
      <c r="I1117" s="2">
        <f t="shared" si="17"/>
        <v>40581</v>
      </c>
    </row>
    <row r="1118" spans="1:9" hidden="1" x14ac:dyDescent="0.2">
      <c r="A1118" t="s">
        <v>3330</v>
      </c>
      <c r="B1118" t="s">
        <v>3331</v>
      </c>
      <c r="C1118" t="s">
        <v>754</v>
      </c>
      <c r="D1118" t="s">
        <v>3117</v>
      </c>
      <c r="F1118">
        <v>20110207</v>
      </c>
      <c r="G1118" t="s">
        <v>3332</v>
      </c>
      <c r="H1118" t="s">
        <v>12</v>
      </c>
      <c r="I1118" s="2">
        <f t="shared" si="17"/>
        <v>40581</v>
      </c>
    </row>
    <row r="1119" spans="1:9" hidden="1" x14ac:dyDescent="0.2">
      <c r="A1119" t="s">
        <v>3333</v>
      </c>
      <c r="B1119" t="s">
        <v>3334</v>
      </c>
      <c r="C1119" t="s">
        <v>754</v>
      </c>
      <c r="D1119" t="s">
        <v>3117</v>
      </c>
      <c r="F1119">
        <v>20110207</v>
      </c>
      <c r="G1119" t="s">
        <v>3335</v>
      </c>
      <c r="H1119" t="s">
        <v>12</v>
      </c>
      <c r="I1119" s="2">
        <f t="shared" si="17"/>
        <v>40581</v>
      </c>
    </row>
    <row r="1120" spans="1:9" hidden="1" x14ac:dyDescent="0.2">
      <c r="A1120" t="s">
        <v>3336</v>
      </c>
      <c r="B1120" t="s">
        <v>3337</v>
      </c>
      <c r="C1120" t="s">
        <v>754</v>
      </c>
      <c r="D1120" t="s">
        <v>3117</v>
      </c>
      <c r="F1120">
        <v>20110207</v>
      </c>
      <c r="G1120" t="s">
        <v>3338</v>
      </c>
      <c r="H1120" t="s">
        <v>12</v>
      </c>
      <c r="I1120" s="2">
        <f t="shared" si="17"/>
        <v>40581</v>
      </c>
    </row>
    <row r="1121" spans="1:9" hidden="1" x14ac:dyDescent="0.2">
      <c r="A1121" t="s">
        <v>3339</v>
      </c>
      <c r="B1121" t="s">
        <v>3340</v>
      </c>
      <c r="C1121" t="s">
        <v>754</v>
      </c>
      <c r="D1121" t="s">
        <v>3117</v>
      </c>
      <c r="F1121">
        <v>20110207</v>
      </c>
      <c r="G1121" t="s">
        <v>3341</v>
      </c>
      <c r="H1121" t="s">
        <v>12</v>
      </c>
      <c r="I1121" s="2">
        <f t="shared" si="17"/>
        <v>40581</v>
      </c>
    </row>
    <row r="1122" spans="1:9" hidden="1" x14ac:dyDescent="0.2">
      <c r="A1122" t="s">
        <v>3342</v>
      </c>
      <c r="B1122" t="s">
        <v>3343</v>
      </c>
      <c r="C1122" t="s">
        <v>754</v>
      </c>
      <c r="D1122" t="s">
        <v>3117</v>
      </c>
      <c r="F1122">
        <v>20110207</v>
      </c>
      <c r="G1122" t="s">
        <v>3344</v>
      </c>
      <c r="H1122" t="s">
        <v>12</v>
      </c>
      <c r="I1122" s="2">
        <f t="shared" si="17"/>
        <v>40581</v>
      </c>
    </row>
    <row r="1123" spans="1:9" hidden="1" x14ac:dyDescent="0.2">
      <c r="A1123" t="s">
        <v>3345</v>
      </c>
      <c r="B1123" t="s">
        <v>3346</v>
      </c>
      <c r="C1123" t="s">
        <v>754</v>
      </c>
      <c r="D1123" t="s">
        <v>3117</v>
      </c>
      <c r="F1123">
        <v>20110207</v>
      </c>
      <c r="G1123" t="s">
        <v>3347</v>
      </c>
      <c r="H1123" t="s">
        <v>12</v>
      </c>
      <c r="I1123" s="2">
        <f t="shared" si="17"/>
        <v>40581</v>
      </c>
    </row>
    <row r="1124" spans="1:9" hidden="1" x14ac:dyDescent="0.2">
      <c r="A1124" t="s">
        <v>3348</v>
      </c>
      <c r="B1124" t="s">
        <v>3349</v>
      </c>
      <c r="C1124" t="s">
        <v>531</v>
      </c>
      <c r="D1124" t="s">
        <v>3350</v>
      </c>
      <c r="F1124">
        <v>20110207</v>
      </c>
      <c r="G1124" t="s">
        <v>3351</v>
      </c>
      <c r="H1124" t="s">
        <v>12</v>
      </c>
      <c r="I1124" s="2">
        <f t="shared" si="17"/>
        <v>40581</v>
      </c>
    </row>
    <row r="1125" spans="1:9" hidden="1" x14ac:dyDescent="0.2">
      <c r="A1125" t="s">
        <v>3352</v>
      </c>
      <c r="C1125" t="s">
        <v>25</v>
      </c>
      <c r="D1125" t="s">
        <v>3353</v>
      </c>
      <c r="E1125">
        <v>2011</v>
      </c>
      <c r="F1125">
        <v>20110207</v>
      </c>
      <c r="G1125" t="s">
        <v>3354</v>
      </c>
      <c r="H1125" t="s">
        <v>12</v>
      </c>
      <c r="I1125" s="2">
        <f t="shared" si="17"/>
        <v>40581</v>
      </c>
    </row>
    <row r="1126" spans="1:9" hidden="1" x14ac:dyDescent="0.2">
      <c r="A1126" t="s">
        <v>3355</v>
      </c>
      <c r="B1126" t="s">
        <v>3356</v>
      </c>
      <c r="C1126" t="s">
        <v>25</v>
      </c>
      <c r="D1126" t="s">
        <v>1320</v>
      </c>
      <c r="E1126">
        <v>2011</v>
      </c>
      <c r="F1126">
        <v>20110207</v>
      </c>
      <c r="G1126" t="s">
        <v>3357</v>
      </c>
      <c r="H1126" t="s">
        <v>12</v>
      </c>
      <c r="I1126" s="2">
        <f t="shared" si="17"/>
        <v>40581</v>
      </c>
    </row>
    <row r="1127" spans="1:9" hidden="1" x14ac:dyDescent="0.2">
      <c r="A1127" t="s">
        <v>3358</v>
      </c>
      <c r="C1127" t="s">
        <v>292</v>
      </c>
      <c r="D1127" t="s">
        <v>3359</v>
      </c>
      <c r="E1127">
        <v>2011</v>
      </c>
      <c r="F1127">
        <v>20110207</v>
      </c>
      <c r="G1127" t="s">
        <v>3360</v>
      </c>
      <c r="H1127" t="s">
        <v>12</v>
      </c>
      <c r="I1127" s="2">
        <f t="shared" si="17"/>
        <v>40581</v>
      </c>
    </row>
    <row r="1128" spans="1:9" hidden="1" x14ac:dyDescent="0.2">
      <c r="A1128" t="s">
        <v>3361</v>
      </c>
      <c r="C1128" t="s">
        <v>292</v>
      </c>
      <c r="D1128" t="s">
        <v>3359</v>
      </c>
      <c r="E1128">
        <v>2011</v>
      </c>
      <c r="F1128">
        <v>20110207</v>
      </c>
      <c r="G1128" t="s">
        <v>3362</v>
      </c>
      <c r="H1128" t="s">
        <v>12</v>
      </c>
      <c r="I1128" s="2">
        <f t="shared" si="17"/>
        <v>40581</v>
      </c>
    </row>
    <row r="1129" spans="1:9" hidden="1" x14ac:dyDescent="0.2">
      <c r="A1129" t="s">
        <v>3363</v>
      </c>
      <c r="B1129" t="s">
        <v>3364</v>
      </c>
      <c r="C1129" t="s">
        <v>96</v>
      </c>
      <c r="D1129" t="s">
        <v>97</v>
      </c>
      <c r="E1129">
        <v>2011</v>
      </c>
      <c r="F1129">
        <v>20110207</v>
      </c>
      <c r="G1129" t="s">
        <v>3365</v>
      </c>
      <c r="H1129" t="s">
        <v>94</v>
      </c>
      <c r="I1129" s="2">
        <f t="shared" si="17"/>
        <v>40581</v>
      </c>
    </row>
    <row r="1130" spans="1:9" hidden="1" x14ac:dyDescent="0.2">
      <c r="A1130" t="s">
        <v>3366</v>
      </c>
      <c r="C1130" t="s">
        <v>292</v>
      </c>
      <c r="D1130" t="s">
        <v>3359</v>
      </c>
      <c r="E1130">
        <v>2011</v>
      </c>
      <c r="F1130">
        <v>20110207</v>
      </c>
      <c r="G1130" t="s">
        <v>3367</v>
      </c>
      <c r="H1130" t="s">
        <v>12</v>
      </c>
      <c r="I1130" s="2">
        <f t="shared" si="17"/>
        <v>40581</v>
      </c>
    </row>
    <row r="1131" spans="1:9" hidden="1" x14ac:dyDescent="0.2">
      <c r="A1131" t="s">
        <v>3368</v>
      </c>
      <c r="C1131" t="s">
        <v>292</v>
      </c>
      <c r="D1131" t="s">
        <v>3359</v>
      </c>
      <c r="E1131">
        <v>2011</v>
      </c>
      <c r="F1131">
        <v>20110207</v>
      </c>
      <c r="G1131" t="s">
        <v>3369</v>
      </c>
      <c r="H1131" t="s">
        <v>94</v>
      </c>
      <c r="I1131" s="2">
        <f t="shared" si="17"/>
        <v>40581</v>
      </c>
    </row>
    <row r="1132" spans="1:9" hidden="1" x14ac:dyDescent="0.2">
      <c r="A1132" t="s">
        <v>459</v>
      </c>
      <c r="C1132" t="s">
        <v>292</v>
      </c>
      <c r="D1132" t="s">
        <v>3359</v>
      </c>
      <c r="E1132">
        <v>2011</v>
      </c>
      <c r="F1132">
        <v>20110207</v>
      </c>
      <c r="G1132" t="s">
        <v>3370</v>
      </c>
      <c r="H1132" t="s">
        <v>12</v>
      </c>
      <c r="I1132" s="2">
        <f t="shared" si="17"/>
        <v>40581</v>
      </c>
    </row>
    <row r="1133" spans="1:9" hidden="1" x14ac:dyDescent="0.2">
      <c r="A1133" t="s">
        <v>3371</v>
      </c>
      <c r="B1133" t="s">
        <v>3372</v>
      </c>
      <c r="C1133" t="s">
        <v>601</v>
      </c>
      <c r="D1133" t="s">
        <v>3373</v>
      </c>
      <c r="E1133">
        <v>2011</v>
      </c>
      <c r="F1133">
        <v>20110208</v>
      </c>
      <c r="G1133" t="s">
        <v>3374</v>
      </c>
      <c r="H1133" t="s">
        <v>12</v>
      </c>
      <c r="I1133" s="2">
        <f t="shared" si="17"/>
        <v>40582</v>
      </c>
    </row>
    <row r="1134" spans="1:9" hidden="1" x14ac:dyDescent="0.2">
      <c r="A1134" t="s">
        <v>3375</v>
      </c>
      <c r="B1134" t="s">
        <v>3376</v>
      </c>
      <c r="C1134" t="s">
        <v>25</v>
      </c>
      <c r="D1134" t="s">
        <v>3377</v>
      </c>
      <c r="E1134">
        <v>2011</v>
      </c>
      <c r="F1134">
        <v>20110208</v>
      </c>
      <c r="G1134" t="s">
        <v>3378</v>
      </c>
      <c r="H1134" t="s">
        <v>12</v>
      </c>
      <c r="I1134" s="2">
        <f t="shared" si="17"/>
        <v>40582</v>
      </c>
    </row>
    <row r="1135" spans="1:9" hidden="1" x14ac:dyDescent="0.2">
      <c r="A1135" t="s">
        <v>3379</v>
      </c>
      <c r="B1135" t="s">
        <v>3380</v>
      </c>
      <c r="C1135" t="s">
        <v>25</v>
      </c>
      <c r="D1135" t="s">
        <v>3381</v>
      </c>
      <c r="E1135">
        <v>2011</v>
      </c>
      <c r="F1135">
        <v>20110208</v>
      </c>
      <c r="G1135" t="s">
        <v>3382</v>
      </c>
      <c r="H1135" t="s">
        <v>12</v>
      </c>
      <c r="I1135" s="2">
        <f t="shared" si="17"/>
        <v>40582</v>
      </c>
    </row>
    <row r="1136" spans="1:9" hidden="1" x14ac:dyDescent="0.2">
      <c r="A1136" t="s">
        <v>3383</v>
      </c>
      <c r="B1136" t="s">
        <v>3384</v>
      </c>
      <c r="C1136" t="s">
        <v>25</v>
      </c>
      <c r="D1136" t="s">
        <v>3385</v>
      </c>
      <c r="F1136">
        <v>20110208</v>
      </c>
      <c r="G1136" t="s">
        <v>3386</v>
      </c>
      <c r="H1136" t="s">
        <v>12</v>
      </c>
      <c r="I1136" s="2">
        <f t="shared" si="17"/>
        <v>40582</v>
      </c>
    </row>
    <row r="1137" spans="1:9" hidden="1" x14ac:dyDescent="0.2">
      <c r="A1137" t="s">
        <v>3387</v>
      </c>
      <c r="B1137" t="s">
        <v>3388</v>
      </c>
      <c r="C1137" t="s">
        <v>885</v>
      </c>
      <c r="D1137" t="s">
        <v>3389</v>
      </c>
      <c r="E1137">
        <v>2011</v>
      </c>
      <c r="F1137">
        <v>20110208</v>
      </c>
      <c r="G1137" t="s">
        <v>3390</v>
      </c>
      <c r="H1137" t="s">
        <v>12</v>
      </c>
      <c r="I1137" s="2">
        <f t="shared" si="17"/>
        <v>40582</v>
      </c>
    </row>
    <row r="1138" spans="1:9" hidden="1" x14ac:dyDescent="0.2">
      <c r="A1138" t="s">
        <v>3391</v>
      </c>
      <c r="B1138" t="s">
        <v>3392</v>
      </c>
      <c r="C1138" t="s">
        <v>25</v>
      </c>
      <c r="D1138" t="s">
        <v>3393</v>
      </c>
      <c r="E1138">
        <v>2011</v>
      </c>
      <c r="F1138">
        <v>20110208</v>
      </c>
      <c r="G1138" t="s">
        <v>3394</v>
      </c>
      <c r="H1138" t="s">
        <v>94</v>
      </c>
      <c r="I1138" s="2">
        <f t="shared" si="17"/>
        <v>40582</v>
      </c>
    </row>
    <row r="1139" spans="1:9" hidden="1" x14ac:dyDescent="0.2">
      <c r="A1139" t="s">
        <v>3395</v>
      </c>
      <c r="B1139" t="s">
        <v>3396</v>
      </c>
      <c r="C1139" t="s">
        <v>2550</v>
      </c>
      <c r="D1139" t="s">
        <v>3397</v>
      </c>
      <c r="E1139">
        <v>2011</v>
      </c>
      <c r="F1139">
        <v>20110208</v>
      </c>
      <c r="G1139" t="s">
        <v>3398</v>
      </c>
      <c r="H1139" t="s">
        <v>12</v>
      </c>
      <c r="I1139" s="2">
        <f t="shared" si="17"/>
        <v>40582</v>
      </c>
    </row>
    <row r="1140" spans="1:9" hidden="1" x14ac:dyDescent="0.2">
      <c r="A1140" t="s">
        <v>3399</v>
      </c>
      <c r="B1140" t="s">
        <v>3400</v>
      </c>
      <c r="C1140" t="s">
        <v>3080</v>
      </c>
      <c r="D1140" t="s">
        <v>3401</v>
      </c>
      <c r="E1140">
        <v>2010</v>
      </c>
      <c r="F1140">
        <v>20110208</v>
      </c>
      <c r="G1140" t="s">
        <v>3402</v>
      </c>
      <c r="H1140" t="s">
        <v>12</v>
      </c>
      <c r="I1140" s="2">
        <f t="shared" si="17"/>
        <v>40582</v>
      </c>
    </row>
    <row r="1141" spans="1:9" hidden="1" x14ac:dyDescent="0.2">
      <c r="A1141" t="s">
        <v>3403</v>
      </c>
      <c r="B1141" t="s">
        <v>3400</v>
      </c>
      <c r="C1141" t="s">
        <v>3080</v>
      </c>
      <c r="D1141" t="s">
        <v>3401</v>
      </c>
      <c r="F1141">
        <v>20110208</v>
      </c>
      <c r="G1141" t="s">
        <v>3404</v>
      </c>
      <c r="H1141" t="s">
        <v>12</v>
      </c>
      <c r="I1141" s="2">
        <f t="shared" si="17"/>
        <v>40582</v>
      </c>
    </row>
    <row r="1142" spans="1:9" hidden="1" x14ac:dyDescent="0.2">
      <c r="A1142" t="s">
        <v>3405</v>
      </c>
      <c r="B1142" t="s">
        <v>3400</v>
      </c>
      <c r="C1142" t="s">
        <v>3080</v>
      </c>
      <c r="D1142" t="s">
        <v>3401</v>
      </c>
      <c r="E1142">
        <v>2010</v>
      </c>
      <c r="F1142">
        <v>20110208</v>
      </c>
      <c r="G1142" t="s">
        <v>3406</v>
      </c>
      <c r="H1142" t="s">
        <v>12</v>
      </c>
      <c r="I1142" s="2">
        <f t="shared" si="17"/>
        <v>40582</v>
      </c>
    </row>
    <row r="1143" spans="1:9" hidden="1" x14ac:dyDescent="0.2">
      <c r="A1143" t="s">
        <v>3407</v>
      </c>
      <c r="C1143" t="s">
        <v>25</v>
      </c>
      <c r="D1143" t="s">
        <v>3230</v>
      </c>
      <c r="E1143">
        <v>2011</v>
      </c>
      <c r="F1143">
        <v>20110208</v>
      </c>
      <c r="G1143" t="s">
        <v>3408</v>
      </c>
      <c r="H1143" t="s">
        <v>12</v>
      </c>
      <c r="I1143" s="2">
        <f t="shared" si="17"/>
        <v>40582</v>
      </c>
    </row>
    <row r="1144" spans="1:9" hidden="1" x14ac:dyDescent="0.2">
      <c r="A1144" t="s">
        <v>3409</v>
      </c>
      <c r="B1144" t="s">
        <v>3410</v>
      </c>
      <c r="C1144" t="s">
        <v>224</v>
      </c>
      <c r="D1144" t="s">
        <v>225</v>
      </c>
      <c r="F1144">
        <v>20110208</v>
      </c>
      <c r="G1144" t="s">
        <v>3411</v>
      </c>
      <c r="H1144" t="s">
        <v>12</v>
      </c>
      <c r="I1144" s="2">
        <f t="shared" si="17"/>
        <v>40582</v>
      </c>
    </row>
    <row r="1145" spans="1:9" hidden="1" x14ac:dyDescent="0.2">
      <c r="A1145" t="s">
        <v>3412</v>
      </c>
      <c r="B1145" t="s">
        <v>1557</v>
      </c>
      <c r="C1145" t="s">
        <v>30</v>
      </c>
      <c r="D1145" t="s">
        <v>1558</v>
      </c>
      <c r="E1145">
        <v>2011</v>
      </c>
      <c r="F1145">
        <v>20110208</v>
      </c>
      <c r="G1145" t="s">
        <v>3413</v>
      </c>
      <c r="H1145" t="s">
        <v>12</v>
      </c>
      <c r="I1145" s="2">
        <f t="shared" si="17"/>
        <v>40582</v>
      </c>
    </row>
    <row r="1146" spans="1:9" hidden="1" x14ac:dyDescent="0.2">
      <c r="A1146" t="s">
        <v>3414</v>
      </c>
      <c r="B1146" t="s">
        <v>3415</v>
      </c>
      <c r="C1146" t="s">
        <v>224</v>
      </c>
      <c r="D1146" t="s">
        <v>225</v>
      </c>
      <c r="F1146">
        <v>20110208</v>
      </c>
      <c r="G1146" t="s">
        <v>3416</v>
      </c>
      <c r="H1146" t="s">
        <v>12</v>
      </c>
      <c r="I1146" s="2">
        <f t="shared" si="17"/>
        <v>40582</v>
      </c>
    </row>
    <row r="1147" spans="1:9" hidden="1" x14ac:dyDescent="0.2">
      <c r="A1147" t="s">
        <v>3417</v>
      </c>
      <c r="B1147" t="s">
        <v>3415</v>
      </c>
      <c r="C1147" t="s">
        <v>224</v>
      </c>
      <c r="D1147" t="s">
        <v>225</v>
      </c>
      <c r="F1147">
        <v>20110208</v>
      </c>
      <c r="G1147" t="s">
        <v>3418</v>
      </c>
      <c r="H1147" t="s">
        <v>12</v>
      </c>
      <c r="I1147" s="2">
        <f t="shared" si="17"/>
        <v>40582</v>
      </c>
    </row>
    <row r="1148" spans="1:9" hidden="1" x14ac:dyDescent="0.2">
      <c r="A1148" t="s">
        <v>3419</v>
      </c>
      <c r="B1148" t="s">
        <v>3415</v>
      </c>
      <c r="C1148" t="s">
        <v>25</v>
      </c>
      <c r="D1148" t="s">
        <v>225</v>
      </c>
      <c r="F1148">
        <v>20110208</v>
      </c>
      <c r="G1148" t="s">
        <v>3420</v>
      </c>
      <c r="H1148" t="s">
        <v>12</v>
      </c>
      <c r="I1148" s="2">
        <f t="shared" si="17"/>
        <v>40582</v>
      </c>
    </row>
    <row r="1149" spans="1:9" hidden="1" x14ac:dyDescent="0.2">
      <c r="A1149" t="s">
        <v>3421</v>
      </c>
      <c r="B1149" t="s">
        <v>3415</v>
      </c>
      <c r="C1149" t="s">
        <v>224</v>
      </c>
      <c r="D1149" t="s">
        <v>225</v>
      </c>
      <c r="F1149">
        <v>20110208</v>
      </c>
      <c r="G1149" t="s">
        <v>3422</v>
      </c>
      <c r="H1149" t="s">
        <v>12</v>
      </c>
      <c r="I1149" s="2">
        <f t="shared" si="17"/>
        <v>40582</v>
      </c>
    </row>
    <row r="1150" spans="1:9" hidden="1" x14ac:dyDescent="0.2">
      <c r="A1150" t="s">
        <v>3423</v>
      </c>
      <c r="B1150" t="s">
        <v>3424</v>
      </c>
      <c r="C1150" t="s">
        <v>224</v>
      </c>
      <c r="D1150" t="s">
        <v>225</v>
      </c>
      <c r="F1150">
        <v>20110208</v>
      </c>
      <c r="G1150" t="s">
        <v>3425</v>
      </c>
      <c r="H1150" t="s">
        <v>12</v>
      </c>
      <c r="I1150" s="2">
        <f t="shared" si="17"/>
        <v>40582</v>
      </c>
    </row>
    <row r="1151" spans="1:9" hidden="1" x14ac:dyDescent="0.2">
      <c r="A1151" t="s">
        <v>3426</v>
      </c>
      <c r="B1151" t="s">
        <v>3427</v>
      </c>
      <c r="C1151" t="s">
        <v>224</v>
      </c>
      <c r="D1151" t="s">
        <v>225</v>
      </c>
      <c r="F1151">
        <v>20110208</v>
      </c>
      <c r="G1151" t="s">
        <v>3428</v>
      </c>
      <c r="H1151" t="s">
        <v>12</v>
      </c>
      <c r="I1151" s="2">
        <f t="shared" si="17"/>
        <v>40582</v>
      </c>
    </row>
    <row r="1152" spans="1:9" hidden="1" x14ac:dyDescent="0.2">
      <c r="A1152" t="s">
        <v>3429</v>
      </c>
      <c r="C1152" t="s">
        <v>25</v>
      </c>
      <c r="D1152" t="s">
        <v>2199</v>
      </c>
      <c r="E1152">
        <v>2011</v>
      </c>
      <c r="F1152">
        <v>20110208</v>
      </c>
      <c r="G1152" t="s">
        <v>3430</v>
      </c>
      <c r="H1152" t="s">
        <v>174</v>
      </c>
      <c r="I1152" s="2">
        <f t="shared" si="17"/>
        <v>40582</v>
      </c>
    </row>
    <row r="1153" spans="1:9" hidden="1" x14ac:dyDescent="0.2">
      <c r="A1153" t="s">
        <v>3431</v>
      </c>
      <c r="B1153" t="s">
        <v>3432</v>
      </c>
      <c r="C1153" t="s">
        <v>224</v>
      </c>
      <c r="D1153" t="s">
        <v>225</v>
      </c>
      <c r="F1153">
        <v>20110208</v>
      </c>
      <c r="G1153" t="s">
        <v>3433</v>
      </c>
      <c r="H1153" t="s">
        <v>12</v>
      </c>
      <c r="I1153" s="2">
        <f t="shared" si="17"/>
        <v>40582</v>
      </c>
    </row>
    <row r="1154" spans="1:9" hidden="1" x14ac:dyDescent="0.2">
      <c r="A1154" t="s">
        <v>3434</v>
      </c>
      <c r="B1154" t="s">
        <v>3435</v>
      </c>
      <c r="C1154" t="s">
        <v>224</v>
      </c>
      <c r="D1154" t="s">
        <v>225</v>
      </c>
      <c r="F1154">
        <v>20110208</v>
      </c>
      <c r="G1154" t="s">
        <v>3436</v>
      </c>
      <c r="H1154" t="s">
        <v>12</v>
      </c>
      <c r="I1154" s="2">
        <f t="shared" si="17"/>
        <v>40582</v>
      </c>
    </row>
    <row r="1155" spans="1:9" hidden="1" x14ac:dyDescent="0.2">
      <c r="A1155" t="s">
        <v>3437</v>
      </c>
      <c r="B1155" t="s">
        <v>3438</v>
      </c>
      <c r="C1155" t="s">
        <v>224</v>
      </c>
      <c r="D1155" t="s">
        <v>225</v>
      </c>
      <c r="E1155">
        <v>2011</v>
      </c>
      <c r="F1155">
        <v>20110208</v>
      </c>
      <c r="G1155" t="s">
        <v>3439</v>
      </c>
      <c r="H1155" t="s">
        <v>12</v>
      </c>
      <c r="I1155" s="2">
        <f t="shared" ref="I1155:I1218" si="18">DATE(LEFT(F1155,4),MID(F1155,5,2),RIGHT(F1155,2))</f>
        <v>40582</v>
      </c>
    </row>
    <row r="1156" spans="1:9" hidden="1" x14ac:dyDescent="0.2">
      <c r="A1156" t="s">
        <v>3437</v>
      </c>
      <c r="B1156" t="s">
        <v>3438</v>
      </c>
      <c r="C1156" t="s">
        <v>224</v>
      </c>
      <c r="D1156" t="s">
        <v>225</v>
      </c>
      <c r="F1156">
        <v>20110208</v>
      </c>
      <c r="G1156" t="s">
        <v>3440</v>
      </c>
      <c r="H1156" t="s">
        <v>12</v>
      </c>
      <c r="I1156" s="2">
        <f t="shared" si="18"/>
        <v>40582</v>
      </c>
    </row>
    <row r="1157" spans="1:9" hidden="1" x14ac:dyDescent="0.2">
      <c r="A1157" t="s">
        <v>3441</v>
      </c>
      <c r="B1157" t="s">
        <v>3442</v>
      </c>
      <c r="C1157" t="s">
        <v>224</v>
      </c>
      <c r="D1157" t="s">
        <v>225</v>
      </c>
      <c r="E1157">
        <v>2011</v>
      </c>
      <c r="F1157">
        <v>20110208</v>
      </c>
      <c r="G1157" t="s">
        <v>3443</v>
      </c>
      <c r="H1157" t="s">
        <v>12</v>
      </c>
      <c r="I1157" s="2">
        <f t="shared" si="18"/>
        <v>40582</v>
      </c>
    </row>
    <row r="1158" spans="1:9" hidden="1" x14ac:dyDescent="0.2">
      <c r="A1158" t="s">
        <v>3444</v>
      </c>
      <c r="B1158" t="s">
        <v>3445</v>
      </c>
      <c r="C1158" t="s">
        <v>224</v>
      </c>
      <c r="D1158" t="s">
        <v>225</v>
      </c>
      <c r="E1158">
        <v>2011</v>
      </c>
      <c r="F1158">
        <v>20110208</v>
      </c>
      <c r="G1158" t="s">
        <v>3446</v>
      </c>
      <c r="H1158" t="s">
        <v>12</v>
      </c>
      <c r="I1158" s="2">
        <f t="shared" si="18"/>
        <v>40582</v>
      </c>
    </row>
    <row r="1159" spans="1:9" hidden="1" x14ac:dyDescent="0.2">
      <c r="A1159" t="s">
        <v>3444</v>
      </c>
      <c r="B1159" t="s">
        <v>3445</v>
      </c>
      <c r="C1159" t="s">
        <v>224</v>
      </c>
      <c r="D1159" t="s">
        <v>225</v>
      </c>
      <c r="F1159">
        <v>20110208</v>
      </c>
      <c r="G1159" t="s">
        <v>3447</v>
      </c>
      <c r="H1159" t="s">
        <v>12</v>
      </c>
      <c r="I1159" s="2">
        <f t="shared" si="18"/>
        <v>40582</v>
      </c>
    </row>
    <row r="1160" spans="1:9" hidden="1" x14ac:dyDescent="0.2">
      <c r="A1160" t="s">
        <v>3448</v>
      </c>
      <c r="B1160" t="s">
        <v>3449</v>
      </c>
      <c r="C1160" t="s">
        <v>224</v>
      </c>
      <c r="D1160" t="s">
        <v>225</v>
      </c>
      <c r="E1160">
        <v>2011</v>
      </c>
      <c r="F1160">
        <v>20110208</v>
      </c>
      <c r="G1160" t="s">
        <v>3450</v>
      </c>
      <c r="H1160" t="s">
        <v>12</v>
      </c>
      <c r="I1160" s="2">
        <f t="shared" si="18"/>
        <v>40582</v>
      </c>
    </row>
    <row r="1161" spans="1:9" hidden="1" x14ac:dyDescent="0.2">
      <c r="A1161" t="s">
        <v>3441</v>
      </c>
      <c r="B1161" t="s">
        <v>3442</v>
      </c>
      <c r="C1161" t="s">
        <v>224</v>
      </c>
      <c r="D1161" t="s">
        <v>225</v>
      </c>
      <c r="F1161">
        <v>20110208</v>
      </c>
      <c r="G1161" t="s">
        <v>3451</v>
      </c>
      <c r="H1161" t="s">
        <v>12</v>
      </c>
      <c r="I1161" s="2">
        <f t="shared" si="18"/>
        <v>40582</v>
      </c>
    </row>
    <row r="1162" spans="1:9" hidden="1" x14ac:dyDescent="0.2">
      <c r="A1162" t="s">
        <v>3452</v>
      </c>
      <c r="B1162" t="s">
        <v>3453</v>
      </c>
      <c r="C1162" t="s">
        <v>224</v>
      </c>
      <c r="D1162" t="s">
        <v>3454</v>
      </c>
      <c r="E1162">
        <v>2011</v>
      </c>
      <c r="F1162">
        <v>20110208</v>
      </c>
      <c r="G1162" t="s">
        <v>3455</v>
      </c>
      <c r="H1162" t="s">
        <v>12</v>
      </c>
      <c r="I1162" s="2">
        <f t="shared" si="18"/>
        <v>40582</v>
      </c>
    </row>
    <row r="1163" spans="1:9" hidden="1" x14ac:dyDescent="0.2">
      <c r="A1163" t="s">
        <v>3448</v>
      </c>
      <c r="B1163" t="s">
        <v>3449</v>
      </c>
      <c r="C1163" t="s">
        <v>224</v>
      </c>
      <c r="D1163" t="s">
        <v>225</v>
      </c>
      <c r="F1163">
        <v>20110208</v>
      </c>
      <c r="G1163" t="s">
        <v>3456</v>
      </c>
      <c r="H1163" t="s">
        <v>12</v>
      </c>
      <c r="I1163" s="2">
        <f t="shared" si="18"/>
        <v>40582</v>
      </c>
    </row>
    <row r="1164" spans="1:9" hidden="1" x14ac:dyDescent="0.2">
      <c r="A1164" t="s">
        <v>3457</v>
      </c>
      <c r="B1164" t="s">
        <v>3458</v>
      </c>
      <c r="C1164" t="s">
        <v>224</v>
      </c>
      <c r="D1164" t="s">
        <v>225</v>
      </c>
      <c r="E1164">
        <v>2011</v>
      </c>
      <c r="F1164">
        <v>20110208</v>
      </c>
      <c r="G1164" t="s">
        <v>3459</v>
      </c>
      <c r="H1164" t="s">
        <v>12</v>
      </c>
      <c r="I1164" s="2">
        <f t="shared" si="18"/>
        <v>40582</v>
      </c>
    </row>
    <row r="1165" spans="1:9" hidden="1" x14ac:dyDescent="0.2">
      <c r="A1165" t="s">
        <v>3457</v>
      </c>
      <c r="B1165" t="s">
        <v>3458</v>
      </c>
      <c r="C1165" t="s">
        <v>224</v>
      </c>
      <c r="D1165" t="s">
        <v>225</v>
      </c>
      <c r="F1165">
        <v>20110208</v>
      </c>
      <c r="G1165" t="s">
        <v>3460</v>
      </c>
      <c r="H1165" t="s">
        <v>12</v>
      </c>
      <c r="I1165" s="2">
        <f t="shared" si="18"/>
        <v>40582</v>
      </c>
    </row>
    <row r="1166" spans="1:9" hidden="1" x14ac:dyDescent="0.2">
      <c r="A1166" t="s">
        <v>3461</v>
      </c>
      <c r="B1166" t="s">
        <v>3462</v>
      </c>
      <c r="C1166" t="s">
        <v>224</v>
      </c>
      <c r="D1166" t="s">
        <v>225</v>
      </c>
      <c r="E1166">
        <v>2011</v>
      </c>
      <c r="F1166">
        <v>20110208</v>
      </c>
      <c r="G1166" t="s">
        <v>3463</v>
      </c>
      <c r="H1166" t="s">
        <v>12</v>
      </c>
      <c r="I1166" s="2">
        <f t="shared" si="18"/>
        <v>40582</v>
      </c>
    </row>
    <row r="1167" spans="1:9" hidden="1" x14ac:dyDescent="0.2">
      <c r="A1167" t="s">
        <v>3461</v>
      </c>
      <c r="B1167" t="s">
        <v>3462</v>
      </c>
      <c r="C1167" t="s">
        <v>224</v>
      </c>
      <c r="D1167" t="s">
        <v>225</v>
      </c>
      <c r="F1167">
        <v>20110208</v>
      </c>
      <c r="G1167" t="s">
        <v>3464</v>
      </c>
      <c r="H1167" t="s">
        <v>12</v>
      </c>
      <c r="I1167" s="2">
        <f t="shared" si="18"/>
        <v>40582</v>
      </c>
    </row>
    <row r="1168" spans="1:9" hidden="1" x14ac:dyDescent="0.2">
      <c r="A1168" t="s">
        <v>3452</v>
      </c>
      <c r="B1168" t="s">
        <v>3453</v>
      </c>
      <c r="C1168" t="s">
        <v>224</v>
      </c>
      <c r="D1168" t="s">
        <v>225</v>
      </c>
      <c r="F1168">
        <v>20110208</v>
      </c>
      <c r="G1168" t="s">
        <v>3465</v>
      </c>
      <c r="H1168" t="s">
        <v>12</v>
      </c>
      <c r="I1168" s="2">
        <f t="shared" si="18"/>
        <v>40582</v>
      </c>
    </row>
    <row r="1169" spans="1:9" hidden="1" x14ac:dyDescent="0.2">
      <c r="A1169" t="s">
        <v>3466</v>
      </c>
      <c r="B1169" t="s">
        <v>1592</v>
      </c>
      <c r="C1169" t="s">
        <v>224</v>
      </c>
      <c r="D1169" t="s">
        <v>225</v>
      </c>
      <c r="E1169">
        <v>2011</v>
      </c>
      <c r="F1169">
        <v>20110208</v>
      </c>
      <c r="G1169" t="s">
        <v>3467</v>
      </c>
      <c r="H1169" t="s">
        <v>12</v>
      </c>
      <c r="I1169" s="2">
        <f t="shared" si="18"/>
        <v>40582</v>
      </c>
    </row>
    <row r="1170" spans="1:9" hidden="1" x14ac:dyDescent="0.2">
      <c r="A1170" t="s">
        <v>3468</v>
      </c>
      <c r="B1170" t="s">
        <v>3469</v>
      </c>
      <c r="C1170" t="s">
        <v>224</v>
      </c>
      <c r="D1170" t="s">
        <v>225</v>
      </c>
      <c r="E1170">
        <v>2011</v>
      </c>
      <c r="F1170">
        <v>20110208</v>
      </c>
      <c r="G1170" t="s">
        <v>3470</v>
      </c>
      <c r="H1170" t="s">
        <v>12</v>
      </c>
      <c r="I1170" s="2">
        <f t="shared" si="18"/>
        <v>40582</v>
      </c>
    </row>
    <row r="1171" spans="1:9" hidden="1" x14ac:dyDescent="0.2">
      <c r="A1171" t="s">
        <v>3466</v>
      </c>
      <c r="B1171" t="s">
        <v>3471</v>
      </c>
      <c r="C1171" t="s">
        <v>224</v>
      </c>
      <c r="D1171" t="s">
        <v>225</v>
      </c>
      <c r="F1171">
        <v>20110208</v>
      </c>
      <c r="G1171" t="s">
        <v>3472</v>
      </c>
      <c r="H1171" t="s">
        <v>12</v>
      </c>
      <c r="I1171" s="2">
        <f t="shared" si="18"/>
        <v>40582</v>
      </c>
    </row>
    <row r="1172" spans="1:9" hidden="1" x14ac:dyDescent="0.2">
      <c r="A1172" t="s">
        <v>3468</v>
      </c>
      <c r="B1172" t="s">
        <v>3469</v>
      </c>
      <c r="C1172" t="s">
        <v>224</v>
      </c>
      <c r="D1172" t="s">
        <v>225</v>
      </c>
      <c r="F1172">
        <v>20110208</v>
      </c>
      <c r="G1172" t="s">
        <v>3473</v>
      </c>
      <c r="H1172" t="s">
        <v>12</v>
      </c>
      <c r="I1172" s="2">
        <f t="shared" si="18"/>
        <v>40582</v>
      </c>
    </row>
    <row r="1173" spans="1:9" hidden="1" x14ac:dyDescent="0.2">
      <c r="A1173" t="s">
        <v>3474</v>
      </c>
      <c r="B1173" t="s">
        <v>3475</v>
      </c>
      <c r="C1173" t="s">
        <v>224</v>
      </c>
      <c r="D1173" t="s">
        <v>225</v>
      </c>
      <c r="E1173">
        <v>2011</v>
      </c>
      <c r="F1173">
        <v>20110208</v>
      </c>
      <c r="G1173" t="s">
        <v>3476</v>
      </c>
      <c r="H1173" t="s">
        <v>12</v>
      </c>
      <c r="I1173" s="2">
        <f t="shared" si="18"/>
        <v>40582</v>
      </c>
    </row>
    <row r="1174" spans="1:9" hidden="1" x14ac:dyDescent="0.2">
      <c r="A1174" t="s">
        <v>3477</v>
      </c>
      <c r="B1174" t="s">
        <v>57</v>
      </c>
      <c r="C1174" t="s">
        <v>224</v>
      </c>
      <c r="D1174" t="s">
        <v>225</v>
      </c>
      <c r="E1174">
        <v>2011</v>
      </c>
      <c r="F1174">
        <v>20110208</v>
      </c>
      <c r="G1174" t="s">
        <v>3478</v>
      </c>
      <c r="H1174" t="s">
        <v>12</v>
      </c>
      <c r="I1174" s="2">
        <f t="shared" si="18"/>
        <v>40582</v>
      </c>
    </row>
    <row r="1175" spans="1:9" hidden="1" x14ac:dyDescent="0.2">
      <c r="A1175" t="s">
        <v>3474</v>
      </c>
      <c r="B1175" t="s">
        <v>3475</v>
      </c>
      <c r="C1175" t="s">
        <v>224</v>
      </c>
      <c r="D1175" t="s">
        <v>225</v>
      </c>
      <c r="F1175">
        <v>20110208</v>
      </c>
      <c r="G1175" t="s">
        <v>3479</v>
      </c>
      <c r="H1175" t="s">
        <v>12</v>
      </c>
      <c r="I1175" s="2">
        <f t="shared" si="18"/>
        <v>40582</v>
      </c>
    </row>
    <row r="1176" spans="1:9" hidden="1" x14ac:dyDescent="0.2">
      <c r="A1176" t="s">
        <v>3477</v>
      </c>
      <c r="B1176" t="s">
        <v>57</v>
      </c>
      <c r="C1176" t="s">
        <v>224</v>
      </c>
      <c r="D1176" t="s">
        <v>225</v>
      </c>
      <c r="F1176">
        <v>20110208</v>
      </c>
      <c r="G1176" t="s">
        <v>3480</v>
      </c>
      <c r="H1176" t="s">
        <v>12</v>
      </c>
      <c r="I1176" s="2">
        <f t="shared" si="18"/>
        <v>40582</v>
      </c>
    </row>
    <row r="1177" spans="1:9" hidden="1" x14ac:dyDescent="0.2">
      <c r="A1177" t="s">
        <v>3481</v>
      </c>
      <c r="B1177" t="s">
        <v>3482</v>
      </c>
      <c r="C1177" t="s">
        <v>224</v>
      </c>
      <c r="D1177" t="s">
        <v>225</v>
      </c>
      <c r="E1177">
        <v>2011</v>
      </c>
      <c r="F1177">
        <v>20110208</v>
      </c>
      <c r="G1177" t="s">
        <v>3483</v>
      </c>
      <c r="H1177" t="s">
        <v>12</v>
      </c>
      <c r="I1177" s="2">
        <f t="shared" si="18"/>
        <v>40582</v>
      </c>
    </row>
    <row r="1178" spans="1:9" hidden="1" x14ac:dyDescent="0.2">
      <c r="A1178" t="s">
        <v>3481</v>
      </c>
      <c r="B1178" t="s">
        <v>3482</v>
      </c>
      <c r="C1178" t="s">
        <v>224</v>
      </c>
      <c r="D1178" t="s">
        <v>225</v>
      </c>
      <c r="F1178">
        <v>20110208</v>
      </c>
      <c r="G1178" t="s">
        <v>3484</v>
      </c>
      <c r="H1178" t="s">
        <v>12</v>
      </c>
      <c r="I1178" s="2">
        <f t="shared" si="18"/>
        <v>40582</v>
      </c>
    </row>
    <row r="1179" spans="1:9" hidden="1" x14ac:dyDescent="0.2">
      <c r="A1179" t="s">
        <v>3485</v>
      </c>
      <c r="B1179" t="s">
        <v>3486</v>
      </c>
      <c r="C1179" t="s">
        <v>224</v>
      </c>
      <c r="D1179" t="s">
        <v>225</v>
      </c>
      <c r="E1179">
        <v>2011</v>
      </c>
      <c r="F1179">
        <v>20110208</v>
      </c>
      <c r="G1179" t="s">
        <v>3487</v>
      </c>
      <c r="H1179" t="s">
        <v>12</v>
      </c>
      <c r="I1179" s="2">
        <f t="shared" si="18"/>
        <v>40582</v>
      </c>
    </row>
    <row r="1180" spans="1:9" hidden="1" x14ac:dyDescent="0.2">
      <c r="A1180" t="s">
        <v>3485</v>
      </c>
      <c r="B1180" t="s">
        <v>3486</v>
      </c>
      <c r="C1180" t="s">
        <v>224</v>
      </c>
      <c r="D1180" t="s">
        <v>225</v>
      </c>
      <c r="F1180">
        <v>20110208</v>
      </c>
      <c r="G1180" t="s">
        <v>3488</v>
      </c>
      <c r="H1180" t="s">
        <v>12</v>
      </c>
      <c r="I1180" s="2">
        <f t="shared" si="18"/>
        <v>40582</v>
      </c>
    </row>
    <row r="1181" spans="1:9" hidden="1" x14ac:dyDescent="0.2">
      <c r="A1181" t="s">
        <v>3489</v>
      </c>
      <c r="B1181" t="s">
        <v>3490</v>
      </c>
      <c r="C1181" t="s">
        <v>224</v>
      </c>
      <c r="D1181" t="s">
        <v>225</v>
      </c>
      <c r="E1181">
        <v>2011</v>
      </c>
      <c r="F1181">
        <v>20110208</v>
      </c>
      <c r="G1181" t="s">
        <v>3491</v>
      </c>
      <c r="H1181" t="s">
        <v>12</v>
      </c>
      <c r="I1181" s="2">
        <f t="shared" si="18"/>
        <v>40582</v>
      </c>
    </row>
    <row r="1182" spans="1:9" hidden="1" x14ac:dyDescent="0.2">
      <c r="A1182" t="s">
        <v>3489</v>
      </c>
      <c r="B1182" t="s">
        <v>3490</v>
      </c>
      <c r="C1182" t="s">
        <v>224</v>
      </c>
      <c r="D1182" t="s">
        <v>225</v>
      </c>
      <c r="F1182">
        <v>20110208</v>
      </c>
      <c r="G1182" t="s">
        <v>3492</v>
      </c>
      <c r="H1182" t="s">
        <v>12</v>
      </c>
      <c r="I1182" s="2">
        <f t="shared" si="18"/>
        <v>40582</v>
      </c>
    </row>
    <row r="1183" spans="1:9" hidden="1" x14ac:dyDescent="0.2">
      <c r="A1183" t="s">
        <v>3493</v>
      </c>
      <c r="B1183" t="s">
        <v>3494</v>
      </c>
      <c r="C1183" t="s">
        <v>224</v>
      </c>
      <c r="D1183" t="s">
        <v>225</v>
      </c>
      <c r="E1183">
        <v>2011</v>
      </c>
      <c r="F1183">
        <v>20110208</v>
      </c>
      <c r="G1183" t="s">
        <v>3495</v>
      </c>
      <c r="H1183" t="s">
        <v>12</v>
      </c>
      <c r="I1183" s="2">
        <f t="shared" si="18"/>
        <v>40582</v>
      </c>
    </row>
    <row r="1184" spans="1:9" hidden="1" x14ac:dyDescent="0.2">
      <c r="A1184" t="s">
        <v>3493</v>
      </c>
      <c r="B1184" t="s">
        <v>3494</v>
      </c>
      <c r="C1184" t="s">
        <v>224</v>
      </c>
      <c r="D1184" t="s">
        <v>225</v>
      </c>
      <c r="F1184">
        <v>20110208</v>
      </c>
      <c r="G1184" t="s">
        <v>3496</v>
      </c>
      <c r="H1184" t="s">
        <v>12</v>
      </c>
      <c r="I1184" s="2">
        <f t="shared" si="18"/>
        <v>40582</v>
      </c>
    </row>
    <row r="1185" spans="1:9" hidden="1" x14ac:dyDescent="0.2">
      <c r="A1185" t="s">
        <v>3497</v>
      </c>
      <c r="B1185" t="s">
        <v>3498</v>
      </c>
      <c r="C1185" t="s">
        <v>224</v>
      </c>
      <c r="D1185" t="s">
        <v>225</v>
      </c>
      <c r="E1185">
        <v>2011</v>
      </c>
      <c r="F1185">
        <v>20110208</v>
      </c>
      <c r="G1185" t="s">
        <v>3499</v>
      </c>
      <c r="H1185" t="s">
        <v>12</v>
      </c>
      <c r="I1185" s="2">
        <f t="shared" si="18"/>
        <v>40582</v>
      </c>
    </row>
    <row r="1186" spans="1:9" hidden="1" x14ac:dyDescent="0.2">
      <c r="A1186" t="s">
        <v>3497</v>
      </c>
      <c r="B1186" t="s">
        <v>3498</v>
      </c>
      <c r="C1186" t="s">
        <v>224</v>
      </c>
      <c r="D1186" t="s">
        <v>225</v>
      </c>
      <c r="F1186">
        <v>20110208</v>
      </c>
      <c r="G1186" t="s">
        <v>3500</v>
      </c>
      <c r="H1186" t="s">
        <v>12</v>
      </c>
      <c r="I1186" s="2">
        <f t="shared" si="18"/>
        <v>40582</v>
      </c>
    </row>
    <row r="1187" spans="1:9" hidden="1" x14ac:dyDescent="0.2">
      <c r="A1187" t="s">
        <v>3501</v>
      </c>
      <c r="B1187" t="s">
        <v>3502</v>
      </c>
      <c r="C1187" t="s">
        <v>224</v>
      </c>
      <c r="D1187" t="s">
        <v>225</v>
      </c>
      <c r="E1187">
        <v>2011</v>
      </c>
      <c r="F1187">
        <v>20110208</v>
      </c>
      <c r="G1187" t="s">
        <v>3503</v>
      </c>
      <c r="H1187" t="s">
        <v>12</v>
      </c>
      <c r="I1187" s="2">
        <f t="shared" si="18"/>
        <v>40582</v>
      </c>
    </row>
    <row r="1188" spans="1:9" hidden="1" x14ac:dyDescent="0.2">
      <c r="A1188" t="s">
        <v>3501</v>
      </c>
      <c r="B1188" t="s">
        <v>3502</v>
      </c>
      <c r="C1188" t="s">
        <v>224</v>
      </c>
      <c r="D1188" t="s">
        <v>225</v>
      </c>
      <c r="F1188">
        <v>20110208</v>
      </c>
      <c r="G1188" t="s">
        <v>3504</v>
      </c>
      <c r="H1188" t="s">
        <v>12</v>
      </c>
      <c r="I1188" s="2">
        <f t="shared" si="18"/>
        <v>40582</v>
      </c>
    </row>
    <row r="1189" spans="1:9" hidden="1" x14ac:dyDescent="0.2">
      <c r="A1189" t="s">
        <v>3505</v>
      </c>
      <c r="B1189" t="s">
        <v>3506</v>
      </c>
      <c r="C1189" t="s">
        <v>224</v>
      </c>
      <c r="D1189" t="s">
        <v>225</v>
      </c>
      <c r="E1189">
        <v>2011</v>
      </c>
      <c r="F1189">
        <v>20110208</v>
      </c>
      <c r="G1189" t="s">
        <v>3507</v>
      </c>
      <c r="H1189" t="s">
        <v>12</v>
      </c>
      <c r="I1189" s="2">
        <f t="shared" si="18"/>
        <v>40582</v>
      </c>
    </row>
    <row r="1190" spans="1:9" hidden="1" x14ac:dyDescent="0.2">
      <c r="A1190" t="s">
        <v>3505</v>
      </c>
      <c r="B1190" t="s">
        <v>3506</v>
      </c>
      <c r="C1190" t="s">
        <v>224</v>
      </c>
      <c r="D1190" t="s">
        <v>225</v>
      </c>
      <c r="F1190">
        <v>20110208</v>
      </c>
      <c r="G1190" t="s">
        <v>3508</v>
      </c>
      <c r="H1190" t="s">
        <v>12</v>
      </c>
      <c r="I1190" s="2">
        <f t="shared" si="18"/>
        <v>40582</v>
      </c>
    </row>
    <row r="1191" spans="1:9" hidden="1" x14ac:dyDescent="0.2">
      <c r="A1191" t="s">
        <v>3509</v>
      </c>
      <c r="B1191" t="s">
        <v>3510</v>
      </c>
      <c r="C1191" t="s">
        <v>224</v>
      </c>
      <c r="D1191" t="s">
        <v>225</v>
      </c>
      <c r="E1191">
        <v>2012</v>
      </c>
      <c r="F1191">
        <v>20110208</v>
      </c>
      <c r="G1191" t="s">
        <v>3511</v>
      </c>
      <c r="H1191" t="s">
        <v>12</v>
      </c>
      <c r="I1191" s="2">
        <f t="shared" si="18"/>
        <v>40582</v>
      </c>
    </row>
    <row r="1192" spans="1:9" hidden="1" x14ac:dyDescent="0.2">
      <c r="A1192" t="s">
        <v>3509</v>
      </c>
      <c r="B1192" t="s">
        <v>3510</v>
      </c>
      <c r="C1192" t="s">
        <v>224</v>
      </c>
      <c r="D1192" t="s">
        <v>225</v>
      </c>
      <c r="F1192">
        <v>20110208</v>
      </c>
      <c r="G1192" t="s">
        <v>3512</v>
      </c>
      <c r="H1192" t="s">
        <v>12</v>
      </c>
      <c r="I1192" s="2">
        <f t="shared" si="18"/>
        <v>40582</v>
      </c>
    </row>
    <row r="1193" spans="1:9" hidden="1" x14ac:dyDescent="0.2">
      <c r="A1193" t="s">
        <v>3513</v>
      </c>
      <c r="B1193" t="s">
        <v>3514</v>
      </c>
      <c r="C1193" t="s">
        <v>224</v>
      </c>
      <c r="D1193" t="s">
        <v>225</v>
      </c>
      <c r="E1193">
        <v>2011</v>
      </c>
      <c r="F1193">
        <v>20110209</v>
      </c>
      <c r="G1193" t="s">
        <v>3515</v>
      </c>
      <c r="H1193" t="s">
        <v>12</v>
      </c>
      <c r="I1193" s="2">
        <f t="shared" si="18"/>
        <v>40583</v>
      </c>
    </row>
    <row r="1194" spans="1:9" hidden="1" x14ac:dyDescent="0.2">
      <c r="A1194" t="s">
        <v>3513</v>
      </c>
      <c r="B1194" t="s">
        <v>3514</v>
      </c>
      <c r="C1194" t="s">
        <v>224</v>
      </c>
      <c r="D1194" t="s">
        <v>225</v>
      </c>
      <c r="F1194">
        <v>20110209</v>
      </c>
      <c r="G1194" t="s">
        <v>3516</v>
      </c>
      <c r="H1194" t="s">
        <v>12</v>
      </c>
      <c r="I1194" s="2">
        <f t="shared" si="18"/>
        <v>40583</v>
      </c>
    </row>
    <row r="1195" spans="1:9" hidden="1" x14ac:dyDescent="0.2">
      <c r="A1195" t="s">
        <v>3517</v>
      </c>
      <c r="B1195" t="s">
        <v>3518</v>
      </c>
      <c r="C1195" t="s">
        <v>717</v>
      </c>
      <c r="D1195" t="s">
        <v>3519</v>
      </c>
      <c r="E1195">
        <v>2011</v>
      </c>
      <c r="F1195">
        <v>20110209</v>
      </c>
      <c r="G1195" t="s">
        <v>3520</v>
      </c>
      <c r="H1195" t="s">
        <v>12</v>
      </c>
      <c r="I1195" s="2">
        <f t="shared" si="18"/>
        <v>40583</v>
      </c>
    </row>
    <row r="1196" spans="1:9" hidden="1" x14ac:dyDescent="0.2">
      <c r="A1196" t="s">
        <v>3521</v>
      </c>
      <c r="C1196" t="s">
        <v>30</v>
      </c>
      <c r="D1196" t="s">
        <v>2898</v>
      </c>
      <c r="E1196">
        <v>2011</v>
      </c>
      <c r="F1196">
        <v>20110209</v>
      </c>
      <c r="G1196" t="s">
        <v>3522</v>
      </c>
      <c r="H1196" t="s">
        <v>12</v>
      </c>
      <c r="I1196" s="2">
        <f t="shared" si="18"/>
        <v>40583</v>
      </c>
    </row>
    <row r="1197" spans="1:9" hidden="1" x14ac:dyDescent="0.2">
      <c r="A1197" t="s">
        <v>3523</v>
      </c>
      <c r="B1197" t="s">
        <v>3524</v>
      </c>
      <c r="C1197" t="s">
        <v>25</v>
      </c>
      <c r="D1197" t="s">
        <v>2272</v>
      </c>
      <c r="F1197">
        <v>20110209</v>
      </c>
      <c r="G1197" t="s">
        <v>3525</v>
      </c>
      <c r="H1197" t="s">
        <v>12</v>
      </c>
      <c r="I1197" s="2">
        <f t="shared" si="18"/>
        <v>40583</v>
      </c>
    </row>
    <row r="1198" spans="1:9" hidden="1" x14ac:dyDescent="0.2">
      <c r="A1198" t="s">
        <v>3526</v>
      </c>
      <c r="B1198" t="s">
        <v>3527</v>
      </c>
      <c r="C1198" t="s">
        <v>25</v>
      </c>
      <c r="D1198" t="s">
        <v>3528</v>
      </c>
      <c r="E1198">
        <v>2011</v>
      </c>
      <c r="F1198">
        <v>20110209</v>
      </c>
      <c r="G1198" t="s">
        <v>3529</v>
      </c>
      <c r="H1198" t="s">
        <v>12</v>
      </c>
      <c r="I1198" s="2">
        <f t="shared" si="18"/>
        <v>40583</v>
      </c>
    </row>
    <row r="1199" spans="1:9" hidden="1" x14ac:dyDescent="0.2">
      <c r="A1199" t="s">
        <v>3530</v>
      </c>
      <c r="C1199" t="s">
        <v>25</v>
      </c>
      <c r="D1199" t="s">
        <v>3531</v>
      </c>
      <c r="F1199">
        <v>20110209</v>
      </c>
      <c r="G1199" t="s">
        <v>3532</v>
      </c>
      <c r="H1199" t="s">
        <v>12</v>
      </c>
      <c r="I1199" s="2">
        <f t="shared" si="18"/>
        <v>40583</v>
      </c>
    </row>
    <row r="1200" spans="1:9" hidden="1" x14ac:dyDescent="0.2">
      <c r="A1200" t="s">
        <v>3530</v>
      </c>
      <c r="C1200" t="s">
        <v>25</v>
      </c>
      <c r="D1200" t="s">
        <v>3531</v>
      </c>
      <c r="F1200">
        <v>20110209</v>
      </c>
      <c r="G1200" t="s">
        <v>3533</v>
      </c>
      <c r="H1200" t="s">
        <v>12</v>
      </c>
      <c r="I1200" s="2">
        <f t="shared" si="18"/>
        <v>40583</v>
      </c>
    </row>
    <row r="1201" spans="1:9" hidden="1" x14ac:dyDescent="0.2">
      <c r="A1201" t="s">
        <v>3534</v>
      </c>
      <c r="C1201" t="s">
        <v>25</v>
      </c>
      <c r="D1201" t="s">
        <v>3535</v>
      </c>
      <c r="E1201">
        <v>2011</v>
      </c>
      <c r="F1201">
        <v>20110209</v>
      </c>
      <c r="G1201" t="s">
        <v>3536</v>
      </c>
      <c r="H1201" t="s">
        <v>12</v>
      </c>
      <c r="I1201" s="2">
        <f t="shared" si="18"/>
        <v>40583</v>
      </c>
    </row>
    <row r="1202" spans="1:9" hidden="1" x14ac:dyDescent="0.2">
      <c r="A1202" t="s">
        <v>3537</v>
      </c>
      <c r="C1202" t="s">
        <v>3538</v>
      </c>
      <c r="D1202" t="s">
        <v>3539</v>
      </c>
      <c r="E1202">
        <v>2012</v>
      </c>
      <c r="F1202">
        <v>20110209</v>
      </c>
      <c r="G1202" t="s">
        <v>3540</v>
      </c>
      <c r="H1202" t="s">
        <v>12</v>
      </c>
      <c r="I1202" s="2">
        <f t="shared" si="18"/>
        <v>40583</v>
      </c>
    </row>
    <row r="1203" spans="1:9" hidden="1" x14ac:dyDescent="0.2">
      <c r="A1203" t="s">
        <v>3541</v>
      </c>
      <c r="B1203" t="s">
        <v>3542</v>
      </c>
      <c r="C1203" t="s">
        <v>3543</v>
      </c>
      <c r="D1203" t="s">
        <v>3544</v>
      </c>
      <c r="E1203">
        <v>2011</v>
      </c>
      <c r="F1203">
        <v>20110209</v>
      </c>
      <c r="G1203" t="s">
        <v>3545</v>
      </c>
      <c r="H1203" t="s">
        <v>12</v>
      </c>
      <c r="I1203" s="2">
        <f t="shared" si="18"/>
        <v>40583</v>
      </c>
    </row>
    <row r="1204" spans="1:9" hidden="1" x14ac:dyDescent="0.2">
      <c r="A1204" t="s">
        <v>3546</v>
      </c>
      <c r="C1204" t="s">
        <v>2405</v>
      </c>
      <c r="D1204" t="s">
        <v>2406</v>
      </c>
      <c r="F1204">
        <v>20110209</v>
      </c>
      <c r="G1204" t="s">
        <v>3547</v>
      </c>
      <c r="H1204" t="s">
        <v>12</v>
      </c>
      <c r="I1204" s="2">
        <f t="shared" si="18"/>
        <v>40583</v>
      </c>
    </row>
    <row r="1205" spans="1:9" hidden="1" x14ac:dyDescent="0.2">
      <c r="A1205" t="s">
        <v>3548</v>
      </c>
      <c r="B1205" t="s">
        <v>3549</v>
      </c>
      <c r="C1205" t="s">
        <v>472</v>
      </c>
      <c r="D1205" t="s">
        <v>3550</v>
      </c>
      <c r="E1205">
        <v>2011</v>
      </c>
      <c r="F1205">
        <v>20110209</v>
      </c>
      <c r="G1205" t="s">
        <v>3551</v>
      </c>
      <c r="H1205" t="s">
        <v>12</v>
      </c>
      <c r="I1205" s="2">
        <f t="shared" si="18"/>
        <v>40583</v>
      </c>
    </row>
    <row r="1206" spans="1:9" hidden="1" x14ac:dyDescent="0.2">
      <c r="A1206" t="s">
        <v>3552</v>
      </c>
      <c r="B1206" t="s">
        <v>3553</v>
      </c>
      <c r="C1206" t="s">
        <v>3554</v>
      </c>
      <c r="D1206" t="s">
        <v>3555</v>
      </c>
      <c r="E1206">
        <v>2011</v>
      </c>
      <c r="F1206">
        <v>20110209</v>
      </c>
      <c r="G1206" t="s">
        <v>3556</v>
      </c>
      <c r="H1206" t="s">
        <v>94</v>
      </c>
      <c r="I1206" s="2">
        <f t="shared" si="18"/>
        <v>40583</v>
      </c>
    </row>
    <row r="1207" spans="1:9" hidden="1" x14ac:dyDescent="0.2">
      <c r="A1207" t="s">
        <v>3557</v>
      </c>
      <c r="B1207" t="s">
        <v>3558</v>
      </c>
      <c r="C1207" t="s">
        <v>3559</v>
      </c>
      <c r="D1207" t="s">
        <v>3560</v>
      </c>
      <c r="F1207">
        <v>20110209</v>
      </c>
      <c r="G1207" t="s">
        <v>3561</v>
      </c>
      <c r="H1207" t="s">
        <v>12</v>
      </c>
      <c r="I1207" s="2">
        <f t="shared" si="18"/>
        <v>40583</v>
      </c>
    </row>
    <row r="1208" spans="1:9" hidden="1" x14ac:dyDescent="0.2">
      <c r="A1208" t="s">
        <v>3562</v>
      </c>
      <c r="B1208" t="s">
        <v>3563</v>
      </c>
      <c r="C1208" t="s">
        <v>3564</v>
      </c>
      <c r="D1208" t="s">
        <v>3565</v>
      </c>
      <c r="E1208">
        <v>2011</v>
      </c>
      <c r="F1208">
        <v>20110209</v>
      </c>
      <c r="G1208" t="s">
        <v>3566</v>
      </c>
      <c r="H1208" t="s">
        <v>12</v>
      </c>
      <c r="I1208" s="2">
        <f t="shared" si="18"/>
        <v>40583</v>
      </c>
    </row>
    <row r="1209" spans="1:9" hidden="1" x14ac:dyDescent="0.2">
      <c r="A1209" t="s">
        <v>3567</v>
      </c>
      <c r="B1209" t="s">
        <v>3568</v>
      </c>
      <c r="C1209" t="s">
        <v>30</v>
      </c>
      <c r="D1209" t="s">
        <v>3569</v>
      </c>
      <c r="E1209">
        <v>2011</v>
      </c>
      <c r="F1209">
        <v>20110209</v>
      </c>
      <c r="G1209" t="s">
        <v>3570</v>
      </c>
      <c r="H1209" t="s">
        <v>12</v>
      </c>
      <c r="I1209" s="2">
        <f t="shared" si="18"/>
        <v>40583</v>
      </c>
    </row>
    <row r="1210" spans="1:9" hidden="1" x14ac:dyDescent="0.2">
      <c r="A1210" t="s">
        <v>3571</v>
      </c>
      <c r="B1210" t="s">
        <v>3572</v>
      </c>
      <c r="C1210" t="s">
        <v>224</v>
      </c>
      <c r="D1210" t="s">
        <v>225</v>
      </c>
      <c r="E1210">
        <v>2011</v>
      </c>
      <c r="F1210">
        <v>20110209</v>
      </c>
      <c r="G1210" t="s">
        <v>3573</v>
      </c>
      <c r="H1210" t="s">
        <v>12</v>
      </c>
      <c r="I1210" s="2">
        <f t="shared" si="18"/>
        <v>40583</v>
      </c>
    </row>
    <row r="1211" spans="1:9" hidden="1" x14ac:dyDescent="0.2">
      <c r="A1211" t="s">
        <v>3571</v>
      </c>
      <c r="B1211" t="s">
        <v>3574</v>
      </c>
      <c r="C1211" t="s">
        <v>224</v>
      </c>
      <c r="D1211" t="s">
        <v>225</v>
      </c>
      <c r="F1211">
        <v>20110209</v>
      </c>
      <c r="G1211" t="s">
        <v>3575</v>
      </c>
      <c r="H1211" t="s">
        <v>12</v>
      </c>
      <c r="I1211" s="2">
        <f t="shared" si="18"/>
        <v>40583</v>
      </c>
    </row>
    <row r="1212" spans="1:9" hidden="1" x14ac:dyDescent="0.2">
      <c r="A1212" t="s">
        <v>3576</v>
      </c>
      <c r="B1212" t="s">
        <v>3577</v>
      </c>
      <c r="C1212" t="s">
        <v>224</v>
      </c>
      <c r="D1212" t="s">
        <v>225</v>
      </c>
      <c r="E1212">
        <v>2011</v>
      </c>
      <c r="F1212">
        <v>20110209</v>
      </c>
      <c r="G1212" t="s">
        <v>3578</v>
      </c>
      <c r="H1212" t="s">
        <v>12</v>
      </c>
      <c r="I1212" s="2">
        <f t="shared" si="18"/>
        <v>40583</v>
      </c>
    </row>
    <row r="1213" spans="1:9" hidden="1" x14ac:dyDescent="0.2">
      <c r="A1213" t="s">
        <v>3579</v>
      </c>
      <c r="B1213" t="s">
        <v>3580</v>
      </c>
      <c r="C1213" t="s">
        <v>25</v>
      </c>
      <c r="D1213" t="s">
        <v>585</v>
      </c>
      <c r="E1213">
        <v>2010</v>
      </c>
      <c r="F1213">
        <v>20110209</v>
      </c>
      <c r="G1213" t="s">
        <v>3581</v>
      </c>
      <c r="H1213" t="s">
        <v>12</v>
      </c>
      <c r="I1213" s="2">
        <f t="shared" si="18"/>
        <v>40583</v>
      </c>
    </row>
    <row r="1214" spans="1:9" hidden="1" x14ac:dyDescent="0.2">
      <c r="A1214" t="s">
        <v>3582</v>
      </c>
      <c r="B1214" t="s">
        <v>3577</v>
      </c>
      <c r="C1214" t="s">
        <v>224</v>
      </c>
      <c r="D1214" t="s">
        <v>225</v>
      </c>
      <c r="F1214">
        <v>20110209</v>
      </c>
      <c r="G1214" t="s">
        <v>3583</v>
      </c>
      <c r="H1214" t="s">
        <v>12</v>
      </c>
      <c r="I1214" s="2">
        <f t="shared" si="18"/>
        <v>40583</v>
      </c>
    </row>
    <row r="1215" spans="1:9" hidden="1" x14ac:dyDescent="0.2">
      <c r="A1215" t="s">
        <v>3584</v>
      </c>
      <c r="B1215" t="s">
        <v>3585</v>
      </c>
      <c r="C1215" t="s">
        <v>224</v>
      </c>
      <c r="D1215" t="s">
        <v>225</v>
      </c>
      <c r="E1215">
        <v>2011</v>
      </c>
      <c r="F1215">
        <v>20110209</v>
      </c>
      <c r="G1215" t="s">
        <v>3586</v>
      </c>
      <c r="H1215" t="s">
        <v>12</v>
      </c>
      <c r="I1215" s="2">
        <f t="shared" si="18"/>
        <v>40583</v>
      </c>
    </row>
    <row r="1216" spans="1:9" hidden="1" x14ac:dyDescent="0.2">
      <c r="A1216" t="s">
        <v>3587</v>
      </c>
      <c r="B1216" t="s">
        <v>3588</v>
      </c>
      <c r="C1216" t="s">
        <v>25</v>
      </c>
      <c r="D1216" t="s">
        <v>585</v>
      </c>
      <c r="E1216">
        <v>2010</v>
      </c>
      <c r="F1216">
        <v>20110209</v>
      </c>
      <c r="G1216" t="s">
        <v>3589</v>
      </c>
      <c r="H1216" t="s">
        <v>12</v>
      </c>
      <c r="I1216" s="2">
        <f t="shared" si="18"/>
        <v>40583</v>
      </c>
    </row>
    <row r="1217" spans="1:9" hidden="1" x14ac:dyDescent="0.2">
      <c r="A1217" t="s">
        <v>3584</v>
      </c>
      <c r="B1217" t="s">
        <v>3585</v>
      </c>
      <c r="C1217" t="s">
        <v>224</v>
      </c>
      <c r="D1217" t="s">
        <v>225</v>
      </c>
      <c r="F1217">
        <v>20110209</v>
      </c>
      <c r="G1217" t="s">
        <v>3590</v>
      </c>
      <c r="H1217" t="s">
        <v>12</v>
      </c>
      <c r="I1217" s="2">
        <f t="shared" si="18"/>
        <v>40583</v>
      </c>
    </row>
    <row r="1218" spans="1:9" hidden="1" x14ac:dyDescent="0.2">
      <c r="A1218" t="s">
        <v>3591</v>
      </c>
      <c r="B1218" t="s">
        <v>3592</v>
      </c>
      <c r="C1218" t="s">
        <v>224</v>
      </c>
      <c r="D1218" t="s">
        <v>225</v>
      </c>
      <c r="E1218">
        <v>2011</v>
      </c>
      <c r="F1218">
        <v>20110209</v>
      </c>
      <c r="G1218" t="s">
        <v>3593</v>
      </c>
      <c r="H1218" t="s">
        <v>12</v>
      </c>
      <c r="I1218" s="2">
        <f t="shared" si="18"/>
        <v>40583</v>
      </c>
    </row>
    <row r="1219" spans="1:9" hidden="1" x14ac:dyDescent="0.2">
      <c r="A1219" t="s">
        <v>3594</v>
      </c>
      <c r="B1219" t="s">
        <v>3595</v>
      </c>
      <c r="C1219" t="s">
        <v>224</v>
      </c>
      <c r="D1219" t="s">
        <v>225</v>
      </c>
      <c r="E1219">
        <v>2011</v>
      </c>
      <c r="F1219">
        <v>20110209</v>
      </c>
      <c r="G1219" t="s">
        <v>3596</v>
      </c>
      <c r="H1219" t="s">
        <v>12</v>
      </c>
      <c r="I1219" s="2">
        <f t="shared" ref="I1219:I1282" si="19">DATE(LEFT(F1219,4),MID(F1219,5,2),RIGHT(F1219,2))</f>
        <v>40583</v>
      </c>
    </row>
    <row r="1220" spans="1:9" hidden="1" x14ac:dyDescent="0.2">
      <c r="A1220" t="s">
        <v>3597</v>
      </c>
      <c r="C1220" t="s">
        <v>25</v>
      </c>
      <c r="D1220" t="s">
        <v>585</v>
      </c>
      <c r="E1220">
        <v>2010</v>
      </c>
      <c r="F1220">
        <v>20110209</v>
      </c>
      <c r="G1220" t="s">
        <v>3598</v>
      </c>
      <c r="H1220" t="s">
        <v>12</v>
      </c>
      <c r="I1220" s="2">
        <f t="shared" si="19"/>
        <v>40583</v>
      </c>
    </row>
    <row r="1221" spans="1:9" hidden="1" x14ac:dyDescent="0.2">
      <c r="A1221" t="s">
        <v>3599</v>
      </c>
      <c r="B1221" t="s">
        <v>3600</v>
      </c>
      <c r="C1221" t="s">
        <v>224</v>
      </c>
      <c r="D1221" t="s">
        <v>225</v>
      </c>
      <c r="E1221">
        <v>2011</v>
      </c>
      <c r="F1221">
        <v>20110209</v>
      </c>
      <c r="G1221" t="s">
        <v>3601</v>
      </c>
      <c r="H1221" t="s">
        <v>12</v>
      </c>
      <c r="I1221" s="2">
        <f t="shared" si="19"/>
        <v>40583</v>
      </c>
    </row>
    <row r="1222" spans="1:9" hidden="1" x14ac:dyDescent="0.2">
      <c r="A1222" t="s">
        <v>3602</v>
      </c>
      <c r="B1222" t="s">
        <v>3475</v>
      </c>
      <c r="C1222" t="s">
        <v>224</v>
      </c>
      <c r="D1222" t="s">
        <v>225</v>
      </c>
      <c r="E1222">
        <v>2011</v>
      </c>
      <c r="F1222">
        <v>20110209</v>
      </c>
      <c r="G1222" t="s">
        <v>3603</v>
      </c>
      <c r="H1222" t="s">
        <v>12</v>
      </c>
      <c r="I1222" s="2">
        <f t="shared" si="19"/>
        <v>40583</v>
      </c>
    </row>
    <row r="1223" spans="1:9" hidden="1" x14ac:dyDescent="0.2">
      <c r="A1223" t="s">
        <v>3604</v>
      </c>
      <c r="C1223" t="s">
        <v>25</v>
      </c>
      <c r="D1223" t="s">
        <v>585</v>
      </c>
      <c r="E1223">
        <v>2010</v>
      </c>
      <c r="F1223">
        <v>20110210</v>
      </c>
      <c r="G1223" t="s">
        <v>3605</v>
      </c>
      <c r="H1223" t="s">
        <v>12</v>
      </c>
      <c r="I1223" s="2">
        <f t="shared" si="19"/>
        <v>40584</v>
      </c>
    </row>
    <row r="1224" spans="1:9" hidden="1" x14ac:dyDescent="0.2">
      <c r="A1224" t="s">
        <v>3606</v>
      </c>
      <c r="B1224" t="s">
        <v>3607</v>
      </c>
      <c r="C1224" t="s">
        <v>25</v>
      </c>
      <c r="D1224" t="s">
        <v>585</v>
      </c>
      <c r="E1224">
        <v>2010</v>
      </c>
      <c r="F1224">
        <v>20110210</v>
      </c>
      <c r="G1224" t="s">
        <v>3608</v>
      </c>
      <c r="H1224" t="s">
        <v>12</v>
      </c>
      <c r="I1224" s="2">
        <f t="shared" si="19"/>
        <v>40584</v>
      </c>
    </row>
    <row r="1225" spans="1:9" hidden="1" x14ac:dyDescent="0.2">
      <c r="A1225" t="s">
        <v>3609</v>
      </c>
      <c r="B1225" t="s">
        <v>3610</v>
      </c>
      <c r="C1225" t="s">
        <v>30</v>
      </c>
      <c r="D1225" t="s">
        <v>3611</v>
      </c>
      <c r="F1225">
        <v>20110210</v>
      </c>
      <c r="G1225" t="s">
        <v>3612</v>
      </c>
      <c r="H1225" t="s">
        <v>12</v>
      </c>
      <c r="I1225" s="2">
        <f t="shared" si="19"/>
        <v>40584</v>
      </c>
    </row>
    <row r="1226" spans="1:9" hidden="1" x14ac:dyDescent="0.2">
      <c r="A1226" t="s">
        <v>3613</v>
      </c>
      <c r="B1226" t="s">
        <v>3614</v>
      </c>
      <c r="C1226" t="s">
        <v>224</v>
      </c>
      <c r="D1226" t="s">
        <v>225</v>
      </c>
      <c r="E1226">
        <v>2011</v>
      </c>
      <c r="F1226">
        <v>20110210</v>
      </c>
      <c r="G1226" t="s">
        <v>3615</v>
      </c>
      <c r="H1226" t="s">
        <v>12</v>
      </c>
      <c r="I1226" s="2">
        <f t="shared" si="19"/>
        <v>40584</v>
      </c>
    </row>
    <row r="1227" spans="1:9" hidden="1" x14ac:dyDescent="0.2">
      <c r="A1227" t="s">
        <v>3613</v>
      </c>
      <c r="B1227" t="s">
        <v>3614</v>
      </c>
      <c r="C1227" t="s">
        <v>224</v>
      </c>
      <c r="D1227" t="s">
        <v>225</v>
      </c>
      <c r="F1227">
        <v>20110210</v>
      </c>
      <c r="G1227" t="s">
        <v>3616</v>
      </c>
      <c r="H1227" t="s">
        <v>12</v>
      </c>
      <c r="I1227" s="2">
        <f t="shared" si="19"/>
        <v>40584</v>
      </c>
    </row>
    <row r="1228" spans="1:9" hidden="1" x14ac:dyDescent="0.2">
      <c r="A1228" t="s">
        <v>3617</v>
      </c>
      <c r="B1228" t="s">
        <v>3610</v>
      </c>
      <c r="C1228" t="s">
        <v>30</v>
      </c>
      <c r="D1228" t="s">
        <v>3611</v>
      </c>
      <c r="F1228">
        <v>20110210</v>
      </c>
      <c r="G1228" t="s">
        <v>3618</v>
      </c>
      <c r="H1228" t="s">
        <v>12</v>
      </c>
      <c r="I1228" s="2">
        <f t="shared" si="19"/>
        <v>40584</v>
      </c>
    </row>
    <row r="1229" spans="1:9" hidden="1" x14ac:dyDescent="0.2">
      <c r="A1229" t="s">
        <v>3619</v>
      </c>
      <c r="B1229" t="s">
        <v>3620</v>
      </c>
      <c r="C1229" t="s">
        <v>224</v>
      </c>
      <c r="D1229" t="s">
        <v>225</v>
      </c>
      <c r="E1229">
        <v>2011</v>
      </c>
      <c r="F1229">
        <v>20110210</v>
      </c>
      <c r="G1229" t="s">
        <v>3621</v>
      </c>
      <c r="H1229" t="s">
        <v>12</v>
      </c>
      <c r="I1229" s="2">
        <f t="shared" si="19"/>
        <v>40584</v>
      </c>
    </row>
    <row r="1230" spans="1:9" hidden="1" x14ac:dyDescent="0.2">
      <c r="A1230" t="s">
        <v>3619</v>
      </c>
      <c r="B1230" t="s">
        <v>3620</v>
      </c>
      <c r="C1230" t="s">
        <v>224</v>
      </c>
      <c r="D1230" t="s">
        <v>225</v>
      </c>
      <c r="F1230">
        <v>20110210</v>
      </c>
      <c r="G1230" t="s">
        <v>3622</v>
      </c>
      <c r="H1230" t="s">
        <v>12</v>
      </c>
      <c r="I1230" s="2">
        <f t="shared" si="19"/>
        <v>40584</v>
      </c>
    </row>
    <row r="1231" spans="1:9" hidden="1" x14ac:dyDescent="0.2">
      <c r="A1231" t="s">
        <v>3623</v>
      </c>
      <c r="B1231" t="s">
        <v>3624</v>
      </c>
      <c r="C1231" t="s">
        <v>224</v>
      </c>
      <c r="D1231" t="s">
        <v>225</v>
      </c>
      <c r="E1231">
        <v>2011</v>
      </c>
      <c r="F1231">
        <v>20110210</v>
      </c>
      <c r="G1231" t="s">
        <v>3625</v>
      </c>
      <c r="H1231" t="s">
        <v>12</v>
      </c>
      <c r="I1231" s="2">
        <f t="shared" si="19"/>
        <v>40584</v>
      </c>
    </row>
    <row r="1232" spans="1:9" hidden="1" x14ac:dyDescent="0.2">
      <c r="A1232" t="s">
        <v>3623</v>
      </c>
      <c r="B1232" t="s">
        <v>3624</v>
      </c>
      <c r="C1232" t="s">
        <v>224</v>
      </c>
      <c r="D1232" t="s">
        <v>225</v>
      </c>
      <c r="F1232">
        <v>20110210</v>
      </c>
      <c r="G1232" t="s">
        <v>3626</v>
      </c>
      <c r="H1232" t="s">
        <v>12</v>
      </c>
      <c r="I1232" s="2">
        <f t="shared" si="19"/>
        <v>40584</v>
      </c>
    </row>
    <row r="1233" spans="1:9" hidden="1" x14ac:dyDescent="0.2">
      <c r="A1233" t="s">
        <v>3627</v>
      </c>
      <c r="B1233" t="s">
        <v>3628</v>
      </c>
      <c r="C1233" t="s">
        <v>224</v>
      </c>
      <c r="D1233" t="s">
        <v>225</v>
      </c>
      <c r="E1233">
        <v>2011</v>
      </c>
      <c r="F1233">
        <v>20110210</v>
      </c>
      <c r="G1233" t="s">
        <v>3629</v>
      </c>
      <c r="H1233" t="s">
        <v>12</v>
      </c>
      <c r="I1233" s="2">
        <f t="shared" si="19"/>
        <v>40584</v>
      </c>
    </row>
    <row r="1234" spans="1:9" hidden="1" x14ac:dyDescent="0.2">
      <c r="A1234" t="s">
        <v>3627</v>
      </c>
      <c r="B1234" t="s">
        <v>3628</v>
      </c>
      <c r="C1234" t="s">
        <v>224</v>
      </c>
      <c r="D1234" t="s">
        <v>225</v>
      </c>
      <c r="F1234">
        <v>20110210</v>
      </c>
      <c r="G1234" t="s">
        <v>3630</v>
      </c>
      <c r="H1234" t="s">
        <v>12</v>
      </c>
      <c r="I1234" s="2">
        <f t="shared" si="19"/>
        <v>40584</v>
      </c>
    </row>
    <row r="1235" spans="1:9" hidden="1" x14ac:dyDescent="0.2">
      <c r="A1235" t="s">
        <v>3631</v>
      </c>
      <c r="B1235" t="s">
        <v>3632</v>
      </c>
      <c r="C1235" t="s">
        <v>224</v>
      </c>
      <c r="D1235" t="s">
        <v>225</v>
      </c>
      <c r="E1235">
        <v>2011</v>
      </c>
      <c r="F1235">
        <v>20110210</v>
      </c>
      <c r="G1235" t="s">
        <v>3633</v>
      </c>
      <c r="H1235" t="s">
        <v>12</v>
      </c>
      <c r="I1235" s="2">
        <f t="shared" si="19"/>
        <v>40584</v>
      </c>
    </row>
    <row r="1236" spans="1:9" hidden="1" x14ac:dyDescent="0.2">
      <c r="A1236" t="s">
        <v>3634</v>
      </c>
      <c r="B1236" t="s">
        <v>3635</v>
      </c>
      <c r="C1236" t="s">
        <v>25</v>
      </c>
      <c r="D1236" t="s">
        <v>3636</v>
      </c>
      <c r="E1236">
        <v>2011</v>
      </c>
      <c r="F1236">
        <v>20110210</v>
      </c>
      <c r="G1236" t="s">
        <v>3637</v>
      </c>
      <c r="H1236" t="s">
        <v>12</v>
      </c>
      <c r="I1236" s="2">
        <f t="shared" si="19"/>
        <v>40584</v>
      </c>
    </row>
    <row r="1237" spans="1:9" hidden="1" x14ac:dyDescent="0.2">
      <c r="A1237" t="s">
        <v>3631</v>
      </c>
      <c r="B1237" t="s">
        <v>3638</v>
      </c>
      <c r="C1237" t="s">
        <v>224</v>
      </c>
      <c r="D1237" t="s">
        <v>225</v>
      </c>
      <c r="F1237">
        <v>20110210</v>
      </c>
      <c r="G1237" t="s">
        <v>3639</v>
      </c>
      <c r="H1237" t="s">
        <v>12</v>
      </c>
      <c r="I1237" s="2">
        <f t="shared" si="19"/>
        <v>40584</v>
      </c>
    </row>
    <row r="1238" spans="1:9" hidden="1" x14ac:dyDescent="0.2">
      <c r="A1238" t="s">
        <v>3640</v>
      </c>
      <c r="C1238" t="s">
        <v>25</v>
      </c>
      <c r="D1238" t="s">
        <v>1340</v>
      </c>
      <c r="E1238">
        <v>2011</v>
      </c>
      <c r="F1238">
        <v>20110210</v>
      </c>
      <c r="G1238" t="s">
        <v>3641</v>
      </c>
      <c r="H1238" t="s">
        <v>12</v>
      </c>
      <c r="I1238" s="2">
        <f t="shared" si="19"/>
        <v>40584</v>
      </c>
    </row>
    <row r="1239" spans="1:9" hidden="1" x14ac:dyDescent="0.2">
      <c r="A1239" t="s">
        <v>3642</v>
      </c>
      <c r="C1239" t="s">
        <v>224</v>
      </c>
      <c r="D1239" t="s">
        <v>225</v>
      </c>
      <c r="E1239">
        <v>2011</v>
      </c>
      <c r="F1239">
        <v>20110210</v>
      </c>
      <c r="G1239" t="s">
        <v>3643</v>
      </c>
      <c r="H1239" t="s">
        <v>12</v>
      </c>
      <c r="I1239" s="2">
        <f t="shared" si="19"/>
        <v>40584</v>
      </c>
    </row>
    <row r="1240" spans="1:9" hidden="1" x14ac:dyDescent="0.2">
      <c r="A1240" t="s">
        <v>3644</v>
      </c>
      <c r="B1240" t="s">
        <v>3645</v>
      </c>
      <c r="C1240" t="s">
        <v>498</v>
      </c>
      <c r="D1240" t="s">
        <v>3646</v>
      </c>
      <c r="E1240">
        <v>2010</v>
      </c>
      <c r="F1240">
        <v>20110210</v>
      </c>
      <c r="G1240" t="s">
        <v>3647</v>
      </c>
      <c r="H1240" t="s">
        <v>12</v>
      </c>
      <c r="I1240" s="2">
        <f t="shared" si="19"/>
        <v>40584</v>
      </c>
    </row>
    <row r="1241" spans="1:9" hidden="1" x14ac:dyDescent="0.2">
      <c r="A1241" t="s">
        <v>3648</v>
      </c>
      <c r="C1241" t="s">
        <v>224</v>
      </c>
      <c r="D1241" t="s">
        <v>225</v>
      </c>
      <c r="F1241">
        <v>20110210</v>
      </c>
      <c r="G1241" t="s">
        <v>3649</v>
      </c>
      <c r="H1241" t="s">
        <v>12</v>
      </c>
      <c r="I1241" s="2">
        <f t="shared" si="19"/>
        <v>40584</v>
      </c>
    </row>
    <row r="1242" spans="1:9" hidden="1" x14ac:dyDescent="0.2">
      <c r="A1242" t="s">
        <v>3650</v>
      </c>
      <c r="B1242" t="s">
        <v>3651</v>
      </c>
      <c r="C1242" t="s">
        <v>224</v>
      </c>
      <c r="D1242" t="s">
        <v>225</v>
      </c>
      <c r="E1242">
        <v>2011</v>
      </c>
      <c r="F1242">
        <v>20110210</v>
      </c>
      <c r="G1242" t="s">
        <v>3652</v>
      </c>
      <c r="H1242" t="s">
        <v>12</v>
      </c>
      <c r="I1242" s="2">
        <f t="shared" si="19"/>
        <v>40584</v>
      </c>
    </row>
    <row r="1243" spans="1:9" hidden="1" x14ac:dyDescent="0.2">
      <c r="A1243" t="s">
        <v>3653</v>
      </c>
      <c r="B1243" t="s">
        <v>3654</v>
      </c>
      <c r="C1243" t="s">
        <v>472</v>
      </c>
      <c r="D1243" t="s">
        <v>829</v>
      </c>
      <c r="E1243">
        <v>2011</v>
      </c>
      <c r="F1243">
        <v>20110210</v>
      </c>
      <c r="G1243" t="s">
        <v>3655</v>
      </c>
      <c r="H1243" t="s">
        <v>12</v>
      </c>
      <c r="I1243" s="2">
        <f t="shared" si="19"/>
        <v>40584</v>
      </c>
    </row>
    <row r="1244" spans="1:9" hidden="1" x14ac:dyDescent="0.2">
      <c r="A1244" t="s">
        <v>3656</v>
      </c>
      <c r="B1244" t="s">
        <v>3657</v>
      </c>
      <c r="C1244" t="s">
        <v>3658</v>
      </c>
      <c r="D1244" t="s">
        <v>3659</v>
      </c>
      <c r="E1244">
        <v>2011</v>
      </c>
      <c r="F1244">
        <v>20110210</v>
      </c>
      <c r="G1244" t="s">
        <v>3660</v>
      </c>
      <c r="H1244" t="s">
        <v>94</v>
      </c>
      <c r="I1244" s="2">
        <f t="shared" si="19"/>
        <v>40584</v>
      </c>
    </row>
    <row r="1245" spans="1:9" hidden="1" x14ac:dyDescent="0.2">
      <c r="A1245" t="s">
        <v>3650</v>
      </c>
      <c r="B1245" t="s">
        <v>3651</v>
      </c>
      <c r="C1245" t="s">
        <v>224</v>
      </c>
      <c r="D1245" t="s">
        <v>225</v>
      </c>
      <c r="F1245">
        <v>20110210</v>
      </c>
      <c r="G1245" t="s">
        <v>3661</v>
      </c>
      <c r="H1245" t="s">
        <v>12</v>
      </c>
      <c r="I1245" s="2">
        <f t="shared" si="19"/>
        <v>40584</v>
      </c>
    </row>
    <row r="1246" spans="1:9" hidden="1" x14ac:dyDescent="0.2">
      <c r="A1246" t="s">
        <v>3662</v>
      </c>
      <c r="B1246" t="s">
        <v>3663</v>
      </c>
      <c r="C1246" t="s">
        <v>292</v>
      </c>
      <c r="D1246" t="s">
        <v>617</v>
      </c>
      <c r="E1246">
        <v>2011</v>
      </c>
      <c r="F1246">
        <v>20110210</v>
      </c>
      <c r="G1246" t="s">
        <v>3664</v>
      </c>
      <c r="H1246" t="s">
        <v>12</v>
      </c>
      <c r="I1246" s="2">
        <f t="shared" si="19"/>
        <v>40584</v>
      </c>
    </row>
    <row r="1247" spans="1:9" hidden="1" x14ac:dyDescent="0.2">
      <c r="A1247" t="s">
        <v>3665</v>
      </c>
      <c r="B1247" t="s">
        <v>3666</v>
      </c>
      <c r="C1247" t="s">
        <v>25</v>
      </c>
      <c r="D1247" t="s">
        <v>3667</v>
      </c>
      <c r="E1247">
        <v>2011</v>
      </c>
      <c r="F1247">
        <v>20110210</v>
      </c>
      <c r="G1247" t="s">
        <v>3668</v>
      </c>
      <c r="H1247" t="s">
        <v>12</v>
      </c>
      <c r="I1247" s="2">
        <f t="shared" si="19"/>
        <v>40584</v>
      </c>
    </row>
    <row r="1248" spans="1:9" hidden="1" x14ac:dyDescent="0.2">
      <c r="A1248" t="s">
        <v>3669</v>
      </c>
      <c r="B1248" t="s">
        <v>3670</v>
      </c>
      <c r="C1248" t="s">
        <v>472</v>
      </c>
      <c r="D1248" t="s">
        <v>3671</v>
      </c>
      <c r="E1248">
        <v>2011</v>
      </c>
      <c r="F1248">
        <v>20110210</v>
      </c>
      <c r="G1248" t="s">
        <v>3672</v>
      </c>
      <c r="H1248" t="s">
        <v>12</v>
      </c>
      <c r="I1248" s="2">
        <f t="shared" si="19"/>
        <v>40584</v>
      </c>
    </row>
    <row r="1249" spans="1:9" hidden="1" x14ac:dyDescent="0.2">
      <c r="A1249" t="s">
        <v>3313</v>
      </c>
      <c r="B1249" t="s">
        <v>3307</v>
      </c>
      <c r="C1249" t="s">
        <v>25</v>
      </c>
      <c r="D1249" t="s">
        <v>2492</v>
      </c>
      <c r="E1249">
        <v>2011</v>
      </c>
      <c r="F1249">
        <v>20110210</v>
      </c>
      <c r="G1249" t="s">
        <v>3673</v>
      </c>
      <c r="H1249" t="s">
        <v>12</v>
      </c>
      <c r="I1249" s="2">
        <f t="shared" si="19"/>
        <v>40584</v>
      </c>
    </row>
    <row r="1250" spans="1:9" hidden="1" x14ac:dyDescent="0.2">
      <c r="A1250" t="s">
        <v>3674</v>
      </c>
      <c r="B1250" t="s">
        <v>3675</v>
      </c>
      <c r="C1250" t="s">
        <v>25</v>
      </c>
      <c r="D1250" t="s">
        <v>2492</v>
      </c>
      <c r="E1250">
        <v>2011</v>
      </c>
      <c r="F1250">
        <v>20110210</v>
      </c>
      <c r="G1250" t="s">
        <v>3676</v>
      </c>
      <c r="H1250" t="s">
        <v>12</v>
      </c>
      <c r="I1250" s="2">
        <f t="shared" si="19"/>
        <v>40584</v>
      </c>
    </row>
    <row r="1251" spans="1:9" hidden="1" x14ac:dyDescent="0.2">
      <c r="A1251" t="s">
        <v>3677</v>
      </c>
      <c r="B1251" t="s">
        <v>3678</v>
      </c>
      <c r="C1251" t="s">
        <v>30</v>
      </c>
      <c r="D1251" t="s">
        <v>3679</v>
      </c>
      <c r="E1251">
        <v>2011</v>
      </c>
      <c r="F1251">
        <v>20110210</v>
      </c>
      <c r="G1251" t="s">
        <v>3680</v>
      </c>
      <c r="H1251" t="s">
        <v>12</v>
      </c>
      <c r="I1251" s="2">
        <f t="shared" si="19"/>
        <v>40584</v>
      </c>
    </row>
    <row r="1252" spans="1:9" x14ac:dyDescent="0.2">
      <c r="A1252" t="s">
        <v>3681</v>
      </c>
      <c r="B1252" t="s">
        <v>3682</v>
      </c>
      <c r="C1252" t="s">
        <v>30</v>
      </c>
      <c r="D1252" t="s">
        <v>3679</v>
      </c>
      <c r="E1252">
        <v>2011</v>
      </c>
      <c r="F1252">
        <v>20110210</v>
      </c>
      <c r="G1252" t="s">
        <v>3683</v>
      </c>
      <c r="H1252" t="s">
        <v>12</v>
      </c>
      <c r="I1252" s="2">
        <f t="shared" si="19"/>
        <v>40584</v>
      </c>
    </row>
    <row r="1253" spans="1:9" hidden="1" x14ac:dyDescent="0.2">
      <c r="A1253" t="s">
        <v>3684</v>
      </c>
      <c r="B1253" t="s">
        <v>3682</v>
      </c>
      <c r="C1253" t="s">
        <v>30</v>
      </c>
      <c r="D1253" t="s">
        <v>3679</v>
      </c>
      <c r="E1253">
        <v>2011</v>
      </c>
      <c r="F1253">
        <v>20110210</v>
      </c>
      <c r="G1253" t="s">
        <v>3685</v>
      </c>
      <c r="H1253" t="s">
        <v>12</v>
      </c>
      <c r="I1253" s="2">
        <f t="shared" si="19"/>
        <v>40584</v>
      </c>
    </row>
    <row r="1254" spans="1:9" hidden="1" x14ac:dyDescent="0.2">
      <c r="A1254" t="s">
        <v>3686</v>
      </c>
      <c r="B1254" t="s">
        <v>3687</v>
      </c>
      <c r="C1254" t="s">
        <v>1336</v>
      </c>
      <c r="D1254" t="s">
        <v>1337</v>
      </c>
      <c r="E1254">
        <v>2011</v>
      </c>
      <c r="F1254">
        <v>20110210</v>
      </c>
      <c r="G1254" t="s">
        <v>3688</v>
      </c>
      <c r="H1254" t="s">
        <v>12</v>
      </c>
      <c r="I1254" s="2">
        <f t="shared" si="19"/>
        <v>40584</v>
      </c>
    </row>
    <row r="1255" spans="1:9" hidden="1" x14ac:dyDescent="0.2">
      <c r="A1255" t="s">
        <v>3689</v>
      </c>
      <c r="B1255" t="s">
        <v>3690</v>
      </c>
      <c r="C1255" t="s">
        <v>224</v>
      </c>
      <c r="D1255" t="s">
        <v>225</v>
      </c>
      <c r="E1255">
        <v>2011</v>
      </c>
      <c r="F1255">
        <v>20110210</v>
      </c>
      <c r="G1255" t="s">
        <v>3691</v>
      </c>
      <c r="H1255" t="s">
        <v>12</v>
      </c>
      <c r="I1255" s="2">
        <f t="shared" si="19"/>
        <v>40584</v>
      </c>
    </row>
    <row r="1256" spans="1:9" hidden="1" x14ac:dyDescent="0.2">
      <c r="A1256" t="s">
        <v>3692</v>
      </c>
      <c r="B1256" t="s">
        <v>3693</v>
      </c>
      <c r="C1256" t="s">
        <v>224</v>
      </c>
      <c r="D1256" t="s">
        <v>225</v>
      </c>
      <c r="E1256">
        <v>2011</v>
      </c>
      <c r="F1256">
        <v>20110210</v>
      </c>
      <c r="G1256" t="s">
        <v>3694</v>
      </c>
      <c r="H1256" t="s">
        <v>12</v>
      </c>
      <c r="I1256" s="2">
        <f t="shared" si="19"/>
        <v>40584</v>
      </c>
    </row>
    <row r="1257" spans="1:9" hidden="1" x14ac:dyDescent="0.2">
      <c r="A1257" t="s">
        <v>3695</v>
      </c>
      <c r="B1257" t="s">
        <v>3696</v>
      </c>
      <c r="C1257" t="s">
        <v>224</v>
      </c>
      <c r="D1257" t="s">
        <v>225</v>
      </c>
      <c r="E1257">
        <v>2011</v>
      </c>
      <c r="F1257">
        <v>20110210</v>
      </c>
      <c r="G1257" t="s">
        <v>3697</v>
      </c>
      <c r="H1257" t="s">
        <v>12</v>
      </c>
      <c r="I1257" s="2">
        <f t="shared" si="19"/>
        <v>40584</v>
      </c>
    </row>
    <row r="1258" spans="1:9" hidden="1" x14ac:dyDescent="0.2">
      <c r="A1258" t="s">
        <v>835</v>
      </c>
      <c r="B1258" t="s">
        <v>3698</v>
      </c>
      <c r="C1258" t="s">
        <v>224</v>
      </c>
      <c r="D1258" t="s">
        <v>225</v>
      </c>
      <c r="E1258">
        <v>2011</v>
      </c>
      <c r="F1258">
        <v>20110210</v>
      </c>
      <c r="G1258" t="s">
        <v>3699</v>
      </c>
      <c r="H1258" t="s">
        <v>12</v>
      </c>
      <c r="I1258" s="2">
        <f t="shared" si="19"/>
        <v>40584</v>
      </c>
    </row>
    <row r="1259" spans="1:9" hidden="1" x14ac:dyDescent="0.2">
      <c r="A1259" t="s">
        <v>3700</v>
      </c>
      <c r="B1259" t="s">
        <v>3701</v>
      </c>
      <c r="C1259" t="s">
        <v>224</v>
      </c>
      <c r="D1259" t="s">
        <v>225</v>
      </c>
      <c r="E1259">
        <v>2011</v>
      </c>
      <c r="F1259">
        <v>20110210</v>
      </c>
      <c r="G1259" t="s">
        <v>3702</v>
      </c>
      <c r="H1259" t="s">
        <v>12</v>
      </c>
      <c r="I1259" s="2">
        <f t="shared" si="19"/>
        <v>40584</v>
      </c>
    </row>
    <row r="1260" spans="1:9" hidden="1" x14ac:dyDescent="0.2">
      <c r="A1260" t="s">
        <v>3703</v>
      </c>
      <c r="B1260" t="s">
        <v>1455</v>
      </c>
      <c r="C1260" t="s">
        <v>224</v>
      </c>
      <c r="D1260" t="s">
        <v>225</v>
      </c>
      <c r="E1260">
        <v>2011</v>
      </c>
      <c r="F1260">
        <v>20110210</v>
      </c>
      <c r="G1260" t="s">
        <v>3704</v>
      </c>
      <c r="H1260" t="s">
        <v>12</v>
      </c>
      <c r="I1260" s="2">
        <f t="shared" si="19"/>
        <v>40584</v>
      </c>
    </row>
    <row r="1261" spans="1:9" hidden="1" x14ac:dyDescent="0.2">
      <c r="A1261" t="s">
        <v>3705</v>
      </c>
      <c r="B1261" t="s">
        <v>3706</v>
      </c>
      <c r="C1261" t="s">
        <v>224</v>
      </c>
      <c r="D1261" t="s">
        <v>225</v>
      </c>
      <c r="E1261">
        <v>2011</v>
      </c>
      <c r="F1261">
        <v>20110210</v>
      </c>
      <c r="G1261" t="s">
        <v>3707</v>
      </c>
      <c r="H1261" t="s">
        <v>12</v>
      </c>
      <c r="I1261" s="2">
        <f t="shared" si="19"/>
        <v>40584</v>
      </c>
    </row>
    <row r="1262" spans="1:9" hidden="1" x14ac:dyDescent="0.2">
      <c r="A1262" t="s">
        <v>3708</v>
      </c>
      <c r="B1262" t="s">
        <v>3709</v>
      </c>
      <c r="C1262" t="s">
        <v>224</v>
      </c>
      <c r="D1262" t="s">
        <v>225</v>
      </c>
      <c r="E1262">
        <v>2011</v>
      </c>
      <c r="F1262">
        <v>20110210</v>
      </c>
      <c r="G1262" t="s">
        <v>3710</v>
      </c>
      <c r="H1262" t="s">
        <v>12</v>
      </c>
      <c r="I1262" s="2">
        <f t="shared" si="19"/>
        <v>40584</v>
      </c>
    </row>
    <row r="1263" spans="1:9" hidden="1" x14ac:dyDescent="0.2">
      <c r="A1263" t="s">
        <v>3711</v>
      </c>
      <c r="B1263" t="s">
        <v>3712</v>
      </c>
      <c r="C1263" t="s">
        <v>224</v>
      </c>
      <c r="D1263" t="s">
        <v>225</v>
      </c>
      <c r="E1263">
        <v>2011</v>
      </c>
      <c r="F1263">
        <v>20110210</v>
      </c>
      <c r="G1263" t="s">
        <v>3713</v>
      </c>
      <c r="H1263" t="s">
        <v>12</v>
      </c>
      <c r="I1263" s="2">
        <f t="shared" si="19"/>
        <v>40584</v>
      </c>
    </row>
    <row r="1264" spans="1:9" hidden="1" x14ac:dyDescent="0.2">
      <c r="A1264" t="s">
        <v>3714</v>
      </c>
      <c r="B1264" t="s">
        <v>3715</v>
      </c>
      <c r="C1264" t="s">
        <v>224</v>
      </c>
      <c r="D1264" t="s">
        <v>225</v>
      </c>
      <c r="E1264">
        <v>2011</v>
      </c>
      <c r="F1264">
        <v>20110210</v>
      </c>
      <c r="G1264" t="s">
        <v>3716</v>
      </c>
      <c r="H1264" t="s">
        <v>12</v>
      </c>
      <c r="I1264" s="2">
        <f t="shared" si="19"/>
        <v>40584</v>
      </c>
    </row>
    <row r="1265" spans="1:9" hidden="1" x14ac:dyDescent="0.2">
      <c r="A1265" t="s">
        <v>3717</v>
      </c>
      <c r="B1265" t="s">
        <v>2872</v>
      </c>
      <c r="C1265" t="s">
        <v>224</v>
      </c>
      <c r="D1265" t="s">
        <v>225</v>
      </c>
      <c r="F1265">
        <v>20110210</v>
      </c>
      <c r="G1265" t="s">
        <v>3718</v>
      </c>
      <c r="H1265" t="s">
        <v>12</v>
      </c>
      <c r="I1265" s="2">
        <f t="shared" si="19"/>
        <v>40584</v>
      </c>
    </row>
    <row r="1266" spans="1:9" hidden="1" x14ac:dyDescent="0.2">
      <c r="A1266" t="s">
        <v>3719</v>
      </c>
      <c r="B1266" t="s">
        <v>3720</v>
      </c>
      <c r="C1266" t="s">
        <v>224</v>
      </c>
      <c r="D1266" t="s">
        <v>225</v>
      </c>
      <c r="E1266">
        <v>2011</v>
      </c>
      <c r="F1266">
        <v>20110210</v>
      </c>
      <c r="G1266" t="s">
        <v>3721</v>
      </c>
      <c r="H1266" t="s">
        <v>12</v>
      </c>
      <c r="I1266" s="2">
        <f t="shared" si="19"/>
        <v>40584</v>
      </c>
    </row>
    <row r="1267" spans="1:9" hidden="1" x14ac:dyDescent="0.2">
      <c r="A1267" t="s">
        <v>3722</v>
      </c>
      <c r="B1267" t="s">
        <v>3723</v>
      </c>
      <c r="C1267" t="s">
        <v>224</v>
      </c>
      <c r="D1267" t="s">
        <v>225</v>
      </c>
      <c r="F1267">
        <v>20110210</v>
      </c>
      <c r="G1267" t="s">
        <v>3724</v>
      </c>
      <c r="H1267" t="s">
        <v>12</v>
      </c>
      <c r="I1267" s="2">
        <f t="shared" si="19"/>
        <v>40584</v>
      </c>
    </row>
    <row r="1268" spans="1:9" hidden="1" x14ac:dyDescent="0.2">
      <c r="A1268" t="s">
        <v>3725</v>
      </c>
      <c r="B1268" t="s">
        <v>3726</v>
      </c>
      <c r="C1268" t="s">
        <v>224</v>
      </c>
      <c r="D1268" t="s">
        <v>225</v>
      </c>
      <c r="F1268">
        <v>20110210</v>
      </c>
      <c r="G1268" t="s">
        <v>3727</v>
      </c>
      <c r="H1268" t="s">
        <v>12</v>
      </c>
      <c r="I1268" s="2">
        <f t="shared" si="19"/>
        <v>40584</v>
      </c>
    </row>
    <row r="1269" spans="1:9" hidden="1" x14ac:dyDescent="0.2">
      <c r="A1269" t="s">
        <v>3728</v>
      </c>
      <c r="B1269" t="s">
        <v>3729</v>
      </c>
      <c r="C1269" t="s">
        <v>224</v>
      </c>
      <c r="D1269" t="s">
        <v>225</v>
      </c>
      <c r="F1269">
        <v>20110210</v>
      </c>
      <c r="G1269" t="s">
        <v>3730</v>
      </c>
      <c r="H1269" t="s">
        <v>12</v>
      </c>
      <c r="I1269" s="2">
        <f t="shared" si="19"/>
        <v>40584</v>
      </c>
    </row>
    <row r="1270" spans="1:9" hidden="1" x14ac:dyDescent="0.2">
      <c r="A1270" t="s">
        <v>3731</v>
      </c>
      <c r="B1270" t="s">
        <v>3732</v>
      </c>
      <c r="C1270" t="s">
        <v>224</v>
      </c>
      <c r="D1270" t="s">
        <v>225</v>
      </c>
      <c r="F1270">
        <v>20110210</v>
      </c>
      <c r="G1270" t="s">
        <v>3733</v>
      </c>
      <c r="H1270" t="s">
        <v>12</v>
      </c>
      <c r="I1270" s="2">
        <f t="shared" si="19"/>
        <v>40584</v>
      </c>
    </row>
    <row r="1271" spans="1:9" hidden="1" x14ac:dyDescent="0.2">
      <c r="A1271" t="s">
        <v>3734</v>
      </c>
      <c r="B1271" t="s">
        <v>3735</v>
      </c>
      <c r="C1271" t="s">
        <v>224</v>
      </c>
      <c r="D1271" t="s">
        <v>225</v>
      </c>
      <c r="F1271">
        <v>20110210</v>
      </c>
      <c r="G1271" t="s">
        <v>3736</v>
      </c>
      <c r="H1271" t="s">
        <v>12</v>
      </c>
      <c r="I1271" s="2">
        <f t="shared" si="19"/>
        <v>40584</v>
      </c>
    </row>
    <row r="1272" spans="1:9" hidden="1" x14ac:dyDescent="0.2">
      <c r="A1272" t="s">
        <v>3737</v>
      </c>
      <c r="B1272" t="s">
        <v>3738</v>
      </c>
      <c r="C1272" t="s">
        <v>224</v>
      </c>
      <c r="D1272" t="s">
        <v>225</v>
      </c>
      <c r="F1272">
        <v>20110210</v>
      </c>
      <c r="G1272" t="s">
        <v>3739</v>
      </c>
      <c r="H1272" t="s">
        <v>12</v>
      </c>
      <c r="I1272" s="2">
        <f t="shared" si="19"/>
        <v>40584</v>
      </c>
    </row>
    <row r="1273" spans="1:9" hidden="1" x14ac:dyDescent="0.2">
      <c r="A1273" t="s">
        <v>3740</v>
      </c>
      <c r="B1273" t="s">
        <v>3645</v>
      </c>
      <c r="C1273" t="s">
        <v>498</v>
      </c>
      <c r="D1273" t="s">
        <v>3741</v>
      </c>
      <c r="E1273">
        <v>2010</v>
      </c>
      <c r="F1273">
        <v>20110210</v>
      </c>
      <c r="G1273" t="s">
        <v>3742</v>
      </c>
      <c r="H1273" t="s">
        <v>12</v>
      </c>
      <c r="I1273" s="2">
        <f t="shared" si="19"/>
        <v>40584</v>
      </c>
    </row>
    <row r="1274" spans="1:9" hidden="1" x14ac:dyDescent="0.2">
      <c r="A1274" t="s">
        <v>3743</v>
      </c>
      <c r="B1274" t="s">
        <v>3744</v>
      </c>
      <c r="C1274" t="s">
        <v>459</v>
      </c>
      <c r="D1274" t="s">
        <v>750</v>
      </c>
      <c r="E1274">
        <v>2010</v>
      </c>
      <c r="F1274">
        <v>20110211</v>
      </c>
      <c r="G1274" t="s">
        <v>3745</v>
      </c>
      <c r="H1274" t="s">
        <v>12</v>
      </c>
      <c r="I1274" s="2">
        <f t="shared" si="19"/>
        <v>40585</v>
      </c>
    </row>
    <row r="1275" spans="1:9" hidden="1" x14ac:dyDescent="0.2">
      <c r="A1275" t="s">
        <v>3746</v>
      </c>
      <c r="B1275" t="s">
        <v>3747</v>
      </c>
      <c r="C1275" t="s">
        <v>459</v>
      </c>
      <c r="D1275" t="s">
        <v>750</v>
      </c>
      <c r="E1275">
        <v>2010</v>
      </c>
      <c r="F1275">
        <v>20110211</v>
      </c>
      <c r="G1275" t="s">
        <v>3748</v>
      </c>
      <c r="H1275" t="s">
        <v>12</v>
      </c>
      <c r="I1275" s="2">
        <f t="shared" si="19"/>
        <v>40585</v>
      </c>
    </row>
    <row r="1276" spans="1:9" hidden="1" x14ac:dyDescent="0.2">
      <c r="A1276" t="s">
        <v>3749</v>
      </c>
      <c r="C1276" t="s">
        <v>25</v>
      </c>
      <c r="D1276" t="s">
        <v>48</v>
      </c>
      <c r="E1276">
        <v>2010</v>
      </c>
      <c r="F1276">
        <v>20110211</v>
      </c>
      <c r="G1276" t="s">
        <v>3750</v>
      </c>
      <c r="H1276" t="s">
        <v>174</v>
      </c>
      <c r="I1276" s="2">
        <f t="shared" si="19"/>
        <v>40585</v>
      </c>
    </row>
    <row r="1277" spans="1:9" hidden="1" x14ac:dyDescent="0.2">
      <c r="A1277" t="s">
        <v>3751</v>
      </c>
      <c r="B1277" t="s">
        <v>3752</v>
      </c>
      <c r="C1277" t="s">
        <v>25</v>
      </c>
      <c r="D1277" t="s">
        <v>3753</v>
      </c>
      <c r="E1277">
        <v>2011</v>
      </c>
      <c r="F1277">
        <v>20110211</v>
      </c>
      <c r="G1277" t="s">
        <v>3754</v>
      </c>
      <c r="H1277" t="s">
        <v>12</v>
      </c>
      <c r="I1277" s="2">
        <f t="shared" si="19"/>
        <v>40585</v>
      </c>
    </row>
    <row r="1278" spans="1:9" hidden="1" x14ac:dyDescent="0.2">
      <c r="A1278" t="s">
        <v>3755</v>
      </c>
      <c r="B1278" t="s">
        <v>510</v>
      </c>
      <c r="C1278" t="s">
        <v>15</v>
      </c>
      <c r="D1278" t="s">
        <v>511</v>
      </c>
      <c r="E1278">
        <v>2011</v>
      </c>
      <c r="F1278">
        <v>20110211</v>
      </c>
      <c r="G1278" t="s">
        <v>3756</v>
      </c>
      <c r="H1278" t="s">
        <v>12</v>
      </c>
      <c r="I1278" s="2">
        <f t="shared" si="19"/>
        <v>40585</v>
      </c>
    </row>
    <row r="1279" spans="1:9" hidden="1" x14ac:dyDescent="0.2">
      <c r="A1279" t="s">
        <v>3757</v>
      </c>
      <c r="B1279" t="s">
        <v>3758</v>
      </c>
      <c r="C1279" t="s">
        <v>3759</v>
      </c>
      <c r="D1279" t="s">
        <v>3760</v>
      </c>
      <c r="E1279">
        <v>2011</v>
      </c>
      <c r="F1279">
        <v>20110211</v>
      </c>
      <c r="G1279" t="s">
        <v>3761</v>
      </c>
      <c r="H1279" t="s">
        <v>12</v>
      </c>
      <c r="I1279" s="2">
        <f t="shared" si="19"/>
        <v>40585</v>
      </c>
    </row>
    <row r="1280" spans="1:9" hidden="1" x14ac:dyDescent="0.2">
      <c r="A1280" t="s">
        <v>3762</v>
      </c>
      <c r="B1280" t="s">
        <v>3763</v>
      </c>
      <c r="C1280" t="s">
        <v>25</v>
      </c>
      <c r="D1280" t="s">
        <v>3764</v>
      </c>
      <c r="E1280">
        <v>2011</v>
      </c>
      <c r="F1280">
        <v>20110211</v>
      </c>
      <c r="G1280" t="s">
        <v>3765</v>
      </c>
      <c r="H1280" t="s">
        <v>12</v>
      </c>
      <c r="I1280" s="2">
        <f t="shared" si="19"/>
        <v>40585</v>
      </c>
    </row>
    <row r="1281" spans="1:9" hidden="1" x14ac:dyDescent="0.2">
      <c r="A1281" t="s">
        <v>3766</v>
      </c>
      <c r="B1281" t="s">
        <v>3767</v>
      </c>
      <c r="C1281" t="s">
        <v>717</v>
      </c>
      <c r="D1281" t="s">
        <v>3768</v>
      </c>
      <c r="E1281">
        <v>2011</v>
      </c>
      <c r="F1281">
        <v>20110211</v>
      </c>
      <c r="G1281" t="s">
        <v>3769</v>
      </c>
      <c r="H1281" t="s">
        <v>12</v>
      </c>
      <c r="I1281" s="2">
        <f t="shared" si="19"/>
        <v>40585</v>
      </c>
    </row>
    <row r="1282" spans="1:9" hidden="1" x14ac:dyDescent="0.2">
      <c r="A1282" t="s">
        <v>3770</v>
      </c>
      <c r="C1282" t="s">
        <v>25</v>
      </c>
      <c r="D1282" t="s">
        <v>3771</v>
      </c>
      <c r="E1282">
        <v>2011</v>
      </c>
      <c r="F1282">
        <v>20110211</v>
      </c>
      <c r="G1282" t="s">
        <v>3772</v>
      </c>
      <c r="H1282" t="s">
        <v>12</v>
      </c>
      <c r="I1282" s="2">
        <f t="shared" si="19"/>
        <v>40585</v>
      </c>
    </row>
    <row r="1283" spans="1:9" hidden="1" x14ac:dyDescent="0.2">
      <c r="A1283" t="s">
        <v>3773</v>
      </c>
      <c r="C1283" t="s">
        <v>2550</v>
      </c>
      <c r="D1283" t="s">
        <v>2913</v>
      </c>
      <c r="F1283">
        <v>20110211</v>
      </c>
      <c r="G1283" t="s">
        <v>3774</v>
      </c>
      <c r="H1283" t="s">
        <v>12</v>
      </c>
      <c r="I1283" s="2">
        <f t="shared" ref="I1283:I1346" si="20">DATE(LEFT(F1283,4),MID(F1283,5,2),RIGHT(F1283,2))</f>
        <v>40585</v>
      </c>
    </row>
    <row r="1284" spans="1:9" hidden="1" x14ac:dyDescent="0.2">
      <c r="A1284" t="s">
        <v>3775</v>
      </c>
      <c r="C1284" t="s">
        <v>25</v>
      </c>
      <c r="D1284" t="s">
        <v>3776</v>
      </c>
      <c r="F1284">
        <v>20110211</v>
      </c>
      <c r="G1284" t="s">
        <v>3777</v>
      </c>
      <c r="H1284" t="s">
        <v>12</v>
      </c>
      <c r="I1284" s="2">
        <f t="shared" si="20"/>
        <v>40585</v>
      </c>
    </row>
    <row r="1285" spans="1:9" hidden="1" x14ac:dyDescent="0.2">
      <c r="A1285" t="s">
        <v>3778</v>
      </c>
      <c r="B1285" t="s">
        <v>3779</v>
      </c>
      <c r="C1285" t="s">
        <v>25</v>
      </c>
      <c r="D1285" t="s">
        <v>3780</v>
      </c>
      <c r="F1285">
        <v>20110211</v>
      </c>
      <c r="G1285" t="s">
        <v>3781</v>
      </c>
      <c r="H1285" t="s">
        <v>12</v>
      </c>
      <c r="I1285" s="2">
        <f t="shared" si="20"/>
        <v>40585</v>
      </c>
    </row>
    <row r="1286" spans="1:9" hidden="1" x14ac:dyDescent="0.2">
      <c r="A1286" t="s">
        <v>3782</v>
      </c>
      <c r="C1286" t="s">
        <v>25</v>
      </c>
      <c r="D1286" t="s">
        <v>2272</v>
      </c>
      <c r="E1286">
        <v>2011</v>
      </c>
      <c r="F1286">
        <v>20110211</v>
      </c>
      <c r="G1286" t="s">
        <v>3783</v>
      </c>
      <c r="H1286" t="s">
        <v>94</v>
      </c>
      <c r="I1286" s="2">
        <f t="shared" si="20"/>
        <v>40585</v>
      </c>
    </row>
    <row r="1287" spans="1:9" hidden="1" x14ac:dyDescent="0.2">
      <c r="A1287" t="s">
        <v>3784</v>
      </c>
      <c r="C1287" t="s">
        <v>2420</v>
      </c>
      <c r="D1287" t="s">
        <v>3785</v>
      </c>
      <c r="F1287">
        <v>20110211</v>
      </c>
      <c r="G1287" t="s">
        <v>3786</v>
      </c>
      <c r="H1287" t="s">
        <v>12</v>
      </c>
      <c r="I1287" s="2">
        <f t="shared" si="20"/>
        <v>40585</v>
      </c>
    </row>
    <row r="1288" spans="1:9" hidden="1" x14ac:dyDescent="0.2">
      <c r="A1288" t="s">
        <v>3787</v>
      </c>
      <c r="C1288" t="s">
        <v>2420</v>
      </c>
      <c r="D1288" t="s">
        <v>3785</v>
      </c>
      <c r="E1288">
        <v>2011</v>
      </c>
      <c r="F1288">
        <v>20110211</v>
      </c>
      <c r="G1288" t="s">
        <v>3788</v>
      </c>
      <c r="H1288" t="s">
        <v>12</v>
      </c>
      <c r="I1288" s="2">
        <f t="shared" si="20"/>
        <v>40585</v>
      </c>
    </row>
    <row r="1289" spans="1:9" hidden="1" x14ac:dyDescent="0.2">
      <c r="A1289" t="s">
        <v>3789</v>
      </c>
      <c r="C1289" t="s">
        <v>2420</v>
      </c>
      <c r="D1289" t="s">
        <v>3785</v>
      </c>
      <c r="F1289">
        <v>20110211</v>
      </c>
      <c r="G1289" t="s">
        <v>3790</v>
      </c>
      <c r="H1289" t="s">
        <v>12</v>
      </c>
      <c r="I1289" s="2">
        <f t="shared" si="20"/>
        <v>40585</v>
      </c>
    </row>
    <row r="1290" spans="1:9" hidden="1" x14ac:dyDescent="0.2">
      <c r="A1290" t="s">
        <v>3791</v>
      </c>
      <c r="C1290" t="s">
        <v>2420</v>
      </c>
      <c r="D1290" t="s">
        <v>3785</v>
      </c>
      <c r="E1290">
        <v>2011</v>
      </c>
      <c r="F1290">
        <v>20110211</v>
      </c>
      <c r="G1290" t="s">
        <v>3792</v>
      </c>
      <c r="H1290" t="s">
        <v>12</v>
      </c>
      <c r="I1290" s="2">
        <f t="shared" si="20"/>
        <v>40585</v>
      </c>
    </row>
    <row r="1291" spans="1:9" hidden="1" x14ac:dyDescent="0.2">
      <c r="A1291" t="s">
        <v>3793</v>
      </c>
      <c r="B1291" t="s">
        <v>3794</v>
      </c>
      <c r="C1291" t="s">
        <v>25</v>
      </c>
      <c r="D1291" t="s">
        <v>3795</v>
      </c>
      <c r="E1291">
        <v>2011</v>
      </c>
      <c r="F1291">
        <v>20110211</v>
      </c>
      <c r="G1291" t="s">
        <v>3796</v>
      </c>
      <c r="H1291" t="s">
        <v>12</v>
      </c>
      <c r="I1291" s="2">
        <f t="shared" si="20"/>
        <v>40585</v>
      </c>
    </row>
    <row r="1292" spans="1:9" hidden="1" x14ac:dyDescent="0.2">
      <c r="A1292" t="s">
        <v>3797</v>
      </c>
      <c r="C1292" t="s">
        <v>25</v>
      </c>
      <c r="D1292" t="s">
        <v>3798</v>
      </c>
      <c r="E1292">
        <v>2011</v>
      </c>
      <c r="F1292">
        <v>20110211</v>
      </c>
      <c r="G1292" t="s">
        <v>3799</v>
      </c>
      <c r="H1292" t="s">
        <v>12</v>
      </c>
      <c r="I1292" s="2">
        <f t="shared" si="20"/>
        <v>40585</v>
      </c>
    </row>
    <row r="1293" spans="1:9" hidden="1" x14ac:dyDescent="0.2">
      <c r="A1293" t="s">
        <v>3800</v>
      </c>
      <c r="B1293" t="s">
        <v>3801</v>
      </c>
      <c r="C1293" t="s">
        <v>25</v>
      </c>
      <c r="D1293" t="s">
        <v>3798</v>
      </c>
      <c r="E1293">
        <v>2011</v>
      </c>
      <c r="F1293">
        <v>20110211</v>
      </c>
      <c r="G1293" t="s">
        <v>3802</v>
      </c>
      <c r="H1293" t="s">
        <v>12</v>
      </c>
      <c r="I1293" s="2">
        <f t="shared" si="20"/>
        <v>40585</v>
      </c>
    </row>
    <row r="1294" spans="1:9" hidden="1" x14ac:dyDescent="0.2">
      <c r="A1294" t="s">
        <v>3803</v>
      </c>
      <c r="C1294" t="s">
        <v>25</v>
      </c>
      <c r="D1294" t="s">
        <v>3798</v>
      </c>
      <c r="E1294">
        <v>2011</v>
      </c>
      <c r="F1294">
        <v>20110211</v>
      </c>
      <c r="G1294" t="s">
        <v>3804</v>
      </c>
      <c r="H1294" t="s">
        <v>12</v>
      </c>
      <c r="I1294" s="2">
        <f t="shared" si="20"/>
        <v>40585</v>
      </c>
    </row>
    <row r="1295" spans="1:9" hidden="1" x14ac:dyDescent="0.2">
      <c r="A1295" t="s">
        <v>3805</v>
      </c>
      <c r="C1295" t="s">
        <v>25</v>
      </c>
      <c r="D1295" t="s">
        <v>3798</v>
      </c>
      <c r="E1295">
        <v>2011</v>
      </c>
      <c r="F1295">
        <v>20110211</v>
      </c>
      <c r="G1295" t="s">
        <v>3806</v>
      </c>
      <c r="H1295" t="s">
        <v>12</v>
      </c>
      <c r="I1295" s="2">
        <f t="shared" si="20"/>
        <v>40585</v>
      </c>
    </row>
    <row r="1296" spans="1:9" hidden="1" x14ac:dyDescent="0.2">
      <c r="A1296" t="s">
        <v>3807</v>
      </c>
      <c r="C1296" t="s">
        <v>25</v>
      </c>
      <c r="D1296" t="s">
        <v>3798</v>
      </c>
      <c r="F1296">
        <v>20110211</v>
      </c>
      <c r="G1296" t="s">
        <v>3808</v>
      </c>
      <c r="H1296" t="s">
        <v>12</v>
      </c>
      <c r="I1296" s="2">
        <f t="shared" si="20"/>
        <v>40585</v>
      </c>
    </row>
    <row r="1297" spans="1:9" hidden="1" x14ac:dyDescent="0.2">
      <c r="A1297" t="s">
        <v>3809</v>
      </c>
      <c r="B1297" t="s">
        <v>3810</v>
      </c>
      <c r="C1297" t="s">
        <v>885</v>
      </c>
      <c r="D1297" t="s">
        <v>3811</v>
      </c>
      <c r="E1297">
        <v>2011</v>
      </c>
      <c r="F1297">
        <v>20110214</v>
      </c>
      <c r="G1297" t="s">
        <v>3812</v>
      </c>
      <c r="H1297" t="s">
        <v>12</v>
      </c>
      <c r="I1297" s="2">
        <f t="shared" si="20"/>
        <v>40588</v>
      </c>
    </row>
    <row r="1298" spans="1:9" hidden="1" x14ac:dyDescent="0.2">
      <c r="A1298" t="s">
        <v>3813</v>
      </c>
      <c r="B1298" t="s">
        <v>3814</v>
      </c>
      <c r="C1298" t="s">
        <v>3815</v>
      </c>
      <c r="D1298" t="s">
        <v>3816</v>
      </c>
      <c r="E1298">
        <v>2011</v>
      </c>
      <c r="F1298">
        <v>20110214</v>
      </c>
      <c r="G1298" t="s">
        <v>3817</v>
      </c>
      <c r="H1298" t="s">
        <v>12</v>
      </c>
      <c r="I1298" s="2">
        <f t="shared" si="20"/>
        <v>40588</v>
      </c>
    </row>
    <row r="1299" spans="1:9" hidden="1" x14ac:dyDescent="0.2">
      <c r="A1299" t="s">
        <v>3818</v>
      </c>
      <c r="B1299" t="s">
        <v>3819</v>
      </c>
      <c r="C1299" t="s">
        <v>139</v>
      </c>
      <c r="D1299" t="s">
        <v>3820</v>
      </c>
      <c r="E1299">
        <v>2011</v>
      </c>
      <c r="F1299">
        <v>20110214</v>
      </c>
      <c r="G1299" t="s">
        <v>3821</v>
      </c>
      <c r="H1299" t="s">
        <v>12</v>
      </c>
      <c r="I1299" s="2">
        <f t="shared" si="20"/>
        <v>40588</v>
      </c>
    </row>
    <row r="1300" spans="1:9" hidden="1" x14ac:dyDescent="0.2">
      <c r="A1300" t="s">
        <v>693</v>
      </c>
      <c r="B1300" t="s">
        <v>694</v>
      </c>
      <c r="C1300" t="s">
        <v>25</v>
      </c>
      <c r="D1300" t="s">
        <v>695</v>
      </c>
      <c r="F1300">
        <v>20110214</v>
      </c>
      <c r="G1300" t="s">
        <v>3822</v>
      </c>
      <c r="H1300" t="s">
        <v>94</v>
      </c>
      <c r="I1300" s="2">
        <f t="shared" si="20"/>
        <v>40588</v>
      </c>
    </row>
    <row r="1301" spans="1:9" hidden="1" x14ac:dyDescent="0.2">
      <c r="A1301" t="s">
        <v>3823</v>
      </c>
      <c r="B1301" t="s">
        <v>3824</v>
      </c>
      <c r="C1301" t="s">
        <v>25</v>
      </c>
      <c r="D1301" t="s">
        <v>3825</v>
      </c>
      <c r="F1301">
        <v>20110214</v>
      </c>
      <c r="G1301" t="s">
        <v>3826</v>
      </c>
      <c r="H1301" t="s">
        <v>12</v>
      </c>
      <c r="I1301" s="2">
        <f t="shared" si="20"/>
        <v>40588</v>
      </c>
    </row>
    <row r="1302" spans="1:9" hidden="1" x14ac:dyDescent="0.2">
      <c r="A1302" t="s">
        <v>3827</v>
      </c>
      <c r="B1302" t="s">
        <v>3824</v>
      </c>
      <c r="C1302" t="s">
        <v>25</v>
      </c>
      <c r="D1302" t="s">
        <v>3825</v>
      </c>
      <c r="F1302">
        <v>20110214</v>
      </c>
      <c r="G1302" t="s">
        <v>3828</v>
      </c>
      <c r="H1302" t="s">
        <v>12</v>
      </c>
      <c r="I1302" s="2">
        <f t="shared" si="20"/>
        <v>40588</v>
      </c>
    </row>
    <row r="1303" spans="1:9" hidden="1" x14ac:dyDescent="0.2">
      <c r="A1303" t="s">
        <v>3829</v>
      </c>
      <c r="B1303" t="s">
        <v>3830</v>
      </c>
      <c r="C1303" t="s">
        <v>3831</v>
      </c>
      <c r="D1303" t="s">
        <v>3832</v>
      </c>
      <c r="E1303">
        <v>2011</v>
      </c>
      <c r="F1303">
        <v>20110214</v>
      </c>
      <c r="G1303" t="s">
        <v>3833</v>
      </c>
      <c r="H1303" t="s">
        <v>12</v>
      </c>
      <c r="I1303" s="2">
        <f t="shared" si="20"/>
        <v>40588</v>
      </c>
    </row>
    <row r="1304" spans="1:9" hidden="1" x14ac:dyDescent="0.2">
      <c r="A1304" t="s">
        <v>3834</v>
      </c>
      <c r="B1304" t="s">
        <v>3835</v>
      </c>
      <c r="C1304" t="s">
        <v>472</v>
      </c>
      <c r="D1304" t="s">
        <v>569</v>
      </c>
      <c r="F1304">
        <v>20110214</v>
      </c>
      <c r="G1304" t="s">
        <v>3836</v>
      </c>
      <c r="H1304" t="s">
        <v>12</v>
      </c>
      <c r="I1304" s="2">
        <f t="shared" si="20"/>
        <v>40588</v>
      </c>
    </row>
    <row r="1305" spans="1:9" hidden="1" x14ac:dyDescent="0.2">
      <c r="A1305" t="s">
        <v>3837</v>
      </c>
      <c r="B1305" t="s">
        <v>3838</v>
      </c>
      <c r="C1305" t="s">
        <v>25</v>
      </c>
      <c r="D1305" t="s">
        <v>3839</v>
      </c>
      <c r="F1305">
        <v>20110214</v>
      </c>
      <c r="G1305" t="s">
        <v>3840</v>
      </c>
      <c r="H1305" t="s">
        <v>12</v>
      </c>
      <c r="I1305" s="2">
        <f t="shared" si="20"/>
        <v>40588</v>
      </c>
    </row>
    <row r="1306" spans="1:9" hidden="1" x14ac:dyDescent="0.2">
      <c r="A1306" t="s">
        <v>3841</v>
      </c>
      <c r="B1306" t="s">
        <v>3842</v>
      </c>
      <c r="C1306" t="s">
        <v>30</v>
      </c>
      <c r="D1306" t="s">
        <v>3843</v>
      </c>
      <c r="E1306">
        <v>2010</v>
      </c>
      <c r="F1306">
        <v>20110214</v>
      </c>
      <c r="G1306" t="s">
        <v>3844</v>
      </c>
      <c r="H1306" t="s">
        <v>12</v>
      </c>
      <c r="I1306" s="2">
        <f t="shared" si="20"/>
        <v>40588</v>
      </c>
    </row>
    <row r="1307" spans="1:9" hidden="1" x14ac:dyDescent="0.2">
      <c r="A1307" t="s">
        <v>3845</v>
      </c>
      <c r="C1307" t="s">
        <v>25</v>
      </c>
      <c r="D1307" t="s">
        <v>3230</v>
      </c>
      <c r="E1307">
        <v>2011</v>
      </c>
      <c r="F1307">
        <v>20110214</v>
      </c>
      <c r="G1307" t="s">
        <v>3846</v>
      </c>
      <c r="H1307" t="s">
        <v>12</v>
      </c>
      <c r="I1307" s="2">
        <f t="shared" si="20"/>
        <v>40588</v>
      </c>
    </row>
    <row r="1308" spans="1:9" hidden="1" x14ac:dyDescent="0.2">
      <c r="A1308" t="s">
        <v>3847</v>
      </c>
      <c r="B1308" t="s">
        <v>3848</v>
      </c>
      <c r="C1308" t="s">
        <v>25</v>
      </c>
      <c r="D1308" t="s">
        <v>3849</v>
      </c>
      <c r="E1308">
        <v>2011</v>
      </c>
      <c r="F1308">
        <v>20110214</v>
      </c>
      <c r="G1308" t="s">
        <v>3850</v>
      </c>
      <c r="H1308" t="s">
        <v>12</v>
      </c>
      <c r="I1308" s="2">
        <f t="shared" si="20"/>
        <v>40588</v>
      </c>
    </row>
    <row r="1309" spans="1:9" hidden="1" x14ac:dyDescent="0.2">
      <c r="A1309" t="s">
        <v>3851</v>
      </c>
      <c r="C1309" t="s">
        <v>472</v>
      </c>
      <c r="D1309" t="s">
        <v>569</v>
      </c>
      <c r="E1309">
        <v>2009</v>
      </c>
      <c r="F1309">
        <v>20110214</v>
      </c>
      <c r="G1309" t="s">
        <v>3852</v>
      </c>
      <c r="H1309" t="s">
        <v>12</v>
      </c>
      <c r="I1309" s="2">
        <f t="shared" si="20"/>
        <v>40588</v>
      </c>
    </row>
    <row r="1310" spans="1:9" hidden="1" x14ac:dyDescent="0.2">
      <c r="A1310" t="s">
        <v>3853</v>
      </c>
      <c r="B1310" t="s">
        <v>3854</v>
      </c>
      <c r="C1310" t="s">
        <v>25</v>
      </c>
      <c r="D1310" t="s">
        <v>3855</v>
      </c>
      <c r="E1310">
        <v>2011</v>
      </c>
      <c r="F1310">
        <v>20110214</v>
      </c>
      <c r="G1310" t="s">
        <v>3856</v>
      </c>
      <c r="H1310" t="s">
        <v>12</v>
      </c>
      <c r="I1310" s="2">
        <f t="shared" si="20"/>
        <v>40588</v>
      </c>
    </row>
    <row r="1311" spans="1:9" hidden="1" x14ac:dyDescent="0.2">
      <c r="A1311" t="s">
        <v>3857</v>
      </c>
      <c r="B1311" t="s">
        <v>3858</v>
      </c>
      <c r="C1311" t="s">
        <v>3859</v>
      </c>
      <c r="D1311" t="s">
        <v>3860</v>
      </c>
      <c r="E1311">
        <v>2011</v>
      </c>
      <c r="F1311">
        <v>20110214</v>
      </c>
      <c r="G1311" t="s">
        <v>3861</v>
      </c>
      <c r="H1311" t="s">
        <v>12</v>
      </c>
      <c r="I1311" s="2">
        <f t="shared" si="20"/>
        <v>40588</v>
      </c>
    </row>
    <row r="1312" spans="1:9" hidden="1" x14ac:dyDescent="0.2">
      <c r="A1312" t="s">
        <v>3862</v>
      </c>
      <c r="B1312" t="s">
        <v>3863</v>
      </c>
      <c r="C1312" t="s">
        <v>25</v>
      </c>
      <c r="D1312" t="s">
        <v>3864</v>
      </c>
      <c r="E1312">
        <v>2011</v>
      </c>
      <c r="F1312">
        <v>20110214</v>
      </c>
      <c r="G1312" t="s">
        <v>3865</v>
      </c>
      <c r="H1312" t="s">
        <v>12</v>
      </c>
      <c r="I1312" s="2">
        <f t="shared" si="20"/>
        <v>40588</v>
      </c>
    </row>
    <row r="1313" spans="1:9" hidden="1" x14ac:dyDescent="0.2">
      <c r="A1313" t="s">
        <v>3866</v>
      </c>
      <c r="B1313" t="s">
        <v>3867</v>
      </c>
      <c r="C1313" t="s">
        <v>459</v>
      </c>
      <c r="D1313" t="s">
        <v>627</v>
      </c>
      <c r="E1313">
        <v>2011</v>
      </c>
      <c r="F1313">
        <v>20110214</v>
      </c>
      <c r="G1313" t="s">
        <v>3868</v>
      </c>
      <c r="H1313" t="s">
        <v>12</v>
      </c>
      <c r="I1313" s="2">
        <f t="shared" si="20"/>
        <v>40588</v>
      </c>
    </row>
    <row r="1314" spans="1:9" hidden="1" x14ac:dyDescent="0.2">
      <c r="A1314" t="s">
        <v>3869</v>
      </c>
      <c r="B1314" t="s">
        <v>3870</v>
      </c>
      <c r="C1314" t="s">
        <v>25</v>
      </c>
      <c r="D1314" t="s">
        <v>3871</v>
      </c>
      <c r="F1314">
        <v>20110214</v>
      </c>
      <c r="G1314" t="s">
        <v>3872</v>
      </c>
      <c r="H1314" t="s">
        <v>12</v>
      </c>
      <c r="I1314" s="2">
        <f t="shared" si="20"/>
        <v>40588</v>
      </c>
    </row>
    <row r="1315" spans="1:9" hidden="1" x14ac:dyDescent="0.2">
      <c r="A1315" t="s">
        <v>3873</v>
      </c>
      <c r="B1315" t="s">
        <v>3874</v>
      </c>
      <c r="C1315" t="s">
        <v>20</v>
      </c>
      <c r="D1315" t="s">
        <v>3875</v>
      </c>
      <c r="E1315">
        <v>2011</v>
      </c>
      <c r="F1315">
        <v>20110214</v>
      </c>
      <c r="G1315" t="s">
        <v>3876</v>
      </c>
      <c r="H1315" t="s">
        <v>12</v>
      </c>
      <c r="I1315" s="2">
        <f t="shared" si="20"/>
        <v>40588</v>
      </c>
    </row>
    <row r="1316" spans="1:9" hidden="1" x14ac:dyDescent="0.2">
      <c r="A1316" t="s">
        <v>3877</v>
      </c>
      <c r="B1316" t="s">
        <v>3878</v>
      </c>
      <c r="C1316" t="s">
        <v>25</v>
      </c>
      <c r="D1316" t="s">
        <v>562</v>
      </c>
      <c r="F1316">
        <v>20110214</v>
      </c>
      <c r="G1316" t="s">
        <v>3879</v>
      </c>
      <c r="H1316" t="s">
        <v>12</v>
      </c>
      <c r="I1316" s="2">
        <f t="shared" si="20"/>
        <v>40588</v>
      </c>
    </row>
    <row r="1317" spans="1:9" hidden="1" x14ac:dyDescent="0.2">
      <c r="A1317" t="s">
        <v>3880</v>
      </c>
      <c r="B1317" t="s">
        <v>3881</v>
      </c>
      <c r="C1317" t="s">
        <v>754</v>
      </c>
      <c r="D1317" t="s">
        <v>3882</v>
      </c>
      <c r="F1317">
        <v>20110214</v>
      </c>
      <c r="G1317" t="s">
        <v>3883</v>
      </c>
      <c r="H1317" t="s">
        <v>12</v>
      </c>
      <c r="I1317" s="2">
        <f t="shared" si="20"/>
        <v>40588</v>
      </c>
    </row>
    <row r="1318" spans="1:9" hidden="1" x14ac:dyDescent="0.2">
      <c r="A1318" t="s">
        <v>3884</v>
      </c>
      <c r="B1318" t="s">
        <v>1572</v>
      </c>
      <c r="C1318" t="s">
        <v>1573</v>
      </c>
      <c r="D1318" t="s">
        <v>1574</v>
      </c>
      <c r="E1318">
        <v>2011</v>
      </c>
      <c r="F1318">
        <v>20110214</v>
      </c>
      <c r="G1318" t="s">
        <v>3885</v>
      </c>
      <c r="H1318" t="s">
        <v>12</v>
      </c>
      <c r="I1318" s="2">
        <f t="shared" si="20"/>
        <v>40588</v>
      </c>
    </row>
    <row r="1319" spans="1:9" hidden="1" x14ac:dyDescent="0.2">
      <c r="A1319" t="s">
        <v>3886</v>
      </c>
      <c r="C1319" t="s">
        <v>2420</v>
      </c>
      <c r="D1319" t="s">
        <v>2421</v>
      </c>
      <c r="E1319">
        <v>2011</v>
      </c>
      <c r="F1319">
        <v>20110214</v>
      </c>
      <c r="G1319" t="s">
        <v>3887</v>
      </c>
      <c r="H1319" t="s">
        <v>94</v>
      </c>
      <c r="I1319" s="2">
        <f t="shared" si="20"/>
        <v>40588</v>
      </c>
    </row>
    <row r="1320" spans="1:9" hidden="1" x14ac:dyDescent="0.2">
      <c r="A1320" t="s">
        <v>3888</v>
      </c>
      <c r="B1320" t="s">
        <v>3889</v>
      </c>
      <c r="C1320" t="s">
        <v>292</v>
      </c>
      <c r="D1320" t="s">
        <v>2460</v>
      </c>
      <c r="E1320">
        <v>2011</v>
      </c>
      <c r="F1320">
        <v>20110214</v>
      </c>
      <c r="G1320" t="s">
        <v>3890</v>
      </c>
      <c r="H1320" t="s">
        <v>12</v>
      </c>
      <c r="I1320" s="2">
        <f t="shared" si="20"/>
        <v>40588</v>
      </c>
    </row>
    <row r="1321" spans="1:9" hidden="1" x14ac:dyDescent="0.2">
      <c r="A1321" t="s">
        <v>3891</v>
      </c>
      <c r="B1321" t="s">
        <v>3892</v>
      </c>
      <c r="C1321" t="s">
        <v>292</v>
      </c>
      <c r="D1321" t="s">
        <v>2460</v>
      </c>
      <c r="F1321">
        <v>20110214</v>
      </c>
      <c r="G1321" t="s">
        <v>3893</v>
      </c>
      <c r="H1321" t="s">
        <v>12</v>
      </c>
      <c r="I1321" s="2">
        <f t="shared" si="20"/>
        <v>40588</v>
      </c>
    </row>
    <row r="1322" spans="1:9" hidden="1" x14ac:dyDescent="0.2">
      <c r="A1322" t="s">
        <v>3894</v>
      </c>
      <c r="B1322" t="s">
        <v>3895</v>
      </c>
      <c r="C1322" t="s">
        <v>25</v>
      </c>
      <c r="D1322" t="s">
        <v>3896</v>
      </c>
      <c r="E1322">
        <v>2011</v>
      </c>
      <c r="F1322">
        <v>20110214</v>
      </c>
      <c r="G1322" t="s">
        <v>3897</v>
      </c>
      <c r="H1322" t="s">
        <v>12</v>
      </c>
      <c r="I1322" s="2">
        <f t="shared" si="20"/>
        <v>40588</v>
      </c>
    </row>
    <row r="1323" spans="1:9" hidden="1" x14ac:dyDescent="0.2">
      <c r="A1323" t="s">
        <v>3898</v>
      </c>
      <c r="B1323" t="s">
        <v>3899</v>
      </c>
      <c r="C1323" t="s">
        <v>25</v>
      </c>
      <c r="D1323" t="s">
        <v>3896</v>
      </c>
      <c r="E1323">
        <v>2011</v>
      </c>
      <c r="F1323">
        <v>20110214</v>
      </c>
      <c r="G1323" t="s">
        <v>3900</v>
      </c>
      <c r="H1323" t="s">
        <v>12</v>
      </c>
      <c r="I1323" s="2">
        <f t="shared" si="20"/>
        <v>40588</v>
      </c>
    </row>
    <row r="1324" spans="1:9" hidden="1" x14ac:dyDescent="0.2">
      <c r="A1324" t="s">
        <v>3901</v>
      </c>
      <c r="C1324" t="s">
        <v>96</v>
      </c>
      <c r="D1324" t="s">
        <v>2703</v>
      </c>
      <c r="E1324">
        <v>2011</v>
      </c>
      <c r="F1324">
        <v>20110214</v>
      </c>
      <c r="G1324" t="s">
        <v>3902</v>
      </c>
      <c r="H1324" t="s">
        <v>12</v>
      </c>
      <c r="I1324" s="2">
        <f t="shared" si="20"/>
        <v>40588</v>
      </c>
    </row>
    <row r="1325" spans="1:9" hidden="1" x14ac:dyDescent="0.2">
      <c r="A1325" t="s">
        <v>3903</v>
      </c>
      <c r="C1325" t="s">
        <v>96</v>
      </c>
      <c r="D1325" t="s">
        <v>2703</v>
      </c>
      <c r="E1325">
        <v>2011</v>
      </c>
      <c r="F1325">
        <v>20110214</v>
      </c>
      <c r="G1325" t="s">
        <v>3904</v>
      </c>
      <c r="H1325" t="s">
        <v>12</v>
      </c>
      <c r="I1325" s="2">
        <f t="shared" si="20"/>
        <v>40588</v>
      </c>
    </row>
    <row r="1326" spans="1:9" hidden="1" x14ac:dyDescent="0.2">
      <c r="A1326" t="s">
        <v>3905</v>
      </c>
      <c r="B1326" t="s">
        <v>3906</v>
      </c>
      <c r="C1326" t="s">
        <v>96</v>
      </c>
      <c r="D1326" t="s">
        <v>2703</v>
      </c>
      <c r="E1326">
        <v>2011</v>
      </c>
      <c r="F1326">
        <v>20110214</v>
      </c>
      <c r="G1326" t="s">
        <v>3907</v>
      </c>
      <c r="H1326" t="s">
        <v>12</v>
      </c>
      <c r="I1326" s="2">
        <f t="shared" si="20"/>
        <v>40588</v>
      </c>
    </row>
    <row r="1327" spans="1:9" hidden="1" x14ac:dyDescent="0.2">
      <c r="A1327" t="s">
        <v>3908</v>
      </c>
      <c r="B1327" t="s">
        <v>3909</v>
      </c>
      <c r="C1327" t="s">
        <v>20</v>
      </c>
      <c r="D1327" t="s">
        <v>217</v>
      </c>
      <c r="E1327">
        <v>2011</v>
      </c>
      <c r="F1327">
        <v>20110214</v>
      </c>
      <c r="G1327" t="s">
        <v>3910</v>
      </c>
      <c r="H1327" t="s">
        <v>12</v>
      </c>
      <c r="I1327" s="2">
        <f t="shared" si="20"/>
        <v>40588</v>
      </c>
    </row>
    <row r="1328" spans="1:9" hidden="1" x14ac:dyDescent="0.2">
      <c r="A1328" t="s">
        <v>3911</v>
      </c>
      <c r="C1328" t="s">
        <v>25</v>
      </c>
      <c r="D1328" t="s">
        <v>1046</v>
      </c>
      <c r="E1328">
        <v>2011</v>
      </c>
      <c r="F1328">
        <v>20110214</v>
      </c>
      <c r="G1328" t="s">
        <v>3912</v>
      </c>
      <c r="H1328" t="s">
        <v>12</v>
      </c>
      <c r="I1328" s="2">
        <f t="shared" si="20"/>
        <v>40588</v>
      </c>
    </row>
    <row r="1329" spans="1:9" hidden="1" x14ac:dyDescent="0.2">
      <c r="A1329" t="s">
        <v>3913</v>
      </c>
      <c r="C1329" t="s">
        <v>25</v>
      </c>
      <c r="D1329" t="s">
        <v>115</v>
      </c>
      <c r="F1329">
        <v>20110214</v>
      </c>
      <c r="G1329" t="s">
        <v>3914</v>
      </c>
      <c r="H1329" t="s">
        <v>12</v>
      </c>
      <c r="I1329" s="2">
        <f t="shared" si="20"/>
        <v>40588</v>
      </c>
    </row>
    <row r="1330" spans="1:9" hidden="1" x14ac:dyDescent="0.2">
      <c r="A1330" t="s">
        <v>3915</v>
      </c>
      <c r="B1330" t="s">
        <v>3916</v>
      </c>
      <c r="C1330" t="s">
        <v>25</v>
      </c>
      <c r="D1330" t="s">
        <v>115</v>
      </c>
      <c r="E1330">
        <v>2011</v>
      </c>
      <c r="F1330">
        <v>20110214</v>
      </c>
      <c r="G1330" t="s">
        <v>3917</v>
      </c>
      <c r="H1330" t="s">
        <v>12</v>
      </c>
      <c r="I1330" s="2">
        <f t="shared" si="20"/>
        <v>40588</v>
      </c>
    </row>
    <row r="1331" spans="1:9" hidden="1" x14ac:dyDescent="0.2">
      <c r="A1331" t="s">
        <v>3918</v>
      </c>
      <c r="B1331" t="s">
        <v>3919</v>
      </c>
      <c r="C1331" t="s">
        <v>25</v>
      </c>
      <c r="D1331" t="s">
        <v>115</v>
      </c>
      <c r="E1331">
        <v>2011</v>
      </c>
      <c r="F1331">
        <v>20110214</v>
      </c>
      <c r="G1331" t="s">
        <v>3920</v>
      </c>
      <c r="H1331" t="s">
        <v>12</v>
      </c>
      <c r="I1331" s="2">
        <f t="shared" si="20"/>
        <v>40588</v>
      </c>
    </row>
    <row r="1332" spans="1:9" hidden="1" x14ac:dyDescent="0.2">
      <c r="A1332" t="s">
        <v>3921</v>
      </c>
      <c r="B1332" t="s">
        <v>3919</v>
      </c>
      <c r="C1332" t="s">
        <v>25</v>
      </c>
      <c r="D1332" t="s">
        <v>115</v>
      </c>
      <c r="E1332">
        <v>2011</v>
      </c>
      <c r="F1332">
        <v>20110214</v>
      </c>
      <c r="G1332" t="s">
        <v>3922</v>
      </c>
      <c r="H1332" t="s">
        <v>12</v>
      </c>
      <c r="I1332" s="2">
        <f t="shared" si="20"/>
        <v>40588</v>
      </c>
    </row>
    <row r="1333" spans="1:9" hidden="1" x14ac:dyDescent="0.2">
      <c r="A1333" t="s">
        <v>3923</v>
      </c>
      <c r="B1333" t="s">
        <v>129</v>
      </c>
      <c r="C1333" t="s">
        <v>25</v>
      </c>
      <c r="D1333" t="s">
        <v>115</v>
      </c>
      <c r="E1333">
        <v>2011</v>
      </c>
      <c r="F1333">
        <v>20110214</v>
      </c>
      <c r="G1333" t="s">
        <v>3924</v>
      </c>
      <c r="H1333" t="s">
        <v>12</v>
      </c>
      <c r="I1333" s="2">
        <f t="shared" si="20"/>
        <v>40588</v>
      </c>
    </row>
    <row r="1334" spans="1:9" hidden="1" x14ac:dyDescent="0.2">
      <c r="A1334" t="s">
        <v>3925</v>
      </c>
      <c r="B1334" t="s">
        <v>129</v>
      </c>
      <c r="C1334" t="s">
        <v>25</v>
      </c>
      <c r="D1334" t="s">
        <v>115</v>
      </c>
      <c r="E1334">
        <v>2011</v>
      </c>
      <c r="F1334">
        <v>20110214</v>
      </c>
      <c r="G1334" t="s">
        <v>3926</v>
      </c>
      <c r="H1334" t="s">
        <v>12</v>
      </c>
      <c r="I1334" s="2">
        <f t="shared" si="20"/>
        <v>40588</v>
      </c>
    </row>
    <row r="1335" spans="1:9" hidden="1" x14ac:dyDescent="0.2">
      <c r="A1335" t="s">
        <v>3927</v>
      </c>
      <c r="B1335" t="s">
        <v>3928</v>
      </c>
      <c r="C1335" t="s">
        <v>25</v>
      </c>
      <c r="D1335" t="s">
        <v>3929</v>
      </c>
      <c r="E1335">
        <v>2011</v>
      </c>
      <c r="F1335">
        <v>20110215</v>
      </c>
      <c r="G1335" t="s">
        <v>3930</v>
      </c>
      <c r="H1335" t="s">
        <v>12</v>
      </c>
      <c r="I1335" s="2">
        <f t="shared" si="20"/>
        <v>40589</v>
      </c>
    </row>
    <row r="1336" spans="1:9" hidden="1" x14ac:dyDescent="0.2">
      <c r="A1336" t="s">
        <v>3931</v>
      </c>
      <c r="C1336" t="s">
        <v>25</v>
      </c>
      <c r="D1336" t="s">
        <v>3230</v>
      </c>
      <c r="E1336">
        <v>2011</v>
      </c>
      <c r="F1336">
        <v>20110215</v>
      </c>
      <c r="G1336" t="s">
        <v>3932</v>
      </c>
      <c r="H1336" t="s">
        <v>12</v>
      </c>
      <c r="I1336" s="2">
        <f t="shared" si="20"/>
        <v>40589</v>
      </c>
    </row>
    <row r="1337" spans="1:9" hidden="1" x14ac:dyDescent="0.2">
      <c r="A1337" t="s">
        <v>3933</v>
      </c>
      <c r="C1337" t="s">
        <v>25</v>
      </c>
      <c r="D1337" t="s">
        <v>3230</v>
      </c>
      <c r="E1337">
        <v>2011</v>
      </c>
      <c r="F1337">
        <v>20110215</v>
      </c>
      <c r="G1337" t="s">
        <v>3934</v>
      </c>
      <c r="H1337" t="s">
        <v>12</v>
      </c>
      <c r="I1337" s="2">
        <f t="shared" si="20"/>
        <v>40589</v>
      </c>
    </row>
    <row r="1338" spans="1:9" hidden="1" x14ac:dyDescent="0.2">
      <c r="A1338" t="s">
        <v>3935</v>
      </c>
      <c r="B1338" t="s">
        <v>3936</v>
      </c>
      <c r="C1338" t="s">
        <v>25</v>
      </c>
      <c r="D1338" t="s">
        <v>3230</v>
      </c>
      <c r="E1338">
        <v>2011</v>
      </c>
      <c r="F1338">
        <v>20110215</v>
      </c>
      <c r="G1338" t="s">
        <v>3937</v>
      </c>
      <c r="H1338" t="s">
        <v>12</v>
      </c>
      <c r="I1338" s="2">
        <f t="shared" si="20"/>
        <v>40589</v>
      </c>
    </row>
    <row r="1339" spans="1:9" hidden="1" x14ac:dyDescent="0.2">
      <c r="A1339" t="s">
        <v>3938</v>
      </c>
      <c r="B1339" t="s">
        <v>3939</v>
      </c>
      <c r="C1339" t="s">
        <v>25</v>
      </c>
      <c r="D1339" t="s">
        <v>164</v>
      </c>
      <c r="E1339">
        <v>2011</v>
      </c>
      <c r="F1339">
        <v>20110215</v>
      </c>
      <c r="G1339" t="s">
        <v>3940</v>
      </c>
      <c r="H1339" t="s">
        <v>12</v>
      </c>
      <c r="I1339" s="2">
        <f t="shared" si="20"/>
        <v>40589</v>
      </c>
    </row>
    <row r="1340" spans="1:9" hidden="1" x14ac:dyDescent="0.2">
      <c r="A1340" t="s">
        <v>3941</v>
      </c>
      <c r="B1340" t="s">
        <v>3942</v>
      </c>
      <c r="C1340" t="s">
        <v>25</v>
      </c>
      <c r="D1340" t="s">
        <v>164</v>
      </c>
      <c r="E1340">
        <v>2011</v>
      </c>
      <c r="F1340">
        <v>20110215</v>
      </c>
      <c r="G1340" t="s">
        <v>3943</v>
      </c>
      <c r="H1340" t="s">
        <v>12</v>
      </c>
      <c r="I1340" s="2">
        <f t="shared" si="20"/>
        <v>40589</v>
      </c>
    </row>
    <row r="1341" spans="1:9" hidden="1" x14ac:dyDescent="0.2">
      <c r="A1341" t="s">
        <v>3944</v>
      </c>
      <c r="B1341" t="s">
        <v>3945</v>
      </c>
      <c r="C1341" t="s">
        <v>25</v>
      </c>
      <c r="D1341" t="s">
        <v>164</v>
      </c>
      <c r="E1341">
        <v>2011</v>
      </c>
      <c r="F1341">
        <v>20110215</v>
      </c>
      <c r="G1341" t="s">
        <v>3946</v>
      </c>
      <c r="H1341" t="s">
        <v>12</v>
      </c>
      <c r="I1341" s="2">
        <f t="shared" si="20"/>
        <v>40589</v>
      </c>
    </row>
    <row r="1342" spans="1:9" hidden="1" x14ac:dyDescent="0.2">
      <c r="A1342" t="s">
        <v>3947</v>
      </c>
      <c r="B1342" t="s">
        <v>3948</v>
      </c>
      <c r="C1342" t="s">
        <v>25</v>
      </c>
      <c r="D1342" t="s">
        <v>164</v>
      </c>
      <c r="E1342">
        <v>2011</v>
      </c>
      <c r="F1342">
        <v>20110215</v>
      </c>
      <c r="G1342" t="s">
        <v>3949</v>
      </c>
      <c r="H1342" t="s">
        <v>12</v>
      </c>
      <c r="I1342" s="2">
        <f t="shared" si="20"/>
        <v>40589</v>
      </c>
    </row>
    <row r="1343" spans="1:9" hidden="1" x14ac:dyDescent="0.2">
      <c r="A1343" t="s">
        <v>3950</v>
      </c>
      <c r="B1343" t="s">
        <v>3951</v>
      </c>
      <c r="C1343" t="s">
        <v>25</v>
      </c>
      <c r="D1343" t="s">
        <v>164</v>
      </c>
      <c r="E1343">
        <v>2011</v>
      </c>
      <c r="F1343">
        <v>20110215</v>
      </c>
      <c r="G1343" t="s">
        <v>3952</v>
      </c>
      <c r="H1343" t="s">
        <v>12</v>
      </c>
      <c r="I1343" s="2">
        <f t="shared" si="20"/>
        <v>40589</v>
      </c>
    </row>
    <row r="1344" spans="1:9" hidden="1" x14ac:dyDescent="0.2">
      <c r="A1344" t="s">
        <v>3953</v>
      </c>
      <c r="C1344" t="s">
        <v>25</v>
      </c>
      <c r="D1344" t="s">
        <v>164</v>
      </c>
      <c r="E1344">
        <v>2011</v>
      </c>
      <c r="F1344">
        <v>20110215</v>
      </c>
      <c r="G1344" t="s">
        <v>3954</v>
      </c>
      <c r="H1344" t="s">
        <v>12</v>
      </c>
      <c r="I1344" s="2">
        <f t="shared" si="20"/>
        <v>40589</v>
      </c>
    </row>
    <row r="1345" spans="1:9" hidden="1" x14ac:dyDescent="0.2">
      <c r="A1345" t="s">
        <v>3955</v>
      </c>
      <c r="B1345" t="s">
        <v>3956</v>
      </c>
      <c r="C1345" t="s">
        <v>1400</v>
      </c>
      <c r="D1345" t="s">
        <v>1401</v>
      </c>
      <c r="E1345">
        <v>2011</v>
      </c>
      <c r="F1345">
        <v>20110215</v>
      </c>
      <c r="G1345" t="s">
        <v>3957</v>
      </c>
      <c r="H1345" t="s">
        <v>12</v>
      </c>
      <c r="I1345" s="2">
        <f t="shared" si="20"/>
        <v>40589</v>
      </c>
    </row>
    <row r="1346" spans="1:9" hidden="1" x14ac:dyDescent="0.2">
      <c r="A1346" t="s">
        <v>3958</v>
      </c>
      <c r="B1346" t="s">
        <v>3959</v>
      </c>
      <c r="C1346" t="s">
        <v>25</v>
      </c>
      <c r="D1346" t="s">
        <v>164</v>
      </c>
      <c r="E1346">
        <v>2011</v>
      </c>
      <c r="F1346">
        <v>20110215</v>
      </c>
      <c r="G1346" t="s">
        <v>3960</v>
      </c>
      <c r="H1346" t="s">
        <v>12</v>
      </c>
      <c r="I1346" s="2">
        <f t="shared" si="20"/>
        <v>40589</v>
      </c>
    </row>
    <row r="1347" spans="1:9" hidden="1" x14ac:dyDescent="0.2">
      <c r="A1347" t="s">
        <v>3961</v>
      </c>
      <c r="B1347" t="s">
        <v>3962</v>
      </c>
      <c r="C1347" t="s">
        <v>25</v>
      </c>
      <c r="D1347" t="s">
        <v>3963</v>
      </c>
      <c r="E1347">
        <v>2011</v>
      </c>
      <c r="F1347">
        <v>20110215</v>
      </c>
      <c r="G1347" t="s">
        <v>3964</v>
      </c>
      <c r="H1347" t="s">
        <v>12</v>
      </c>
      <c r="I1347" s="2">
        <f t="shared" ref="I1347:I1410" si="21">DATE(LEFT(F1347,4),MID(F1347,5,2),RIGHT(F1347,2))</f>
        <v>40589</v>
      </c>
    </row>
    <row r="1348" spans="1:9" hidden="1" x14ac:dyDescent="0.2">
      <c r="A1348" t="s">
        <v>3965</v>
      </c>
      <c r="B1348" t="s">
        <v>3966</v>
      </c>
      <c r="C1348" t="s">
        <v>25</v>
      </c>
      <c r="D1348" t="s">
        <v>164</v>
      </c>
      <c r="E1348">
        <v>2011</v>
      </c>
      <c r="F1348">
        <v>20110215</v>
      </c>
      <c r="G1348" t="s">
        <v>3967</v>
      </c>
      <c r="H1348" t="s">
        <v>12</v>
      </c>
      <c r="I1348" s="2">
        <f t="shared" si="21"/>
        <v>40589</v>
      </c>
    </row>
    <row r="1349" spans="1:9" hidden="1" x14ac:dyDescent="0.2">
      <c r="A1349" t="s">
        <v>3968</v>
      </c>
      <c r="C1349" t="s">
        <v>754</v>
      </c>
      <c r="D1349" t="s">
        <v>2284</v>
      </c>
      <c r="E1349">
        <v>2011</v>
      </c>
      <c r="F1349">
        <v>20110215</v>
      </c>
      <c r="G1349" t="s">
        <v>3969</v>
      </c>
      <c r="H1349" t="s">
        <v>12</v>
      </c>
      <c r="I1349" s="2">
        <f t="shared" si="21"/>
        <v>40589</v>
      </c>
    </row>
    <row r="1350" spans="1:9" hidden="1" x14ac:dyDescent="0.2">
      <c r="A1350" t="s">
        <v>3970</v>
      </c>
      <c r="B1350" t="s">
        <v>3971</v>
      </c>
      <c r="C1350" t="s">
        <v>25</v>
      </c>
      <c r="D1350" t="s">
        <v>164</v>
      </c>
      <c r="E1350">
        <v>2011</v>
      </c>
      <c r="F1350">
        <v>20110215</v>
      </c>
      <c r="G1350" t="s">
        <v>3972</v>
      </c>
      <c r="H1350" t="s">
        <v>12</v>
      </c>
      <c r="I1350" s="2">
        <f t="shared" si="21"/>
        <v>40589</v>
      </c>
    </row>
    <row r="1351" spans="1:9" hidden="1" x14ac:dyDescent="0.2">
      <c r="A1351" t="s">
        <v>3973</v>
      </c>
      <c r="C1351" t="s">
        <v>25</v>
      </c>
      <c r="D1351" t="s">
        <v>1072</v>
      </c>
      <c r="E1351">
        <v>2011</v>
      </c>
      <c r="F1351">
        <v>20110215</v>
      </c>
      <c r="G1351" t="s">
        <v>3974</v>
      </c>
      <c r="H1351" t="s">
        <v>12</v>
      </c>
      <c r="I1351" s="2">
        <f t="shared" si="21"/>
        <v>40589</v>
      </c>
    </row>
    <row r="1352" spans="1:9" hidden="1" x14ac:dyDescent="0.2">
      <c r="A1352" t="s">
        <v>3975</v>
      </c>
      <c r="B1352" t="s">
        <v>3976</v>
      </c>
      <c r="C1352" t="s">
        <v>25</v>
      </c>
      <c r="D1352" t="s">
        <v>164</v>
      </c>
      <c r="E1352">
        <v>2011</v>
      </c>
      <c r="F1352">
        <v>20110215</v>
      </c>
      <c r="G1352" t="s">
        <v>3977</v>
      </c>
      <c r="H1352" t="s">
        <v>94</v>
      </c>
      <c r="I1352" s="2">
        <f t="shared" si="21"/>
        <v>40589</v>
      </c>
    </row>
    <row r="1353" spans="1:9" hidden="1" x14ac:dyDescent="0.2">
      <c r="A1353" t="s">
        <v>3978</v>
      </c>
      <c r="C1353" t="s">
        <v>25</v>
      </c>
      <c r="D1353" t="s">
        <v>1072</v>
      </c>
      <c r="E1353">
        <v>2011</v>
      </c>
      <c r="F1353">
        <v>20110215</v>
      </c>
      <c r="G1353" t="s">
        <v>3979</v>
      </c>
      <c r="H1353" t="s">
        <v>12</v>
      </c>
      <c r="I1353" s="2">
        <f t="shared" si="21"/>
        <v>40589</v>
      </c>
    </row>
    <row r="1354" spans="1:9" hidden="1" x14ac:dyDescent="0.2">
      <c r="A1354" t="s">
        <v>3980</v>
      </c>
      <c r="B1354" t="s">
        <v>3981</v>
      </c>
      <c r="C1354" t="s">
        <v>96</v>
      </c>
      <c r="D1354" t="s">
        <v>1651</v>
      </c>
      <c r="E1354">
        <v>2011</v>
      </c>
      <c r="F1354">
        <v>20110215</v>
      </c>
      <c r="G1354" t="s">
        <v>3982</v>
      </c>
      <c r="H1354" t="s">
        <v>12</v>
      </c>
      <c r="I1354" s="2">
        <f t="shared" si="21"/>
        <v>40589</v>
      </c>
    </row>
    <row r="1355" spans="1:9" hidden="1" x14ac:dyDescent="0.2">
      <c r="A1355" t="s">
        <v>3983</v>
      </c>
      <c r="B1355" t="s">
        <v>3984</v>
      </c>
      <c r="C1355" t="s">
        <v>25</v>
      </c>
      <c r="D1355" t="s">
        <v>2574</v>
      </c>
      <c r="E1355">
        <v>2011</v>
      </c>
      <c r="F1355">
        <v>20110215</v>
      </c>
      <c r="G1355" t="s">
        <v>3985</v>
      </c>
      <c r="H1355" t="s">
        <v>12</v>
      </c>
      <c r="I1355" s="2">
        <f t="shared" si="21"/>
        <v>40589</v>
      </c>
    </row>
    <row r="1356" spans="1:9" hidden="1" x14ac:dyDescent="0.2">
      <c r="A1356" t="s">
        <v>3986</v>
      </c>
      <c r="B1356" t="s">
        <v>3987</v>
      </c>
      <c r="C1356" t="s">
        <v>3988</v>
      </c>
      <c r="D1356" t="s">
        <v>3989</v>
      </c>
      <c r="E1356">
        <v>2011</v>
      </c>
      <c r="F1356">
        <v>20110215</v>
      </c>
      <c r="G1356" t="s">
        <v>3990</v>
      </c>
      <c r="H1356" t="s">
        <v>12</v>
      </c>
      <c r="I1356" s="2">
        <f t="shared" si="21"/>
        <v>40589</v>
      </c>
    </row>
    <row r="1357" spans="1:9" hidden="1" x14ac:dyDescent="0.2">
      <c r="A1357" t="s">
        <v>3991</v>
      </c>
      <c r="B1357" t="s">
        <v>3992</v>
      </c>
      <c r="C1357" t="s">
        <v>3993</v>
      </c>
      <c r="D1357" t="s">
        <v>3994</v>
      </c>
      <c r="F1357">
        <v>20110215</v>
      </c>
      <c r="G1357" t="s">
        <v>3995</v>
      </c>
      <c r="H1357" t="s">
        <v>12</v>
      </c>
      <c r="I1357" s="2">
        <f t="shared" si="21"/>
        <v>40589</v>
      </c>
    </row>
    <row r="1358" spans="1:9" hidden="1" x14ac:dyDescent="0.2">
      <c r="A1358" t="s">
        <v>3996</v>
      </c>
      <c r="B1358" t="s">
        <v>3997</v>
      </c>
      <c r="C1358" t="s">
        <v>25</v>
      </c>
      <c r="D1358" t="s">
        <v>3998</v>
      </c>
      <c r="E1358">
        <v>2011</v>
      </c>
      <c r="F1358">
        <v>20110216</v>
      </c>
      <c r="G1358" t="s">
        <v>3999</v>
      </c>
      <c r="H1358" t="s">
        <v>12</v>
      </c>
      <c r="I1358" s="2">
        <f t="shared" si="21"/>
        <v>40590</v>
      </c>
    </row>
    <row r="1359" spans="1:9" hidden="1" x14ac:dyDescent="0.2">
      <c r="A1359" t="s">
        <v>4000</v>
      </c>
      <c r="B1359" t="s">
        <v>4001</v>
      </c>
      <c r="C1359" t="s">
        <v>20</v>
      </c>
      <c r="D1359" t="s">
        <v>4002</v>
      </c>
      <c r="E1359">
        <v>2011</v>
      </c>
      <c r="F1359">
        <v>20110216</v>
      </c>
      <c r="G1359" t="s">
        <v>4003</v>
      </c>
      <c r="H1359" t="s">
        <v>12</v>
      </c>
      <c r="I1359" s="2">
        <f t="shared" si="21"/>
        <v>40590</v>
      </c>
    </row>
    <row r="1360" spans="1:9" hidden="1" x14ac:dyDescent="0.2">
      <c r="A1360" t="s">
        <v>4004</v>
      </c>
      <c r="B1360" t="s">
        <v>4001</v>
      </c>
      <c r="C1360" t="s">
        <v>20</v>
      </c>
      <c r="D1360" t="s">
        <v>4002</v>
      </c>
      <c r="E1360">
        <v>2011</v>
      </c>
      <c r="F1360">
        <v>20110216</v>
      </c>
      <c r="G1360" t="s">
        <v>4005</v>
      </c>
      <c r="H1360" t="s">
        <v>12</v>
      </c>
      <c r="I1360" s="2">
        <f t="shared" si="21"/>
        <v>40590</v>
      </c>
    </row>
    <row r="1361" spans="1:9" hidden="1" x14ac:dyDescent="0.2">
      <c r="A1361" t="s">
        <v>4006</v>
      </c>
      <c r="C1361" t="s">
        <v>25</v>
      </c>
      <c r="D1361" t="s">
        <v>535</v>
      </c>
      <c r="E1361">
        <v>2011</v>
      </c>
      <c r="F1361">
        <v>20110216</v>
      </c>
      <c r="G1361" t="s">
        <v>4007</v>
      </c>
      <c r="H1361" t="s">
        <v>12</v>
      </c>
      <c r="I1361" s="2">
        <f t="shared" si="21"/>
        <v>40590</v>
      </c>
    </row>
    <row r="1362" spans="1:9" hidden="1" x14ac:dyDescent="0.2">
      <c r="A1362" t="s">
        <v>4008</v>
      </c>
      <c r="B1362" t="s">
        <v>4009</v>
      </c>
      <c r="C1362" t="s">
        <v>25</v>
      </c>
      <c r="D1362" t="s">
        <v>535</v>
      </c>
      <c r="E1362">
        <v>2011</v>
      </c>
      <c r="F1362">
        <v>20110216</v>
      </c>
      <c r="G1362" t="s">
        <v>4010</v>
      </c>
      <c r="H1362" t="s">
        <v>174</v>
      </c>
      <c r="I1362" s="2">
        <f t="shared" si="21"/>
        <v>40590</v>
      </c>
    </row>
    <row r="1363" spans="1:9" hidden="1" x14ac:dyDescent="0.2">
      <c r="A1363" t="s">
        <v>4011</v>
      </c>
      <c r="B1363" t="s">
        <v>490</v>
      </c>
      <c r="C1363" t="s">
        <v>472</v>
      </c>
      <c r="D1363" t="s">
        <v>2526</v>
      </c>
      <c r="E1363">
        <v>2011</v>
      </c>
      <c r="F1363">
        <v>20110216</v>
      </c>
      <c r="G1363" t="s">
        <v>4012</v>
      </c>
      <c r="H1363" t="s">
        <v>12</v>
      </c>
      <c r="I1363" s="2">
        <f t="shared" si="21"/>
        <v>40590</v>
      </c>
    </row>
    <row r="1364" spans="1:9" hidden="1" x14ac:dyDescent="0.2">
      <c r="A1364" t="s">
        <v>4013</v>
      </c>
      <c r="B1364" t="s">
        <v>192</v>
      </c>
      <c r="C1364" t="s">
        <v>20</v>
      </c>
      <c r="D1364" t="s">
        <v>21</v>
      </c>
      <c r="E1364">
        <v>2011</v>
      </c>
      <c r="F1364">
        <v>20110216</v>
      </c>
      <c r="G1364" t="s">
        <v>4014</v>
      </c>
      <c r="H1364" t="s">
        <v>12</v>
      </c>
      <c r="I1364" s="2">
        <f t="shared" si="21"/>
        <v>40590</v>
      </c>
    </row>
    <row r="1365" spans="1:9" hidden="1" x14ac:dyDescent="0.2">
      <c r="A1365" t="s">
        <v>4015</v>
      </c>
      <c r="B1365" t="s">
        <v>4016</v>
      </c>
      <c r="C1365" t="s">
        <v>754</v>
      </c>
      <c r="D1365" t="s">
        <v>4017</v>
      </c>
      <c r="E1365">
        <v>2011</v>
      </c>
      <c r="F1365">
        <v>20110216</v>
      </c>
      <c r="G1365" t="s">
        <v>4018</v>
      </c>
      <c r="H1365" t="s">
        <v>12</v>
      </c>
      <c r="I1365" s="2">
        <f t="shared" si="21"/>
        <v>40590</v>
      </c>
    </row>
    <row r="1366" spans="1:9" hidden="1" x14ac:dyDescent="0.2">
      <c r="A1366" t="s">
        <v>4019</v>
      </c>
      <c r="B1366" t="s">
        <v>4020</v>
      </c>
      <c r="C1366" t="s">
        <v>754</v>
      </c>
      <c r="D1366" t="s">
        <v>4021</v>
      </c>
      <c r="E1366">
        <v>2011</v>
      </c>
      <c r="F1366">
        <v>20110216</v>
      </c>
      <c r="G1366" t="s">
        <v>4022</v>
      </c>
      <c r="H1366" t="s">
        <v>12</v>
      </c>
      <c r="I1366" s="2">
        <f t="shared" si="21"/>
        <v>40590</v>
      </c>
    </row>
    <row r="1367" spans="1:9" hidden="1" x14ac:dyDescent="0.2">
      <c r="A1367" t="s">
        <v>4023</v>
      </c>
      <c r="B1367" t="s">
        <v>4024</v>
      </c>
      <c r="C1367" t="s">
        <v>4025</v>
      </c>
      <c r="D1367" t="s">
        <v>4026</v>
      </c>
      <c r="E1367">
        <v>2010</v>
      </c>
      <c r="F1367">
        <v>20110216</v>
      </c>
      <c r="G1367" t="s">
        <v>4027</v>
      </c>
      <c r="H1367" t="s">
        <v>12</v>
      </c>
      <c r="I1367" s="2">
        <f t="shared" si="21"/>
        <v>40590</v>
      </c>
    </row>
    <row r="1368" spans="1:9" hidden="1" x14ac:dyDescent="0.2">
      <c r="A1368" t="s">
        <v>4028</v>
      </c>
      <c r="B1368" t="s">
        <v>4029</v>
      </c>
      <c r="C1368" t="s">
        <v>25</v>
      </c>
      <c r="D1368" t="s">
        <v>1189</v>
      </c>
      <c r="E1368">
        <v>2011</v>
      </c>
      <c r="F1368">
        <v>20110216</v>
      </c>
      <c r="G1368" t="s">
        <v>4030</v>
      </c>
      <c r="H1368" t="s">
        <v>94</v>
      </c>
      <c r="I1368" s="2">
        <f t="shared" si="21"/>
        <v>40590</v>
      </c>
    </row>
    <row r="1369" spans="1:9" hidden="1" x14ac:dyDescent="0.2">
      <c r="A1369" t="s">
        <v>4031</v>
      </c>
      <c r="B1369" t="s">
        <v>4032</v>
      </c>
      <c r="C1369" t="s">
        <v>25</v>
      </c>
      <c r="D1369" t="s">
        <v>837</v>
      </c>
      <c r="E1369">
        <v>2011</v>
      </c>
      <c r="F1369">
        <v>20110216</v>
      </c>
      <c r="G1369" t="s">
        <v>4033</v>
      </c>
      <c r="H1369" t="s">
        <v>12</v>
      </c>
      <c r="I1369" s="2">
        <f t="shared" si="21"/>
        <v>40590</v>
      </c>
    </row>
    <row r="1370" spans="1:9" hidden="1" x14ac:dyDescent="0.2">
      <c r="A1370" t="s">
        <v>4034</v>
      </c>
      <c r="B1370" t="s">
        <v>4035</v>
      </c>
      <c r="C1370" t="s">
        <v>4036</v>
      </c>
      <c r="D1370" t="s">
        <v>4037</v>
      </c>
      <c r="E1370">
        <v>2011</v>
      </c>
      <c r="F1370">
        <v>20110216</v>
      </c>
      <c r="G1370" t="s">
        <v>4038</v>
      </c>
      <c r="H1370" t="s">
        <v>12</v>
      </c>
      <c r="I1370" s="2">
        <f t="shared" si="21"/>
        <v>40590</v>
      </c>
    </row>
    <row r="1371" spans="1:9" hidden="1" x14ac:dyDescent="0.2">
      <c r="A1371" t="s">
        <v>4039</v>
      </c>
      <c r="C1371" t="s">
        <v>15</v>
      </c>
      <c r="D1371" t="s">
        <v>4040</v>
      </c>
      <c r="E1371">
        <v>2011</v>
      </c>
      <c r="F1371">
        <v>20110216</v>
      </c>
      <c r="G1371" t="s">
        <v>4041</v>
      </c>
      <c r="H1371" t="s">
        <v>12</v>
      </c>
      <c r="I1371" s="2">
        <f t="shared" si="21"/>
        <v>40590</v>
      </c>
    </row>
    <row r="1372" spans="1:9" hidden="1" x14ac:dyDescent="0.2">
      <c r="A1372" t="s">
        <v>4042</v>
      </c>
      <c r="B1372" t="s">
        <v>4043</v>
      </c>
      <c r="C1372" t="s">
        <v>25</v>
      </c>
      <c r="D1372" t="s">
        <v>4044</v>
      </c>
      <c r="E1372">
        <v>2011</v>
      </c>
      <c r="F1372">
        <v>20110216</v>
      </c>
      <c r="G1372" t="s">
        <v>4045</v>
      </c>
      <c r="H1372" t="s">
        <v>12</v>
      </c>
      <c r="I1372" s="2">
        <f t="shared" si="21"/>
        <v>40590</v>
      </c>
    </row>
    <row r="1373" spans="1:9" hidden="1" x14ac:dyDescent="0.2">
      <c r="A1373" t="s">
        <v>4046</v>
      </c>
      <c r="B1373" t="s">
        <v>4047</v>
      </c>
      <c r="C1373" t="s">
        <v>727</v>
      </c>
      <c r="D1373" t="s">
        <v>728</v>
      </c>
      <c r="E1373">
        <v>2011</v>
      </c>
      <c r="F1373">
        <v>20110216</v>
      </c>
      <c r="G1373" t="s">
        <v>4048</v>
      </c>
      <c r="H1373" t="s">
        <v>12</v>
      </c>
      <c r="I1373" s="2">
        <f t="shared" si="21"/>
        <v>40590</v>
      </c>
    </row>
    <row r="1374" spans="1:9" hidden="1" x14ac:dyDescent="0.2">
      <c r="A1374" t="s">
        <v>4049</v>
      </c>
      <c r="B1374" t="s">
        <v>4050</v>
      </c>
      <c r="C1374" t="s">
        <v>20</v>
      </c>
      <c r="D1374" t="s">
        <v>4051</v>
      </c>
      <c r="E1374">
        <v>2011</v>
      </c>
      <c r="F1374">
        <v>20110216</v>
      </c>
      <c r="G1374" t="s">
        <v>4052</v>
      </c>
      <c r="H1374" t="s">
        <v>12</v>
      </c>
      <c r="I1374" s="2">
        <f t="shared" si="21"/>
        <v>40590</v>
      </c>
    </row>
    <row r="1375" spans="1:9" hidden="1" x14ac:dyDescent="0.2">
      <c r="A1375" t="s">
        <v>4053</v>
      </c>
      <c r="B1375" t="s">
        <v>4054</v>
      </c>
      <c r="C1375" t="s">
        <v>20</v>
      </c>
      <c r="D1375" t="s">
        <v>4055</v>
      </c>
      <c r="E1375">
        <v>2011</v>
      </c>
      <c r="F1375">
        <v>20110216</v>
      </c>
      <c r="G1375" t="s">
        <v>4056</v>
      </c>
      <c r="H1375" t="s">
        <v>12</v>
      </c>
      <c r="I1375" s="2">
        <f t="shared" si="21"/>
        <v>40590</v>
      </c>
    </row>
    <row r="1376" spans="1:9" hidden="1" x14ac:dyDescent="0.2">
      <c r="A1376" t="s">
        <v>4057</v>
      </c>
      <c r="B1376" t="s">
        <v>4058</v>
      </c>
      <c r="C1376" t="s">
        <v>20</v>
      </c>
      <c r="D1376" t="s">
        <v>4055</v>
      </c>
      <c r="E1376">
        <v>2011</v>
      </c>
      <c r="F1376">
        <v>20110216</v>
      </c>
      <c r="G1376" t="s">
        <v>4059</v>
      </c>
      <c r="H1376" t="s">
        <v>12</v>
      </c>
      <c r="I1376" s="2">
        <f t="shared" si="21"/>
        <v>40590</v>
      </c>
    </row>
    <row r="1377" spans="1:9" hidden="1" x14ac:dyDescent="0.2">
      <c r="A1377" t="s">
        <v>4060</v>
      </c>
      <c r="B1377" t="s">
        <v>4061</v>
      </c>
      <c r="C1377" t="s">
        <v>9</v>
      </c>
      <c r="D1377" t="s">
        <v>4062</v>
      </c>
      <c r="E1377">
        <v>2011</v>
      </c>
      <c r="F1377">
        <v>20110216</v>
      </c>
      <c r="G1377" t="s">
        <v>4063</v>
      </c>
      <c r="H1377" t="s">
        <v>12</v>
      </c>
      <c r="I1377" s="2">
        <f t="shared" si="21"/>
        <v>40590</v>
      </c>
    </row>
    <row r="1378" spans="1:9" hidden="1" x14ac:dyDescent="0.2">
      <c r="A1378" t="s">
        <v>4064</v>
      </c>
      <c r="B1378" t="s">
        <v>4065</v>
      </c>
      <c r="C1378" t="s">
        <v>25</v>
      </c>
      <c r="D1378" t="s">
        <v>4066</v>
      </c>
      <c r="E1378">
        <v>2011</v>
      </c>
      <c r="F1378">
        <v>20110216</v>
      </c>
      <c r="G1378" t="s">
        <v>4067</v>
      </c>
      <c r="H1378" t="s">
        <v>12</v>
      </c>
      <c r="I1378" s="2">
        <f t="shared" si="21"/>
        <v>40590</v>
      </c>
    </row>
    <row r="1379" spans="1:9" hidden="1" x14ac:dyDescent="0.2">
      <c r="A1379" t="s">
        <v>4068</v>
      </c>
      <c r="B1379" t="s">
        <v>4069</v>
      </c>
      <c r="C1379" t="s">
        <v>885</v>
      </c>
      <c r="D1379" t="s">
        <v>1625</v>
      </c>
      <c r="E1379">
        <v>2011</v>
      </c>
      <c r="F1379">
        <v>20110216</v>
      </c>
      <c r="G1379" t="s">
        <v>4070</v>
      </c>
      <c r="H1379" t="s">
        <v>12</v>
      </c>
      <c r="I1379" s="2">
        <f t="shared" si="21"/>
        <v>40590</v>
      </c>
    </row>
    <row r="1380" spans="1:9" hidden="1" x14ac:dyDescent="0.2">
      <c r="A1380" t="s">
        <v>4071</v>
      </c>
      <c r="C1380" t="s">
        <v>20</v>
      </c>
      <c r="D1380" t="s">
        <v>785</v>
      </c>
      <c r="E1380">
        <v>2011</v>
      </c>
      <c r="F1380">
        <v>20110216</v>
      </c>
      <c r="G1380" t="s">
        <v>4072</v>
      </c>
      <c r="H1380" t="s">
        <v>12</v>
      </c>
      <c r="I1380" s="2">
        <f t="shared" si="21"/>
        <v>40590</v>
      </c>
    </row>
    <row r="1381" spans="1:9" hidden="1" x14ac:dyDescent="0.2">
      <c r="A1381" t="s">
        <v>4073</v>
      </c>
      <c r="B1381" t="s">
        <v>4074</v>
      </c>
      <c r="C1381" t="s">
        <v>20</v>
      </c>
      <c r="D1381" t="s">
        <v>785</v>
      </c>
      <c r="E1381">
        <v>2011</v>
      </c>
      <c r="F1381">
        <v>20110216</v>
      </c>
      <c r="G1381" t="s">
        <v>4075</v>
      </c>
      <c r="H1381" t="s">
        <v>12</v>
      </c>
      <c r="I1381" s="2">
        <f t="shared" si="21"/>
        <v>40590</v>
      </c>
    </row>
    <row r="1382" spans="1:9" hidden="1" x14ac:dyDescent="0.2">
      <c r="A1382" t="s">
        <v>4076</v>
      </c>
      <c r="B1382" t="s">
        <v>4077</v>
      </c>
      <c r="C1382" t="s">
        <v>20</v>
      </c>
      <c r="D1382" t="s">
        <v>785</v>
      </c>
      <c r="E1382">
        <v>2011</v>
      </c>
      <c r="F1382">
        <v>20110216</v>
      </c>
      <c r="G1382" t="s">
        <v>4078</v>
      </c>
      <c r="H1382" t="s">
        <v>12</v>
      </c>
      <c r="I1382" s="2">
        <f t="shared" si="21"/>
        <v>40590</v>
      </c>
    </row>
    <row r="1383" spans="1:9" hidden="1" x14ac:dyDescent="0.2">
      <c r="A1383" t="s">
        <v>4079</v>
      </c>
      <c r="C1383" t="s">
        <v>739</v>
      </c>
      <c r="D1383" t="s">
        <v>2615</v>
      </c>
      <c r="E1383">
        <v>2011</v>
      </c>
      <c r="F1383">
        <v>20110216</v>
      </c>
      <c r="G1383" t="s">
        <v>4080</v>
      </c>
      <c r="H1383" t="s">
        <v>12</v>
      </c>
      <c r="I1383" s="2">
        <f t="shared" si="21"/>
        <v>40590</v>
      </c>
    </row>
    <row r="1384" spans="1:9" hidden="1" x14ac:dyDescent="0.2">
      <c r="A1384" t="s">
        <v>4081</v>
      </c>
      <c r="B1384" t="s">
        <v>4082</v>
      </c>
      <c r="C1384" t="s">
        <v>25</v>
      </c>
      <c r="D1384" t="s">
        <v>2173</v>
      </c>
      <c r="E1384">
        <v>2011</v>
      </c>
      <c r="F1384">
        <v>20110216</v>
      </c>
      <c r="G1384" t="s">
        <v>4083</v>
      </c>
      <c r="H1384" t="s">
        <v>12</v>
      </c>
      <c r="I1384" s="2">
        <f t="shared" si="21"/>
        <v>40590</v>
      </c>
    </row>
    <row r="1385" spans="1:9" hidden="1" x14ac:dyDescent="0.2">
      <c r="A1385" t="s">
        <v>4084</v>
      </c>
      <c r="B1385" t="s">
        <v>4085</v>
      </c>
      <c r="C1385" t="s">
        <v>885</v>
      </c>
      <c r="D1385" t="s">
        <v>4086</v>
      </c>
      <c r="E1385">
        <v>2011</v>
      </c>
      <c r="F1385">
        <v>20110217</v>
      </c>
      <c r="G1385" t="s">
        <v>4087</v>
      </c>
      <c r="H1385" t="s">
        <v>12</v>
      </c>
      <c r="I1385" s="2">
        <f t="shared" si="21"/>
        <v>40591</v>
      </c>
    </row>
    <row r="1386" spans="1:9" hidden="1" x14ac:dyDescent="0.2">
      <c r="A1386" t="s">
        <v>4088</v>
      </c>
      <c r="C1386" t="s">
        <v>727</v>
      </c>
      <c r="D1386" t="s">
        <v>3234</v>
      </c>
      <c r="F1386">
        <v>20110217</v>
      </c>
      <c r="G1386" t="s">
        <v>4089</v>
      </c>
      <c r="H1386" t="s">
        <v>12</v>
      </c>
      <c r="I1386" s="2">
        <f t="shared" si="21"/>
        <v>40591</v>
      </c>
    </row>
    <row r="1387" spans="1:9" hidden="1" x14ac:dyDescent="0.2">
      <c r="A1387" t="s">
        <v>4090</v>
      </c>
      <c r="C1387" t="s">
        <v>25</v>
      </c>
      <c r="D1387" t="s">
        <v>4091</v>
      </c>
      <c r="E1387">
        <v>2011</v>
      </c>
      <c r="F1387">
        <v>20110217</v>
      </c>
      <c r="G1387" t="s">
        <v>4092</v>
      </c>
      <c r="H1387" t="s">
        <v>12</v>
      </c>
      <c r="I1387" s="2">
        <f t="shared" si="21"/>
        <v>40591</v>
      </c>
    </row>
    <row r="1388" spans="1:9" hidden="1" x14ac:dyDescent="0.2">
      <c r="A1388" t="s">
        <v>2363</v>
      </c>
      <c r="C1388" t="s">
        <v>727</v>
      </c>
      <c r="D1388" t="s">
        <v>3234</v>
      </c>
      <c r="F1388">
        <v>20110217</v>
      </c>
      <c r="G1388" t="s">
        <v>4093</v>
      </c>
      <c r="H1388" t="s">
        <v>12</v>
      </c>
      <c r="I1388" s="2">
        <f t="shared" si="21"/>
        <v>40591</v>
      </c>
    </row>
    <row r="1389" spans="1:9" hidden="1" x14ac:dyDescent="0.2">
      <c r="A1389" t="s">
        <v>4094</v>
      </c>
      <c r="C1389" t="s">
        <v>25</v>
      </c>
      <c r="D1389" t="s">
        <v>4095</v>
      </c>
      <c r="E1389">
        <v>2011</v>
      </c>
      <c r="F1389">
        <v>20110217</v>
      </c>
      <c r="G1389" t="s">
        <v>4096</v>
      </c>
      <c r="H1389" t="s">
        <v>12</v>
      </c>
      <c r="I1389" s="2">
        <f t="shared" si="21"/>
        <v>40591</v>
      </c>
    </row>
    <row r="1390" spans="1:9" hidden="1" x14ac:dyDescent="0.2">
      <c r="A1390" t="s">
        <v>4097</v>
      </c>
      <c r="C1390" t="s">
        <v>4098</v>
      </c>
      <c r="D1390" t="s">
        <v>4099</v>
      </c>
      <c r="F1390">
        <v>20110217</v>
      </c>
      <c r="G1390" t="s">
        <v>4100</v>
      </c>
      <c r="H1390" t="s">
        <v>12</v>
      </c>
      <c r="I1390" s="2">
        <f t="shared" si="21"/>
        <v>40591</v>
      </c>
    </row>
    <row r="1391" spans="1:9" hidden="1" x14ac:dyDescent="0.2">
      <c r="A1391" t="s">
        <v>4101</v>
      </c>
      <c r="C1391" t="s">
        <v>25</v>
      </c>
      <c r="D1391" t="s">
        <v>4102</v>
      </c>
      <c r="E1391">
        <v>2011</v>
      </c>
      <c r="F1391">
        <v>20110217</v>
      </c>
      <c r="G1391" t="s">
        <v>4103</v>
      </c>
      <c r="H1391" t="s">
        <v>12</v>
      </c>
      <c r="I1391" s="2">
        <f t="shared" si="21"/>
        <v>40591</v>
      </c>
    </row>
    <row r="1392" spans="1:9" hidden="1" x14ac:dyDescent="0.2">
      <c r="A1392" t="s">
        <v>4104</v>
      </c>
      <c r="B1392" t="s">
        <v>4105</v>
      </c>
      <c r="C1392" t="s">
        <v>25</v>
      </c>
      <c r="D1392" t="s">
        <v>2929</v>
      </c>
      <c r="F1392">
        <v>20110217</v>
      </c>
      <c r="G1392" t="s">
        <v>4106</v>
      </c>
      <c r="H1392" t="s">
        <v>12</v>
      </c>
      <c r="I1392" s="2">
        <f t="shared" si="21"/>
        <v>40591</v>
      </c>
    </row>
    <row r="1393" spans="1:9" hidden="1" x14ac:dyDescent="0.2">
      <c r="A1393" t="s">
        <v>4107</v>
      </c>
      <c r="C1393" t="s">
        <v>4098</v>
      </c>
      <c r="D1393" t="s">
        <v>4099</v>
      </c>
      <c r="F1393">
        <v>20110217</v>
      </c>
      <c r="G1393" t="s">
        <v>4108</v>
      </c>
      <c r="H1393" t="s">
        <v>12</v>
      </c>
      <c r="I1393" s="2">
        <f t="shared" si="21"/>
        <v>40591</v>
      </c>
    </row>
    <row r="1394" spans="1:9" hidden="1" x14ac:dyDescent="0.2">
      <c r="A1394" t="s">
        <v>4109</v>
      </c>
      <c r="C1394" t="s">
        <v>4098</v>
      </c>
      <c r="D1394" t="s">
        <v>4099</v>
      </c>
      <c r="F1394">
        <v>20110217</v>
      </c>
      <c r="G1394" t="s">
        <v>4110</v>
      </c>
      <c r="H1394" t="s">
        <v>12</v>
      </c>
      <c r="I1394" s="2">
        <f t="shared" si="21"/>
        <v>40591</v>
      </c>
    </row>
    <row r="1395" spans="1:9" hidden="1" x14ac:dyDescent="0.2">
      <c r="A1395" t="s">
        <v>4111</v>
      </c>
      <c r="C1395" t="s">
        <v>4098</v>
      </c>
      <c r="D1395" t="s">
        <v>4099</v>
      </c>
      <c r="F1395">
        <v>20110217</v>
      </c>
      <c r="G1395" t="s">
        <v>4112</v>
      </c>
      <c r="H1395" t="s">
        <v>12</v>
      </c>
      <c r="I1395" s="2">
        <f t="shared" si="21"/>
        <v>40591</v>
      </c>
    </row>
    <row r="1396" spans="1:9" hidden="1" x14ac:dyDescent="0.2">
      <c r="A1396" t="s">
        <v>4113</v>
      </c>
      <c r="C1396" t="s">
        <v>4098</v>
      </c>
      <c r="D1396" t="s">
        <v>4099</v>
      </c>
      <c r="F1396">
        <v>20110217</v>
      </c>
      <c r="G1396" t="s">
        <v>4114</v>
      </c>
      <c r="H1396" t="s">
        <v>12</v>
      </c>
      <c r="I1396" s="2">
        <f t="shared" si="21"/>
        <v>40591</v>
      </c>
    </row>
    <row r="1397" spans="1:9" hidden="1" x14ac:dyDescent="0.2">
      <c r="A1397" t="s">
        <v>4115</v>
      </c>
      <c r="B1397" t="s">
        <v>4116</v>
      </c>
      <c r="C1397" t="s">
        <v>25</v>
      </c>
      <c r="D1397" t="s">
        <v>4117</v>
      </c>
      <c r="E1397">
        <v>2011</v>
      </c>
      <c r="F1397">
        <v>20110217</v>
      </c>
      <c r="G1397" t="s">
        <v>4118</v>
      </c>
      <c r="H1397" t="s">
        <v>12</v>
      </c>
      <c r="I1397" s="2">
        <f t="shared" si="21"/>
        <v>40591</v>
      </c>
    </row>
    <row r="1398" spans="1:9" hidden="1" x14ac:dyDescent="0.2">
      <c r="A1398" t="s">
        <v>4119</v>
      </c>
      <c r="C1398" t="s">
        <v>4098</v>
      </c>
      <c r="D1398" t="s">
        <v>4099</v>
      </c>
      <c r="F1398">
        <v>20110217</v>
      </c>
      <c r="G1398" t="s">
        <v>4120</v>
      </c>
      <c r="H1398" t="s">
        <v>12</v>
      </c>
      <c r="I1398" s="2">
        <f t="shared" si="21"/>
        <v>40591</v>
      </c>
    </row>
    <row r="1399" spans="1:9" hidden="1" x14ac:dyDescent="0.2">
      <c r="A1399" t="s">
        <v>4121</v>
      </c>
      <c r="B1399" t="s">
        <v>4116</v>
      </c>
      <c r="C1399" t="s">
        <v>25</v>
      </c>
      <c r="D1399" t="s">
        <v>4117</v>
      </c>
      <c r="E1399">
        <v>2011</v>
      </c>
      <c r="F1399">
        <v>20110217</v>
      </c>
      <c r="G1399" t="s">
        <v>4122</v>
      </c>
      <c r="H1399" t="s">
        <v>12</v>
      </c>
      <c r="I1399" s="2">
        <f t="shared" si="21"/>
        <v>40591</v>
      </c>
    </row>
    <row r="1400" spans="1:9" hidden="1" x14ac:dyDescent="0.2">
      <c r="A1400" t="s">
        <v>4123</v>
      </c>
      <c r="B1400" t="s">
        <v>4116</v>
      </c>
      <c r="C1400" t="s">
        <v>25</v>
      </c>
      <c r="D1400" t="s">
        <v>4117</v>
      </c>
      <c r="E1400">
        <v>2011</v>
      </c>
      <c r="F1400">
        <v>20110217</v>
      </c>
      <c r="G1400" t="s">
        <v>4124</v>
      </c>
      <c r="H1400" t="s">
        <v>12</v>
      </c>
      <c r="I1400" s="2">
        <f t="shared" si="21"/>
        <v>40591</v>
      </c>
    </row>
    <row r="1401" spans="1:9" hidden="1" x14ac:dyDescent="0.2">
      <c r="A1401" t="s">
        <v>4125</v>
      </c>
      <c r="B1401" t="s">
        <v>4116</v>
      </c>
      <c r="C1401" t="s">
        <v>25</v>
      </c>
      <c r="D1401" t="s">
        <v>4117</v>
      </c>
      <c r="E1401">
        <v>2011</v>
      </c>
      <c r="F1401">
        <v>20110217</v>
      </c>
      <c r="G1401" t="s">
        <v>4126</v>
      </c>
      <c r="H1401" t="s">
        <v>12</v>
      </c>
      <c r="I1401" s="2">
        <f t="shared" si="21"/>
        <v>40591</v>
      </c>
    </row>
    <row r="1402" spans="1:9" hidden="1" x14ac:dyDescent="0.2">
      <c r="A1402" t="s">
        <v>4127</v>
      </c>
      <c r="B1402" t="s">
        <v>4116</v>
      </c>
      <c r="C1402" t="s">
        <v>25</v>
      </c>
      <c r="D1402" t="s">
        <v>4117</v>
      </c>
      <c r="E1402">
        <v>2011</v>
      </c>
      <c r="F1402">
        <v>20110217</v>
      </c>
      <c r="G1402" t="s">
        <v>4128</v>
      </c>
      <c r="H1402" t="s">
        <v>12</v>
      </c>
      <c r="I1402" s="2">
        <f t="shared" si="21"/>
        <v>40591</v>
      </c>
    </row>
    <row r="1403" spans="1:9" hidden="1" x14ac:dyDescent="0.2">
      <c r="A1403" t="s">
        <v>4129</v>
      </c>
      <c r="B1403" t="s">
        <v>4116</v>
      </c>
      <c r="C1403" t="s">
        <v>25</v>
      </c>
      <c r="D1403" t="s">
        <v>4117</v>
      </c>
      <c r="E1403">
        <v>2011</v>
      </c>
      <c r="F1403">
        <v>20110217</v>
      </c>
      <c r="G1403" t="s">
        <v>4130</v>
      </c>
      <c r="H1403" t="s">
        <v>12</v>
      </c>
      <c r="I1403" s="2">
        <f t="shared" si="21"/>
        <v>40591</v>
      </c>
    </row>
    <row r="1404" spans="1:9" hidden="1" x14ac:dyDescent="0.2">
      <c r="A1404" t="s">
        <v>4131</v>
      </c>
      <c r="B1404" t="s">
        <v>4132</v>
      </c>
      <c r="C1404" t="s">
        <v>25</v>
      </c>
      <c r="D1404" t="s">
        <v>164</v>
      </c>
      <c r="E1404">
        <v>2011</v>
      </c>
      <c r="F1404">
        <v>20110217</v>
      </c>
      <c r="G1404" t="s">
        <v>4133</v>
      </c>
      <c r="H1404" t="s">
        <v>12</v>
      </c>
      <c r="I1404" s="2">
        <f t="shared" si="21"/>
        <v>40591</v>
      </c>
    </row>
    <row r="1405" spans="1:9" hidden="1" x14ac:dyDescent="0.2">
      <c r="A1405" t="s">
        <v>4134</v>
      </c>
      <c r="B1405" t="s">
        <v>4135</v>
      </c>
      <c r="C1405" t="s">
        <v>25</v>
      </c>
      <c r="D1405" t="s">
        <v>164</v>
      </c>
      <c r="E1405">
        <v>2011</v>
      </c>
      <c r="F1405">
        <v>20110217</v>
      </c>
      <c r="G1405" t="s">
        <v>4136</v>
      </c>
      <c r="H1405" t="s">
        <v>12</v>
      </c>
      <c r="I1405" s="2">
        <f t="shared" si="21"/>
        <v>40591</v>
      </c>
    </row>
    <row r="1406" spans="1:9" hidden="1" x14ac:dyDescent="0.2">
      <c r="A1406" t="s">
        <v>4137</v>
      </c>
      <c r="B1406" t="s">
        <v>4138</v>
      </c>
      <c r="C1406" t="s">
        <v>25</v>
      </c>
      <c r="D1406" t="s">
        <v>585</v>
      </c>
      <c r="E1406">
        <v>2010</v>
      </c>
      <c r="F1406">
        <v>20110217</v>
      </c>
      <c r="G1406" t="s">
        <v>4139</v>
      </c>
      <c r="H1406" t="s">
        <v>12</v>
      </c>
      <c r="I1406" s="2">
        <f t="shared" si="21"/>
        <v>40591</v>
      </c>
    </row>
    <row r="1407" spans="1:9" hidden="1" x14ac:dyDescent="0.2">
      <c r="A1407" t="s">
        <v>4140</v>
      </c>
      <c r="B1407" t="s">
        <v>2628</v>
      </c>
      <c r="C1407" t="s">
        <v>25</v>
      </c>
      <c r="D1407" t="s">
        <v>585</v>
      </c>
      <c r="E1407">
        <v>2010</v>
      </c>
      <c r="F1407">
        <v>20110217</v>
      </c>
      <c r="G1407" t="s">
        <v>4141</v>
      </c>
      <c r="H1407" t="s">
        <v>12</v>
      </c>
      <c r="I1407" s="2">
        <f t="shared" si="21"/>
        <v>40591</v>
      </c>
    </row>
    <row r="1408" spans="1:9" hidden="1" x14ac:dyDescent="0.2">
      <c r="A1408" t="s">
        <v>4142</v>
      </c>
      <c r="B1408" t="s">
        <v>2631</v>
      </c>
      <c r="C1408" t="s">
        <v>25</v>
      </c>
      <c r="D1408" t="s">
        <v>585</v>
      </c>
      <c r="E1408">
        <v>2010</v>
      </c>
      <c r="F1408">
        <v>20110217</v>
      </c>
      <c r="G1408" t="s">
        <v>4143</v>
      </c>
      <c r="H1408" t="s">
        <v>12</v>
      </c>
      <c r="I1408" s="2">
        <f t="shared" si="21"/>
        <v>40591</v>
      </c>
    </row>
    <row r="1409" spans="1:9" hidden="1" x14ac:dyDescent="0.2">
      <c r="A1409" t="s">
        <v>4144</v>
      </c>
      <c r="C1409" t="s">
        <v>25</v>
      </c>
      <c r="D1409" t="s">
        <v>1216</v>
      </c>
      <c r="E1409">
        <v>2010</v>
      </c>
      <c r="F1409">
        <v>20110217</v>
      </c>
      <c r="G1409" t="s">
        <v>4145</v>
      </c>
      <c r="H1409" t="s">
        <v>12</v>
      </c>
      <c r="I1409" s="2">
        <f t="shared" si="21"/>
        <v>40591</v>
      </c>
    </row>
    <row r="1410" spans="1:9" hidden="1" x14ac:dyDescent="0.2">
      <c r="A1410" t="s">
        <v>4146</v>
      </c>
      <c r="B1410" t="s">
        <v>4147</v>
      </c>
      <c r="C1410" t="s">
        <v>472</v>
      </c>
      <c r="D1410" t="s">
        <v>4148</v>
      </c>
      <c r="E1410">
        <v>2011</v>
      </c>
      <c r="F1410">
        <v>20110217</v>
      </c>
      <c r="G1410" t="s">
        <v>4149</v>
      </c>
      <c r="H1410" t="s">
        <v>12</v>
      </c>
      <c r="I1410" s="2">
        <f t="shared" si="21"/>
        <v>40591</v>
      </c>
    </row>
    <row r="1411" spans="1:9" hidden="1" x14ac:dyDescent="0.2">
      <c r="A1411" t="s">
        <v>4150</v>
      </c>
      <c r="B1411" t="s">
        <v>4151</v>
      </c>
      <c r="C1411" t="s">
        <v>25</v>
      </c>
      <c r="D1411" t="s">
        <v>585</v>
      </c>
      <c r="E1411">
        <v>2010</v>
      </c>
      <c r="F1411">
        <v>20110217</v>
      </c>
      <c r="G1411" t="s">
        <v>4152</v>
      </c>
      <c r="H1411" t="s">
        <v>12</v>
      </c>
      <c r="I1411" s="2">
        <f t="shared" ref="I1411:I1474" si="22">DATE(LEFT(F1411,4),MID(F1411,5,2),RIGHT(F1411,2))</f>
        <v>40591</v>
      </c>
    </row>
    <row r="1412" spans="1:9" hidden="1" x14ac:dyDescent="0.2">
      <c r="A1412" t="s">
        <v>4153</v>
      </c>
      <c r="B1412" t="s">
        <v>4154</v>
      </c>
      <c r="C1412" t="s">
        <v>1145</v>
      </c>
      <c r="D1412" t="s">
        <v>4155</v>
      </c>
      <c r="E1412">
        <v>2011</v>
      </c>
      <c r="F1412">
        <v>20110217</v>
      </c>
      <c r="G1412" t="s">
        <v>4156</v>
      </c>
      <c r="H1412" t="s">
        <v>12</v>
      </c>
      <c r="I1412" s="2">
        <f t="shared" si="22"/>
        <v>40591</v>
      </c>
    </row>
    <row r="1413" spans="1:9" hidden="1" x14ac:dyDescent="0.2">
      <c r="A1413" t="s">
        <v>4157</v>
      </c>
      <c r="B1413" t="s">
        <v>4158</v>
      </c>
      <c r="C1413" t="s">
        <v>4159</v>
      </c>
      <c r="D1413" t="s">
        <v>4160</v>
      </c>
      <c r="E1413">
        <v>2011</v>
      </c>
      <c r="F1413">
        <v>20110217</v>
      </c>
      <c r="G1413" t="s">
        <v>4161</v>
      </c>
      <c r="H1413" t="s">
        <v>12</v>
      </c>
      <c r="I1413" s="2">
        <f t="shared" si="22"/>
        <v>40591</v>
      </c>
    </row>
    <row r="1414" spans="1:9" hidden="1" x14ac:dyDescent="0.2">
      <c r="A1414" t="s">
        <v>4162</v>
      </c>
      <c r="B1414" t="s">
        <v>4163</v>
      </c>
      <c r="C1414" t="s">
        <v>25</v>
      </c>
      <c r="D1414" t="s">
        <v>4164</v>
      </c>
      <c r="E1414">
        <v>2012</v>
      </c>
      <c r="F1414">
        <v>20110217</v>
      </c>
      <c r="G1414" t="s">
        <v>4165</v>
      </c>
      <c r="H1414" t="s">
        <v>12</v>
      </c>
      <c r="I1414" s="2">
        <f t="shared" si="22"/>
        <v>40591</v>
      </c>
    </row>
    <row r="1415" spans="1:9" hidden="1" x14ac:dyDescent="0.2">
      <c r="A1415" t="s">
        <v>4166</v>
      </c>
      <c r="C1415" t="s">
        <v>96</v>
      </c>
      <c r="D1415" t="s">
        <v>4167</v>
      </c>
      <c r="F1415">
        <v>20110217</v>
      </c>
      <c r="G1415" t="s">
        <v>4168</v>
      </c>
      <c r="H1415" t="s">
        <v>12</v>
      </c>
      <c r="I1415" s="2">
        <f t="shared" si="22"/>
        <v>40591</v>
      </c>
    </row>
    <row r="1416" spans="1:9" hidden="1" x14ac:dyDescent="0.2">
      <c r="A1416" t="s">
        <v>4169</v>
      </c>
      <c r="B1416" t="s">
        <v>4170</v>
      </c>
      <c r="C1416" t="s">
        <v>25</v>
      </c>
      <c r="D1416" t="s">
        <v>92</v>
      </c>
      <c r="E1416">
        <v>2010</v>
      </c>
      <c r="F1416">
        <v>20110217</v>
      </c>
      <c r="G1416" t="s">
        <v>4171</v>
      </c>
      <c r="H1416" t="s">
        <v>12</v>
      </c>
      <c r="I1416" s="2">
        <f t="shared" si="22"/>
        <v>40591</v>
      </c>
    </row>
    <row r="1417" spans="1:9" hidden="1" x14ac:dyDescent="0.2">
      <c r="A1417" t="s">
        <v>4172</v>
      </c>
      <c r="C1417" t="s">
        <v>96</v>
      </c>
      <c r="D1417" t="s">
        <v>2725</v>
      </c>
      <c r="E1417">
        <v>2011</v>
      </c>
      <c r="F1417">
        <v>20110217</v>
      </c>
      <c r="G1417" t="s">
        <v>4173</v>
      </c>
      <c r="H1417" t="s">
        <v>12</v>
      </c>
      <c r="I1417" s="2">
        <f t="shared" si="22"/>
        <v>40591</v>
      </c>
    </row>
    <row r="1418" spans="1:9" hidden="1" x14ac:dyDescent="0.2">
      <c r="A1418" t="s">
        <v>4174</v>
      </c>
      <c r="C1418" t="s">
        <v>96</v>
      </c>
      <c r="D1418" t="s">
        <v>2725</v>
      </c>
      <c r="F1418">
        <v>20110217</v>
      </c>
      <c r="G1418" t="s">
        <v>4175</v>
      </c>
      <c r="H1418" t="s">
        <v>12</v>
      </c>
      <c r="I1418" s="2">
        <f t="shared" si="22"/>
        <v>40591</v>
      </c>
    </row>
    <row r="1419" spans="1:9" hidden="1" x14ac:dyDescent="0.2">
      <c r="A1419" t="s">
        <v>4176</v>
      </c>
      <c r="C1419" t="s">
        <v>2287</v>
      </c>
      <c r="D1419" t="s">
        <v>2288</v>
      </c>
      <c r="F1419">
        <v>20110218</v>
      </c>
      <c r="G1419" t="s">
        <v>4177</v>
      </c>
      <c r="H1419" t="s">
        <v>12</v>
      </c>
      <c r="I1419" s="2">
        <f t="shared" si="22"/>
        <v>40592</v>
      </c>
    </row>
    <row r="1420" spans="1:9" hidden="1" x14ac:dyDescent="0.2">
      <c r="A1420" t="s">
        <v>4178</v>
      </c>
      <c r="C1420" t="s">
        <v>2287</v>
      </c>
      <c r="D1420" t="s">
        <v>2288</v>
      </c>
      <c r="F1420">
        <v>20110218</v>
      </c>
      <c r="G1420" t="s">
        <v>4179</v>
      </c>
      <c r="H1420" t="s">
        <v>12</v>
      </c>
      <c r="I1420" s="2">
        <f t="shared" si="22"/>
        <v>40592</v>
      </c>
    </row>
    <row r="1421" spans="1:9" hidden="1" x14ac:dyDescent="0.2">
      <c r="A1421" t="s">
        <v>4180</v>
      </c>
      <c r="C1421" t="s">
        <v>2287</v>
      </c>
      <c r="D1421" t="s">
        <v>2288</v>
      </c>
      <c r="F1421">
        <v>20110218</v>
      </c>
      <c r="G1421" t="s">
        <v>4181</v>
      </c>
      <c r="H1421" t="s">
        <v>12</v>
      </c>
      <c r="I1421" s="2">
        <f t="shared" si="22"/>
        <v>40592</v>
      </c>
    </row>
    <row r="1422" spans="1:9" hidden="1" x14ac:dyDescent="0.2">
      <c r="A1422" t="s">
        <v>4182</v>
      </c>
      <c r="C1422" t="s">
        <v>2287</v>
      </c>
      <c r="D1422" t="s">
        <v>2288</v>
      </c>
      <c r="F1422">
        <v>20110218</v>
      </c>
      <c r="G1422" t="s">
        <v>4183</v>
      </c>
      <c r="H1422" t="s">
        <v>12</v>
      </c>
      <c r="I1422" s="2">
        <f t="shared" si="22"/>
        <v>40592</v>
      </c>
    </row>
    <row r="1423" spans="1:9" hidden="1" x14ac:dyDescent="0.2">
      <c r="A1423" t="s">
        <v>4184</v>
      </c>
      <c r="C1423" t="s">
        <v>2287</v>
      </c>
      <c r="D1423" t="s">
        <v>2288</v>
      </c>
      <c r="F1423">
        <v>20110218</v>
      </c>
      <c r="G1423" t="s">
        <v>4185</v>
      </c>
      <c r="H1423" t="s">
        <v>12</v>
      </c>
      <c r="I1423" s="2">
        <f t="shared" si="22"/>
        <v>40592</v>
      </c>
    </row>
    <row r="1424" spans="1:9" hidden="1" x14ac:dyDescent="0.2">
      <c r="A1424" t="s">
        <v>4186</v>
      </c>
      <c r="C1424" t="s">
        <v>2287</v>
      </c>
      <c r="D1424" t="s">
        <v>2288</v>
      </c>
      <c r="F1424">
        <v>20110218</v>
      </c>
      <c r="G1424" t="s">
        <v>4187</v>
      </c>
      <c r="H1424" t="s">
        <v>12</v>
      </c>
      <c r="I1424" s="2">
        <f t="shared" si="22"/>
        <v>40592</v>
      </c>
    </row>
    <row r="1425" spans="1:9" hidden="1" x14ac:dyDescent="0.2">
      <c r="A1425" t="s">
        <v>4188</v>
      </c>
      <c r="C1425" t="s">
        <v>2287</v>
      </c>
      <c r="D1425" t="s">
        <v>2288</v>
      </c>
      <c r="F1425">
        <v>20110218</v>
      </c>
      <c r="G1425" t="s">
        <v>4189</v>
      </c>
      <c r="H1425" t="s">
        <v>12</v>
      </c>
      <c r="I1425" s="2">
        <f t="shared" si="22"/>
        <v>40592</v>
      </c>
    </row>
    <row r="1426" spans="1:9" hidden="1" x14ac:dyDescent="0.2">
      <c r="A1426" t="s">
        <v>4190</v>
      </c>
      <c r="C1426" t="s">
        <v>2287</v>
      </c>
      <c r="D1426" t="s">
        <v>2288</v>
      </c>
      <c r="F1426">
        <v>20110218</v>
      </c>
      <c r="G1426" t="s">
        <v>4191</v>
      </c>
      <c r="H1426" t="s">
        <v>12</v>
      </c>
      <c r="I1426" s="2">
        <f t="shared" si="22"/>
        <v>40592</v>
      </c>
    </row>
    <row r="1427" spans="1:9" hidden="1" x14ac:dyDescent="0.2">
      <c r="A1427" t="s">
        <v>4192</v>
      </c>
      <c r="C1427" t="s">
        <v>25</v>
      </c>
      <c r="D1427" t="s">
        <v>4193</v>
      </c>
      <c r="F1427">
        <v>20110218</v>
      </c>
      <c r="G1427" t="s">
        <v>4194</v>
      </c>
      <c r="H1427" t="s">
        <v>12</v>
      </c>
      <c r="I1427" s="2">
        <f t="shared" si="22"/>
        <v>40592</v>
      </c>
    </row>
    <row r="1428" spans="1:9" hidden="1" x14ac:dyDescent="0.2">
      <c r="A1428" t="s">
        <v>4195</v>
      </c>
      <c r="C1428" t="s">
        <v>25</v>
      </c>
      <c r="D1428" t="s">
        <v>4193</v>
      </c>
      <c r="E1428">
        <v>2011</v>
      </c>
      <c r="F1428">
        <v>20110218</v>
      </c>
      <c r="G1428" t="s">
        <v>4196</v>
      </c>
      <c r="H1428" t="s">
        <v>12</v>
      </c>
      <c r="I1428" s="2">
        <f t="shared" si="22"/>
        <v>40592</v>
      </c>
    </row>
    <row r="1429" spans="1:9" hidden="1" x14ac:dyDescent="0.2">
      <c r="A1429" t="s">
        <v>4197</v>
      </c>
      <c r="C1429" t="s">
        <v>25</v>
      </c>
      <c r="D1429" t="s">
        <v>4193</v>
      </c>
      <c r="E1429">
        <v>2011</v>
      </c>
      <c r="F1429">
        <v>20110218</v>
      </c>
      <c r="G1429" t="s">
        <v>4198</v>
      </c>
      <c r="H1429" t="s">
        <v>12</v>
      </c>
      <c r="I1429" s="2">
        <f t="shared" si="22"/>
        <v>40592</v>
      </c>
    </row>
    <row r="1430" spans="1:9" hidden="1" x14ac:dyDescent="0.2">
      <c r="A1430" t="s">
        <v>4199</v>
      </c>
      <c r="C1430" t="s">
        <v>25</v>
      </c>
      <c r="D1430" t="s">
        <v>4193</v>
      </c>
      <c r="E1430">
        <v>2011</v>
      </c>
      <c r="F1430">
        <v>20110218</v>
      </c>
      <c r="G1430" t="s">
        <v>4200</v>
      </c>
      <c r="H1430" t="s">
        <v>12</v>
      </c>
      <c r="I1430" s="2">
        <f t="shared" si="22"/>
        <v>40592</v>
      </c>
    </row>
    <row r="1431" spans="1:9" hidden="1" x14ac:dyDescent="0.2">
      <c r="A1431" t="s">
        <v>4201</v>
      </c>
      <c r="C1431" t="s">
        <v>25</v>
      </c>
      <c r="D1431" t="s">
        <v>4193</v>
      </c>
      <c r="E1431">
        <v>2011</v>
      </c>
      <c r="F1431">
        <v>20110218</v>
      </c>
      <c r="G1431" t="s">
        <v>4202</v>
      </c>
      <c r="H1431" t="s">
        <v>12</v>
      </c>
      <c r="I1431" s="2">
        <f t="shared" si="22"/>
        <v>40592</v>
      </c>
    </row>
    <row r="1432" spans="1:9" hidden="1" x14ac:dyDescent="0.2">
      <c r="A1432" t="s">
        <v>4203</v>
      </c>
      <c r="B1432" t="s">
        <v>4204</v>
      </c>
      <c r="C1432" t="s">
        <v>754</v>
      </c>
      <c r="D1432" t="s">
        <v>4205</v>
      </c>
      <c r="E1432">
        <v>2011</v>
      </c>
      <c r="F1432">
        <v>20110218</v>
      </c>
      <c r="G1432" t="s">
        <v>4206</v>
      </c>
      <c r="H1432" t="s">
        <v>12</v>
      </c>
      <c r="I1432" s="2">
        <f t="shared" si="22"/>
        <v>40592</v>
      </c>
    </row>
    <row r="1433" spans="1:9" hidden="1" x14ac:dyDescent="0.2">
      <c r="A1433" t="s">
        <v>4207</v>
      </c>
      <c r="B1433" t="s">
        <v>4208</v>
      </c>
      <c r="C1433" t="s">
        <v>25</v>
      </c>
      <c r="D1433" t="s">
        <v>4209</v>
      </c>
      <c r="E1433">
        <v>2011</v>
      </c>
      <c r="F1433">
        <v>20110218</v>
      </c>
      <c r="G1433" t="s">
        <v>4210</v>
      </c>
      <c r="H1433" t="s">
        <v>12</v>
      </c>
      <c r="I1433" s="2">
        <f t="shared" si="22"/>
        <v>40592</v>
      </c>
    </row>
    <row r="1434" spans="1:9" hidden="1" x14ac:dyDescent="0.2">
      <c r="A1434" t="s">
        <v>4211</v>
      </c>
      <c r="B1434" t="s">
        <v>1045</v>
      </c>
      <c r="C1434" t="s">
        <v>25</v>
      </c>
      <c r="D1434" t="s">
        <v>4209</v>
      </c>
      <c r="F1434">
        <v>20110218</v>
      </c>
      <c r="G1434" t="s">
        <v>4212</v>
      </c>
      <c r="H1434" t="s">
        <v>391</v>
      </c>
      <c r="I1434" s="2">
        <f t="shared" si="22"/>
        <v>40592</v>
      </c>
    </row>
    <row r="1435" spans="1:9" hidden="1" x14ac:dyDescent="0.2">
      <c r="A1435" t="s">
        <v>4213</v>
      </c>
      <c r="B1435" t="s">
        <v>977</v>
      </c>
      <c r="C1435" t="s">
        <v>25</v>
      </c>
      <c r="D1435" t="s">
        <v>978</v>
      </c>
      <c r="E1435">
        <v>2011</v>
      </c>
      <c r="F1435">
        <v>20110218</v>
      </c>
      <c r="G1435" t="s">
        <v>4214</v>
      </c>
      <c r="H1435" t="s">
        <v>12</v>
      </c>
      <c r="I1435" s="2">
        <f t="shared" si="22"/>
        <v>40592</v>
      </c>
    </row>
    <row r="1436" spans="1:9" hidden="1" x14ac:dyDescent="0.2">
      <c r="A1436" t="s">
        <v>4215</v>
      </c>
      <c r="B1436" t="s">
        <v>4216</v>
      </c>
      <c r="C1436" t="s">
        <v>601</v>
      </c>
      <c r="D1436" t="s">
        <v>4217</v>
      </c>
      <c r="E1436">
        <v>2011</v>
      </c>
      <c r="F1436">
        <v>20110218</v>
      </c>
      <c r="G1436" t="s">
        <v>4218</v>
      </c>
      <c r="H1436" t="s">
        <v>12</v>
      </c>
      <c r="I1436" s="2">
        <f t="shared" si="22"/>
        <v>40592</v>
      </c>
    </row>
    <row r="1437" spans="1:9" hidden="1" x14ac:dyDescent="0.2">
      <c r="A1437" t="s">
        <v>4219</v>
      </c>
      <c r="B1437" t="s">
        <v>4220</v>
      </c>
      <c r="C1437" t="s">
        <v>25</v>
      </c>
      <c r="D1437" t="s">
        <v>92</v>
      </c>
      <c r="E1437">
        <v>2011</v>
      </c>
      <c r="F1437">
        <v>20110218</v>
      </c>
      <c r="G1437" t="s">
        <v>4221</v>
      </c>
      <c r="H1437" t="s">
        <v>12</v>
      </c>
      <c r="I1437" s="2">
        <f t="shared" si="22"/>
        <v>40592</v>
      </c>
    </row>
    <row r="1438" spans="1:9" hidden="1" x14ac:dyDescent="0.2">
      <c r="A1438" t="s">
        <v>4169</v>
      </c>
      <c r="B1438" t="s">
        <v>4222</v>
      </c>
      <c r="C1438" t="s">
        <v>25</v>
      </c>
      <c r="D1438" t="s">
        <v>92</v>
      </c>
      <c r="F1438">
        <v>20110218</v>
      </c>
      <c r="G1438" t="s">
        <v>4223</v>
      </c>
      <c r="H1438" t="s">
        <v>12</v>
      </c>
      <c r="I1438" s="2">
        <f t="shared" si="22"/>
        <v>40592</v>
      </c>
    </row>
    <row r="1439" spans="1:9" hidden="1" x14ac:dyDescent="0.2">
      <c r="A1439" t="s">
        <v>4224</v>
      </c>
      <c r="B1439" t="s">
        <v>4225</v>
      </c>
      <c r="C1439" t="s">
        <v>472</v>
      </c>
      <c r="D1439" t="s">
        <v>829</v>
      </c>
      <c r="E1439">
        <v>2011</v>
      </c>
      <c r="F1439">
        <v>20110218</v>
      </c>
      <c r="G1439" t="s">
        <v>4226</v>
      </c>
      <c r="H1439" t="s">
        <v>12</v>
      </c>
      <c r="I1439" s="2">
        <f t="shared" si="22"/>
        <v>40592</v>
      </c>
    </row>
    <row r="1440" spans="1:9" hidden="1" x14ac:dyDescent="0.2">
      <c r="A1440" t="s">
        <v>4227</v>
      </c>
      <c r="B1440" t="s">
        <v>4228</v>
      </c>
      <c r="C1440" t="s">
        <v>25</v>
      </c>
      <c r="D1440" t="s">
        <v>4229</v>
      </c>
      <c r="E1440">
        <v>2011</v>
      </c>
      <c r="F1440">
        <v>20110218</v>
      </c>
      <c r="G1440" t="s">
        <v>4230</v>
      </c>
      <c r="H1440" t="s">
        <v>12</v>
      </c>
      <c r="I1440" s="2">
        <f t="shared" si="22"/>
        <v>40592</v>
      </c>
    </row>
    <row r="1441" spans="1:9" hidden="1" x14ac:dyDescent="0.2">
      <c r="A1441" t="s">
        <v>4231</v>
      </c>
      <c r="B1441" t="s">
        <v>4232</v>
      </c>
      <c r="C1441" t="s">
        <v>4233</v>
      </c>
      <c r="D1441" t="s">
        <v>4234</v>
      </c>
      <c r="F1441">
        <v>20110218</v>
      </c>
      <c r="G1441" t="s">
        <v>4235</v>
      </c>
      <c r="H1441" t="s">
        <v>12</v>
      </c>
      <c r="I1441" s="2">
        <f t="shared" si="22"/>
        <v>40592</v>
      </c>
    </row>
    <row r="1442" spans="1:9" hidden="1" x14ac:dyDescent="0.2">
      <c r="A1442" t="s">
        <v>4236</v>
      </c>
      <c r="B1442" t="s">
        <v>4237</v>
      </c>
      <c r="C1442" t="s">
        <v>25</v>
      </c>
      <c r="D1442" t="s">
        <v>2942</v>
      </c>
      <c r="E1442">
        <v>2011</v>
      </c>
      <c r="F1442">
        <v>20110221</v>
      </c>
      <c r="G1442" t="s">
        <v>4238</v>
      </c>
      <c r="H1442" t="s">
        <v>12</v>
      </c>
      <c r="I1442" s="2">
        <f t="shared" si="22"/>
        <v>40595</v>
      </c>
    </row>
    <row r="1443" spans="1:9" hidden="1" x14ac:dyDescent="0.2">
      <c r="A1443" t="s">
        <v>4239</v>
      </c>
      <c r="B1443" t="s">
        <v>4240</v>
      </c>
      <c r="C1443" t="s">
        <v>4241</v>
      </c>
      <c r="D1443" t="s">
        <v>4242</v>
      </c>
      <c r="E1443">
        <v>2011</v>
      </c>
      <c r="F1443">
        <v>20110221</v>
      </c>
      <c r="G1443" t="s">
        <v>4243</v>
      </c>
      <c r="H1443" t="s">
        <v>12</v>
      </c>
      <c r="I1443" s="2">
        <f t="shared" si="22"/>
        <v>40595</v>
      </c>
    </row>
    <row r="1444" spans="1:9" hidden="1" x14ac:dyDescent="0.2">
      <c r="A1444" t="s">
        <v>4244</v>
      </c>
      <c r="B1444" t="s">
        <v>4245</v>
      </c>
      <c r="C1444" t="s">
        <v>25</v>
      </c>
      <c r="D1444" t="s">
        <v>1141</v>
      </c>
      <c r="E1444">
        <v>2011</v>
      </c>
      <c r="F1444">
        <v>20110221</v>
      </c>
      <c r="G1444" t="s">
        <v>4246</v>
      </c>
      <c r="H1444" t="s">
        <v>12</v>
      </c>
      <c r="I1444" s="2">
        <f t="shared" si="22"/>
        <v>40595</v>
      </c>
    </row>
    <row r="1445" spans="1:9" hidden="1" x14ac:dyDescent="0.2">
      <c r="A1445" t="s">
        <v>4247</v>
      </c>
      <c r="B1445" t="s">
        <v>4248</v>
      </c>
      <c r="C1445" t="s">
        <v>25</v>
      </c>
      <c r="D1445" t="s">
        <v>1141</v>
      </c>
      <c r="E1445">
        <v>2012</v>
      </c>
      <c r="F1445">
        <v>20110221</v>
      </c>
      <c r="G1445" t="s">
        <v>4249</v>
      </c>
      <c r="H1445" t="s">
        <v>12</v>
      </c>
      <c r="I1445" s="2">
        <f t="shared" si="22"/>
        <v>40595</v>
      </c>
    </row>
    <row r="1446" spans="1:9" hidden="1" x14ac:dyDescent="0.2">
      <c r="A1446" t="s">
        <v>4250</v>
      </c>
      <c r="B1446" t="s">
        <v>4251</v>
      </c>
      <c r="C1446" t="s">
        <v>25</v>
      </c>
      <c r="D1446" t="s">
        <v>1141</v>
      </c>
      <c r="E1446">
        <v>2011</v>
      </c>
      <c r="F1446">
        <v>20110221</v>
      </c>
      <c r="G1446" t="s">
        <v>4252</v>
      </c>
      <c r="H1446" t="s">
        <v>12</v>
      </c>
      <c r="I1446" s="2">
        <f t="shared" si="22"/>
        <v>40595</v>
      </c>
    </row>
    <row r="1447" spans="1:9" hidden="1" x14ac:dyDescent="0.2">
      <c r="A1447" t="s">
        <v>4253</v>
      </c>
      <c r="B1447" t="s">
        <v>4254</v>
      </c>
      <c r="C1447" t="s">
        <v>25</v>
      </c>
      <c r="D1447" t="s">
        <v>1141</v>
      </c>
      <c r="E1447">
        <v>2011</v>
      </c>
      <c r="F1447">
        <v>20110221</v>
      </c>
      <c r="G1447" t="s">
        <v>4255</v>
      </c>
      <c r="H1447" t="s">
        <v>12</v>
      </c>
      <c r="I1447" s="2">
        <f t="shared" si="22"/>
        <v>40595</v>
      </c>
    </row>
    <row r="1448" spans="1:9" hidden="1" x14ac:dyDescent="0.2">
      <c r="A1448" t="s">
        <v>4256</v>
      </c>
      <c r="B1448" t="s">
        <v>4257</v>
      </c>
      <c r="C1448" t="s">
        <v>25</v>
      </c>
      <c r="D1448" t="s">
        <v>1141</v>
      </c>
      <c r="E1448">
        <v>2011</v>
      </c>
      <c r="F1448">
        <v>20110221</v>
      </c>
      <c r="G1448" t="s">
        <v>4258</v>
      </c>
      <c r="H1448" t="s">
        <v>12</v>
      </c>
      <c r="I1448" s="2">
        <f t="shared" si="22"/>
        <v>40595</v>
      </c>
    </row>
    <row r="1449" spans="1:9" hidden="1" x14ac:dyDescent="0.2">
      <c r="A1449" t="s">
        <v>4259</v>
      </c>
      <c r="B1449" t="s">
        <v>4260</v>
      </c>
      <c r="C1449" t="s">
        <v>25</v>
      </c>
      <c r="D1449" t="s">
        <v>1141</v>
      </c>
      <c r="E1449">
        <v>2011</v>
      </c>
      <c r="F1449">
        <v>20110221</v>
      </c>
      <c r="G1449" t="s">
        <v>4261</v>
      </c>
      <c r="H1449" t="s">
        <v>12</v>
      </c>
      <c r="I1449" s="2">
        <f t="shared" si="22"/>
        <v>40595</v>
      </c>
    </row>
    <row r="1450" spans="1:9" hidden="1" x14ac:dyDescent="0.2">
      <c r="A1450" t="s">
        <v>4262</v>
      </c>
      <c r="C1450" t="s">
        <v>25</v>
      </c>
      <c r="D1450" t="s">
        <v>1141</v>
      </c>
      <c r="E1450">
        <v>2011</v>
      </c>
      <c r="F1450">
        <v>20110221</v>
      </c>
      <c r="G1450" t="s">
        <v>4263</v>
      </c>
      <c r="H1450" t="s">
        <v>12</v>
      </c>
      <c r="I1450" s="2">
        <f t="shared" si="22"/>
        <v>40595</v>
      </c>
    </row>
    <row r="1451" spans="1:9" hidden="1" x14ac:dyDescent="0.2">
      <c r="A1451" t="s">
        <v>4264</v>
      </c>
      <c r="B1451" t="s">
        <v>4265</v>
      </c>
      <c r="C1451" t="s">
        <v>25</v>
      </c>
      <c r="D1451" t="s">
        <v>1141</v>
      </c>
      <c r="E1451">
        <v>2011</v>
      </c>
      <c r="F1451">
        <v>20110221</v>
      </c>
      <c r="G1451" t="s">
        <v>4266</v>
      </c>
      <c r="H1451" t="s">
        <v>94</v>
      </c>
      <c r="I1451" s="2">
        <f t="shared" si="22"/>
        <v>40595</v>
      </c>
    </row>
    <row r="1452" spans="1:9" hidden="1" x14ac:dyDescent="0.2">
      <c r="A1452" t="s">
        <v>4267</v>
      </c>
      <c r="C1452" t="s">
        <v>25</v>
      </c>
      <c r="D1452" t="s">
        <v>1141</v>
      </c>
      <c r="E1452">
        <v>2011</v>
      </c>
      <c r="F1452">
        <v>20110221</v>
      </c>
      <c r="G1452" t="s">
        <v>4268</v>
      </c>
      <c r="H1452" t="s">
        <v>12</v>
      </c>
      <c r="I1452" s="2">
        <f t="shared" si="22"/>
        <v>40595</v>
      </c>
    </row>
    <row r="1453" spans="1:9" hidden="1" x14ac:dyDescent="0.2">
      <c r="A1453" t="s">
        <v>4269</v>
      </c>
      <c r="B1453" t="s">
        <v>4270</v>
      </c>
      <c r="C1453" t="s">
        <v>25</v>
      </c>
      <c r="D1453" t="s">
        <v>1141</v>
      </c>
      <c r="E1453">
        <v>2011</v>
      </c>
      <c r="F1453">
        <v>20110221</v>
      </c>
      <c r="G1453" t="s">
        <v>4271</v>
      </c>
      <c r="H1453" t="s">
        <v>12</v>
      </c>
      <c r="I1453" s="2">
        <f t="shared" si="22"/>
        <v>40595</v>
      </c>
    </row>
    <row r="1454" spans="1:9" hidden="1" x14ac:dyDescent="0.2">
      <c r="A1454" t="s">
        <v>4272</v>
      </c>
      <c r="B1454" t="s">
        <v>4273</v>
      </c>
      <c r="C1454" t="s">
        <v>30</v>
      </c>
      <c r="D1454" t="s">
        <v>4274</v>
      </c>
      <c r="F1454">
        <v>20110221</v>
      </c>
      <c r="G1454" t="s">
        <v>4275</v>
      </c>
      <c r="H1454" t="s">
        <v>12</v>
      </c>
      <c r="I1454" s="2">
        <f t="shared" si="22"/>
        <v>40595</v>
      </c>
    </row>
    <row r="1455" spans="1:9" hidden="1" x14ac:dyDescent="0.2">
      <c r="A1455" t="s">
        <v>4276</v>
      </c>
      <c r="B1455" t="s">
        <v>4277</v>
      </c>
      <c r="C1455" t="s">
        <v>25</v>
      </c>
      <c r="D1455" t="s">
        <v>4278</v>
      </c>
      <c r="E1455">
        <v>2011</v>
      </c>
      <c r="F1455">
        <v>20110221</v>
      </c>
      <c r="G1455" t="s">
        <v>4279</v>
      </c>
      <c r="H1455" t="s">
        <v>12</v>
      </c>
      <c r="I1455" s="2">
        <f t="shared" si="22"/>
        <v>40595</v>
      </c>
    </row>
    <row r="1456" spans="1:9" hidden="1" x14ac:dyDescent="0.2">
      <c r="A1456" t="s">
        <v>4280</v>
      </c>
      <c r="B1456" t="s">
        <v>4273</v>
      </c>
      <c r="C1456" t="s">
        <v>30</v>
      </c>
      <c r="D1456" t="s">
        <v>4274</v>
      </c>
      <c r="F1456">
        <v>20110221</v>
      </c>
      <c r="G1456" t="s">
        <v>4281</v>
      </c>
      <c r="H1456" t="s">
        <v>12</v>
      </c>
      <c r="I1456" s="2">
        <f t="shared" si="22"/>
        <v>40595</v>
      </c>
    </row>
    <row r="1457" spans="1:9" hidden="1" x14ac:dyDescent="0.2">
      <c r="A1457" t="s">
        <v>4282</v>
      </c>
      <c r="B1457" t="s">
        <v>4283</v>
      </c>
      <c r="C1457" t="s">
        <v>4284</v>
      </c>
      <c r="D1457" t="s">
        <v>4285</v>
      </c>
      <c r="E1457">
        <v>2011</v>
      </c>
      <c r="F1457">
        <v>20110221</v>
      </c>
      <c r="G1457" t="s">
        <v>4286</v>
      </c>
      <c r="H1457" t="s">
        <v>12</v>
      </c>
      <c r="I1457" s="2">
        <f t="shared" si="22"/>
        <v>40595</v>
      </c>
    </row>
    <row r="1458" spans="1:9" hidden="1" x14ac:dyDescent="0.2">
      <c r="A1458" t="s">
        <v>4287</v>
      </c>
      <c r="C1458" t="s">
        <v>15</v>
      </c>
      <c r="D1458" t="s">
        <v>4288</v>
      </c>
      <c r="E1458">
        <v>2011</v>
      </c>
      <c r="F1458">
        <v>20110221</v>
      </c>
      <c r="G1458" t="s">
        <v>4289</v>
      </c>
      <c r="H1458" t="s">
        <v>12</v>
      </c>
      <c r="I1458" s="2">
        <f t="shared" si="22"/>
        <v>40595</v>
      </c>
    </row>
    <row r="1459" spans="1:9" hidden="1" x14ac:dyDescent="0.2">
      <c r="A1459" t="s">
        <v>4290</v>
      </c>
      <c r="B1459" t="s">
        <v>4291</v>
      </c>
      <c r="C1459" t="s">
        <v>4284</v>
      </c>
      <c r="D1459" t="s">
        <v>4285</v>
      </c>
      <c r="E1459">
        <v>2011</v>
      </c>
      <c r="F1459">
        <v>20110221</v>
      </c>
      <c r="G1459" t="s">
        <v>4292</v>
      </c>
      <c r="H1459" t="s">
        <v>12</v>
      </c>
      <c r="I1459" s="2">
        <f t="shared" si="22"/>
        <v>40595</v>
      </c>
    </row>
    <row r="1460" spans="1:9" hidden="1" x14ac:dyDescent="0.2">
      <c r="A1460" t="s">
        <v>4293</v>
      </c>
      <c r="B1460" t="s">
        <v>4294</v>
      </c>
      <c r="C1460" t="s">
        <v>25</v>
      </c>
      <c r="D1460" t="s">
        <v>4295</v>
      </c>
      <c r="F1460">
        <v>20110221</v>
      </c>
      <c r="G1460" t="s">
        <v>4296</v>
      </c>
      <c r="H1460" t="s">
        <v>12</v>
      </c>
      <c r="I1460" s="2">
        <f t="shared" si="22"/>
        <v>40595</v>
      </c>
    </row>
    <row r="1461" spans="1:9" hidden="1" x14ac:dyDescent="0.2">
      <c r="A1461" t="s">
        <v>4297</v>
      </c>
      <c r="B1461" t="s">
        <v>4298</v>
      </c>
      <c r="C1461" t="s">
        <v>15</v>
      </c>
      <c r="D1461" t="s">
        <v>4299</v>
      </c>
      <c r="E1461">
        <v>2010</v>
      </c>
      <c r="F1461">
        <v>20110221</v>
      </c>
      <c r="G1461" t="s">
        <v>4300</v>
      </c>
      <c r="H1461" t="s">
        <v>12</v>
      </c>
      <c r="I1461" s="2">
        <f t="shared" si="22"/>
        <v>40595</v>
      </c>
    </row>
    <row r="1462" spans="1:9" hidden="1" x14ac:dyDescent="0.2">
      <c r="A1462" t="s">
        <v>4301</v>
      </c>
      <c r="B1462" t="s">
        <v>4302</v>
      </c>
      <c r="C1462" t="s">
        <v>25</v>
      </c>
      <c r="D1462" t="s">
        <v>4303</v>
      </c>
      <c r="E1462">
        <v>2011</v>
      </c>
      <c r="F1462">
        <v>20110221</v>
      </c>
      <c r="G1462" t="s">
        <v>4304</v>
      </c>
      <c r="H1462" t="s">
        <v>12</v>
      </c>
      <c r="I1462" s="2">
        <f t="shared" si="22"/>
        <v>40595</v>
      </c>
    </row>
    <row r="1463" spans="1:9" hidden="1" x14ac:dyDescent="0.2">
      <c r="A1463" t="s">
        <v>4305</v>
      </c>
      <c r="B1463" t="s">
        <v>4306</v>
      </c>
      <c r="C1463" t="s">
        <v>25</v>
      </c>
      <c r="D1463" t="s">
        <v>4307</v>
      </c>
      <c r="E1463">
        <v>2011</v>
      </c>
      <c r="F1463">
        <v>20110221</v>
      </c>
      <c r="G1463" t="s">
        <v>4308</v>
      </c>
      <c r="H1463" t="s">
        <v>12</v>
      </c>
      <c r="I1463" s="2">
        <f t="shared" si="22"/>
        <v>40595</v>
      </c>
    </row>
    <row r="1464" spans="1:9" hidden="1" x14ac:dyDescent="0.2">
      <c r="A1464" t="s">
        <v>4309</v>
      </c>
      <c r="B1464" t="s">
        <v>4310</v>
      </c>
      <c r="C1464" t="s">
        <v>25</v>
      </c>
      <c r="D1464" t="s">
        <v>3871</v>
      </c>
      <c r="E1464">
        <v>2011</v>
      </c>
      <c r="F1464">
        <v>20110221</v>
      </c>
      <c r="G1464" t="s">
        <v>4311</v>
      </c>
      <c r="H1464" t="s">
        <v>12</v>
      </c>
      <c r="I1464" s="2">
        <f t="shared" si="22"/>
        <v>40595</v>
      </c>
    </row>
    <row r="1465" spans="1:9" hidden="1" x14ac:dyDescent="0.2">
      <c r="A1465" t="s">
        <v>4312</v>
      </c>
      <c r="C1465" t="s">
        <v>25</v>
      </c>
      <c r="D1465" t="s">
        <v>841</v>
      </c>
      <c r="E1465">
        <v>2011</v>
      </c>
      <c r="F1465">
        <v>20110221</v>
      </c>
      <c r="G1465" t="s">
        <v>4313</v>
      </c>
      <c r="H1465" t="s">
        <v>12</v>
      </c>
      <c r="I1465" s="2">
        <f t="shared" si="22"/>
        <v>40595</v>
      </c>
    </row>
    <row r="1466" spans="1:9" hidden="1" x14ac:dyDescent="0.2">
      <c r="A1466" t="s">
        <v>4314</v>
      </c>
      <c r="C1466" t="s">
        <v>25</v>
      </c>
      <c r="D1466" t="s">
        <v>841</v>
      </c>
      <c r="E1466">
        <v>2011</v>
      </c>
      <c r="F1466">
        <v>20110221</v>
      </c>
      <c r="G1466" t="s">
        <v>4315</v>
      </c>
      <c r="H1466" t="s">
        <v>12</v>
      </c>
      <c r="I1466" s="2">
        <f t="shared" si="22"/>
        <v>40595</v>
      </c>
    </row>
    <row r="1467" spans="1:9" hidden="1" x14ac:dyDescent="0.2">
      <c r="A1467" t="s">
        <v>4316</v>
      </c>
      <c r="C1467" t="s">
        <v>25</v>
      </c>
      <c r="D1467" t="s">
        <v>841</v>
      </c>
      <c r="E1467">
        <v>2011</v>
      </c>
      <c r="F1467">
        <v>20110221</v>
      </c>
      <c r="G1467" t="s">
        <v>4317</v>
      </c>
      <c r="H1467" t="s">
        <v>12</v>
      </c>
      <c r="I1467" s="2">
        <f t="shared" si="22"/>
        <v>40595</v>
      </c>
    </row>
    <row r="1468" spans="1:9" hidden="1" x14ac:dyDescent="0.2">
      <c r="A1468" t="s">
        <v>4318</v>
      </c>
      <c r="B1468" t="s">
        <v>4319</v>
      </c>
      <c r="C1468" t="s">
        <v>4241</v>
      </c>
      <c r="D1468" t="s">
        <v>4320</v>
      </c>
      <c r="E1468">
        <v>2011</v>
      </c>
      <c r="F1468">
        <v>20110221</v>
      </c>
      <c r="G1468" t="s">
        <v>4321</v>
      </c>
      <c r="H1468" t="s">
        <v>12</v>
      </c>
      <c r="I1468" s="2">
        <f t="shared" si="22"/>
        <v>40595</v>
      </c>
    </row>
    <row r="1469" spans="1:9" hidden="1" x14ac:dyDescent="0.2">
      <c r="A1469" t="s">
        <v>4322</v>
      </c>
      <c r="B1469" t="s">
        <v>4323</v>
      </c>
      <c r="C1469" t="s">
        <v>25</v>
      </c>
      <c r="D1469" t="s">
        <v>4324</v>
      </c>
      <c r="F1469">
        <v>20110221</v>
      </c>
      <c r="G1469" t="s">
        <v>4325</v>
      </c>
      <c r="H1469" t="s">
        <v>94</v>
      </c>
      <c r="I1469" s="2">
        <f t="shared" si="22"/>
        <v>40595</v>
      </c>
    </row>
    <row r="1470" spans="1:9" hidden="1" x14ac:dyDescent="0.2">
      <c r="A1470" t="s">
        <v>4326</v>
      </c>
      <c r="C1470" t="s">
        <v>25</v>
      </c>
      <c r="D1470" t="s">
        <v>4324</v>
      </c>
      <c r="F1470">
        <v>20110221</v>
      </c>
      <c r="G1470" t="s">
        <v>4327</v>
      </c>
      <c r="H1470" t="s">
        <v>94</v>
      </c>
      <c r="I1470" s="2">
        <f t="shared" si="22"/>
        <v>40595</v>
      </c>
    </row>
    <row r="1471" spans="1:9" hidden="1" x14ac:dyDescent="0.2">
      <c r="A1471" t="s">
        <v>4328</v>
      </c>
      <c r="C1471" t="s">
        <v>25</v>
      </c>
      <c r="D1471" t="s">
        <v>3230</v>
      </c>
      <c r="E1471">
        <v>2011</v>
      </c>
      <c r="F1471">
        <v>20110221</v>
      </c>
      <c r="G1471" t="s">
        <v>4329</v>
      </c>
      <c r="H1471" t="s">
        <v>12</v>
      </c>
      <c r="I1471" s="2">
        <f t="shared" si="22"/>
        <v>40595</v>
      </c>
    </row>
    <row r="1472" spans="1:9" hidden="1" x14ac:dyDescent="0.2">
      <c r="A1472" t="s">
        <v>4330</v>
      </c>
      <c r="C1472" t="s">
        <v>25</v>
      </c>
      <c r="D1472" t="s">
        <v>3230</v>
      </c>
      <c r="E1472">
        <v>2011</v>
      </c>
      <c r="F1472">
        <v>20110221</v>
      </c>
      <c r="G1472" t="s">
        <v>4331</v>
      </c>
      <c r="H1472" t="s">
        <v>12</v>
      </c>
      <c r="I1472" s="2">
        <f t="shared" si="22"/>
        <v>40595</v>
      </c>
    </row>
    <row r="1473" spans="1:9" hidden="1" x14ac:dyDescent="0.2">
      <c r="A1473" t="s">
        <v>4332</v>
      </c>
      <c r="C1473" t="s">
        <v>25</v>
      </c>
      <c r="D1473" t="s">
        <v>3230</v>
      </c>
      <c r="E1473">
        <v>2011</v>
      </c>
      <c r="F1473">
        <v>20110221</v>
      </c>
      <c r="G1473" t="s">
        <v>4333</v>
      </c>
      <c r="H1473" t="s">
        <v>12</v>
      </c>
      <c r="I1473" s="2">
        <f t="shared" si="22"/>
        <v>40595</v>
      </c>
    </row>
    <row r="1474" spans="1:9" hidden="1" x14ac:dyDescent="0.2">
      <c r="A1474" t="s">
        <v>4334</v>
      </c>
      <c r="B1474" t="s">
        <v>4335</v>
      </c>
      <c r="C1474" t="s">
        <v>717</v>
      </c>
      <c r="D1474" t="s">
        <v>4336</v>
      </c>
      <c r="E1474">
        <v>2011</v>
      </c>
      <c r="F1474">
        <v>20110222</v>
      </c>
      <c r="G1474" t="s">
        <v>4337</v>
      </c>
      <c r="H1474" t="s">
        <v>12</v>
      </c>
      <c r="I1474" s="2">
        <f t="shared" si="22"/>
        <v>40596</v>
      </c>
    </row>
    <row r="1475" spans="1:9" hidden="1" x14ac:dyDescent="0.2">
      <c r="A1475" t="s">
        <v>4338</v>
      </c>
      <c r="B1475" t="s">
        <v>4339</v>
      </c>
      <c r="C1475" t="s">
        <v>292</v>
      </c>
      <c r="D1475" t="s">
        <v>4340</v>
      </c>
      <c r="E1475">
        <v>2011</v>
      </c>
      <c r="F1475">
        <v>20110222</v>
      </c>
      <c r="G1475" t="s">
        <v>4341</v>
      </c>
      <c r="H1475" t="s">
        <v>12</v>
      </c>
      <c r="I1475" s="2">
        <f t="shared" ref="I1475:I1538" si="23">DATE(LEFT(F1475,4),MID(F1475,5,2),RIGHT(F1475,2))</f>
        <v>40596</v>
      </c>
    </row>
    <row r="1476" spans="1:9" hidden="1" x14ac:dyDescent="0.2">
      <c r="A1476" t="s">
        <v>4342</v>
      </c>
      <c r="B1476" t="s">
        <v>2198</v>
      </c>
      <c r="C1476" t="s">
        <v>25</v>
      </c>
      <c r="D1476" t="s">
        <v>3203</v>
      </c>
      <c r="E1476">
        <v>2011</v>
      </c>
      <c r="F1476">
        <v>20110222</v>
      </c>
      <c r="G1476" t="s">
        <v>4343</v>
      </c>
      <c r="H1476" t="s">
        <v>12</v>
      </c>
      <c r="I1476" s="2">
        <f t="shared" si="23"/>
        <v>40596</v>
      </c>
    </row>
    <row r="1477" spans="1:9" hidden="1" x14ac:dyDescent="0.2">
      <c r="A1477" t="s">
        <v>4344</v>
      </c>
      <c r="B1477" t="s">
        <v>4345</v>
      </c>
      <c r="C1477" t="s">
        <v>25</v>
      </c>
      <c r="D1477" t="s">
        <v>3203</v>
      </c>
      <c r="E1477">
        <v>2011</v>
      </c>
      <c r="F1477">
        <v>20110222</v>
      </c>
      <c r="G1477" t="s">
        <v>4346</v>
      </c>
      <c r="H1477" t="s">
        <v>94</v>
      </c>
      <c r="I1477" s="2">
        <f t="shared" si="23"/>
        <v>40596</v>
      </c>
    </row>
    <row r="1478" spans="1:9" hidden="1" x14ac:dyDescent="0.2">
      <c r="A1478" t="s">
        <v>4347</v>
      </c>
      <c r="C1478" t="s">
        <v>25</v>
      </c>
      <c r="D1478" t="s">
        <v>115</v>
      </c>
      <c r="E1478">
        <v>2011</v>
      </c>
      <c r="F1478">
        <v>20110222</v>
      </c>
      <c r="G1478" t="s">
        <v>4348</v>
      </c>
      <c r="H1478" t="s">
        <v>12</v>
      </c>
      <c r="I1478" s="2">
        <f t="shared" si="23"/>
        <v>40596</v>
      </c>
    </row>
    <row r="1479" spans="1:9" hidden="1" x14ac:dyDescent="0.2">
      <c r="A1479" t="s">
        <v>4347</v>
      </c>
      <c r="C1479" t="s">
        <v>25</v>
      </c>
      <c r="D1479" t="s">
        <v>115</v>
      </c>
      <c r="E1479">
        <v>2011</v>
      </c>
      <c r="F1479">
        <v>20110222</v>
      </c>
      <c r="G1479" t="s">
        <v>4349</v>
      </c>
      <c r="H1479" t="s">
        <v>12</v>
      </c>
      <c r="I1479" s="2">
        <f t="shared" si="23"/>
        <v>40596</v>
      </c>
    </row>
    <row r="1480" spans="1:9" hidden="1" x14ac:dyDescent="0.2">
      <c r="A1480" t="s">
        <v>4350</v>
      </c>
      <c r="B1480" t="s">
        <v>4351</v>
      </c>
      <c r="C1480" t="s">
        <v>25</v>
      </c>
      <c r="D1480" t="s">
        <v>4352</v>
      </c>
      <c r="E1480">
        <v>2011</v>
      </c>
      <c r="F1480">
        <v>20110222</v>
      </c>
      <c r="G1480" t="s">
        <v>4353</v>
      </c>
      <c r="H1480" t="s">
        <v>12</v>
      </c>
      <c r="I1480" s="2">
        <f t="shared" si="23"/>
        <v>40596</v>
      </c>
    </row>
    <row r="1481" spans="1:9" hidden="1" x14ac:dyDescent="0.2">
      <c r="A1481" t="s">
        <v>4354</v>
      </c>
      <c r="B1481" t="s">
        <v>4355</v>
      </c>
      <c r="C1481" t="s">
        <v>25</v>
      </c>
      <c r="D1481" t="s">
        <v>197</v>
      </c>
      <c r="E1481">
        <v>2011</v>
      </c>
      <c r="F1481">
        <v>20110222</v>
      </c>
      <c r="G1481" t="s">
        <v>4356</v>
      </c>
      <c r="H1481" t="s">
        <v>12</v>
      </c>
      <c r="I1481" s="2">
        <f t="shared" si="23"/>
        <v>40596</v>
      </c>
    </row>
    <row r="1482" spans="1:9" hidden="1" x14ac:dyDescent="0.2">
      <c r="A1482" t="s">
        <v>4357</v>
      </c>
      <c r="B1482" t="s">
        <v>4358</v>
      </c>
      <c r="C1482" t="s">
        <v>25</v>
      </c>
      <c r="D1482" t="s">
        <v>1805</v>
      </c>
      <c r="E1482">
        <v>2011</v>
      </c>
      <c r="F1482">
        <v>20110222</v>
      </c>
      <c r="G1482" t="s">
        <v>4359</v>
      </c>
      <c r="H1482" t="s">
        <v>12</v>
      </c>
      <c r="I1482" s="2">
        <f t="shared" si="23"/>
        <v>40596</v>
      </c>
    </row>
    <row r="1483" spans="1:9" hidden="1" x14ac:dyDescent="0.2">
      <c r="A1483" t="s">
        <v>4360</v>
      </c>
      <c r="C1483" t="s">
        <v>25</v>
      </c>
      <c r="D1483" t="s">
        <v>38</v>
      </c>
      <c r="F1483">
        <v>20110222</v>
      </c>
      <c r="G1483" t="s">
        <v>4361</v>
      </c>
      <c r="H1483" t="s">
        <v>12</v>
      </c>
      <c r="I1483" s="2">
        <f t="shared" si="23"/>
        <v>40596</v>
      </c>
    </row>
    <row r="1484" spans="1:9" hidden="1" x14ac:dyDescent="0.2">
      <c r="A1484" t="s">
        <v>4362</v>
      </c>
      <c r="C1484" t="s">
        <v>25</v>
      </c>
      <c r="D1484" t="s">
        <v>38</v>
      </c>
      <c r="F1484">
        <v>20110222</v>
      </c>
      <c r="G1484" t="s">
        <v>4363</v>
      </c>
      <c r="H1484" t="s">
        <v>12</v>
      </c>
      <c r="I1484" s="2">
        <f t="shared" si="23"/>
        <v>40596</v>
      </c>
    </row>
    <row r="1485" spans="1:9" hidden="1" x14ac:dyDescent="0.2">
      <c r="A1485" t="s">
        <v>4364</v>
      </c>
      <c r="B1485" t="s">
        <v>4365</v>
      </c>
      <c r="C1485" t="s">
        <v>4366</v>
      </c>
      <c r="D1485" t="s">
        <v>4367</v>
      </c>
      <c r="E1485">
        <v>2011</v>
      </c>
      <c r="F1485">
        <v>20110222</v>
      </c>
      <c r="G1485" t="s">
        <v>4368</v>
      </c>
      <c r="H1485" t="s">
        <v>12</v>
      </c>
      <c r="I1485" s="2">
        <f t="shared" si="23"/>
        <v>40596</v>
      </c>
    </row>
    <row r="1486" spans="1:9" hidden="1" x14ac:dyDescent="0.2">
      <c r="A1486" t="s">
        <v>4369</v>
      </c>
      <c r="C1486" t="s">
        <v>25</v>
      </c>
      <c r="D1486" t="s">
        <v>38</v>
      </c>
      <c r="F1486">
        <v>20110222</v>
      </c>
      <c r="G1486" t="s">
        <v>4370</v>
      </c>
      <c r="H1486" t="s">
        <v>12</v>
      </c>
      <c r="I1486" s="2">
        <f t="shared" si="23"/>
        <v>40596</v>
      </c>
    </row>
    <row r="1487" spans="1:9" hidden="1" x14ac:dyDescent="0.2">
      <c r="A1487" t="s">
        <v>4371</v>
      </c>
      <c r="B1487" t="s">
        <v>4372</v>
      </c>
      <c r="C1487" t="s">
        <v>25</v>
      </c>
      <c r="D1487" t="s">
        <v>38</v>
      </c>
      <c r="E1487">
        <v>2011</v>
      </c>
      <c r="F1487">
        <v>20110222</v>
      </c>
      <c r="G1487" t="s">
        <v>4373</v>
      </c>
      <c r="H1487" t="s">
        <v>12</v>
      </c>
      <c r="I1487" s="2">
        <f t="shared" si="23"/>
        <v>40596</v>
      </c>
    </row>
    <row r="1488" spans="1:9" hidden="1" x14ac:dyDescent="0.2">
      <c r="A1488" t="s">
        <v>4374</v>
      </c>
      <c r="C1488" t="s">
        <v>1041</v>
      </c>
      <c r="D1488" t="s">
        <v>4375</v>
      </c>
      <c r="F1488">
        <v>20110222</v>
      </c>
      <c r="G1488" t="s">
        <v>4376</v>
      </c>
      <c r="H1488" t="s">
        <v>12</v>
      </c>
      <c r="I1488" s="2">
        <f t="shared" si="23"/>
        <v>40596</v>
      </c>
    </row>
    <row r="1489" spans="1:9" hidden="1" x14ac:dyDescent="0.2">
      <c r="A1489" t="s">
        <v>4377</v>
      </c>
      <c r="C1489" t="s">
        <v>25</v>
      </c>
      <c r="D1489" t="s">
        <v>4193</v>
      </c>
      <c r="F1489">
        <v>20110222</v>
      </c>
      <c r="G1489" t="s">
        <v>4378</v>
      </c>
      <c r="H1489" t="s">
        <v>12</v>
      </c>
      <c r="I1489" s="2">
        <f t="shared" si="23"/>
        <v>40596</v>
      </c>
    </row>
    <row r="1490" spans="1:9" hidden="1" x14ac:dyDescent="0.2">
      <c r="A1490" t="s">
        <v>4379</v>
      </c>
      <c r="C1490" t="s">
        <v>25</v>
      </c>
      <c r="D1490" t="s">
        <v>4193</v>
      </c>
      <c r="E1490">
        <v>2011</v>
      </c>
      <c r="F1490">
        <v>20110222</v>
      </c>
      <c r="G1490" t="s">
        <v>4380</v>
      </c>
      <c r="H1490" t="s">
        <v>12</v>
      </c>
      <c r="I1490" s="2">
        <f t="shared" si="23"/>
        <v>40596</v>
      </c>
    </row>
    <row r="1491" spans="1:9" hidden="1" x14ac:dyDescent="0.2">
      <c r="A1491" t="s">
        <v>4381</v>
      </c>
      <c r="C1491" t="s">
        <v>25</v>
      </c>
      <c r="D1491" t="s">
        <v>38</v>
      </c>
      <c r="F1491">
        <v>20110222</v>
      </c>
      <c r="G1491" t="s">
        <v>4382</v>
      </c>
      <c r="H1491" t="s">
        <v>12</v>
      </c>
      <c r="I1491" s="2">
        <f t="shared" si="23"/>
        <v>40596</v>
      </c>
    </row>
    <row r="1492" spans="1:9" hidden="1" x14ac:dyDescent="0.2">
      <c r="A1492" t="s">
        <v>4383</v>
      </c>
      <c r="B1492" t="s">
        <v>4384</v>
      </c>
      <c r="C1492" t="s">
        <v>25</v>
      </c>
      <c r="D1492" t="s">
        <v>2492</v>
      </c>
      <c r="E1492">
        <v>2011</v>
      </c>
      <c r="F1492">
        <v>20110222</v>
      </c>
      <c r="G1492" t="s">
        <v>4385</v>
      </c>
      <c r="H1492" t="s">
        <v>12</v>
      </c>
      <c r="I1492" s="2">
        <f t="shared" si="23"/>
        <v>40596</v>
      </c>
    </row>
    <row r="1493" spans="1:9" hidden="1" x14ac:dyDescent="0.2">
      <c r="A1493" t="s">
        <v>4386</v>
      </c>
      <c r="C1493" t="s">
        <v>25</v>
      </c>
      <c r="D1493" t="s">
        <v>38</v>
      </c>
      <c r="E1493">
        <v>2011</v>
      </c>
      <c r="F1493">
        <v>20110222</v>
      </c>
      <c r="G1493" t="s">
        <v>4387</v>
      </c>
      <c r="H1493" t="s">
        <v>12</v>
      </c>
      <c r="I1493" s="2">
        <f t="shared" si="23"/>
        <v>40596</v>
      </c>
    </row>
    <row r="1494" spans="1:9" hidden="1" x14ac:dyDescent="0.2">
      <c r="A1494" t="s">
        <v>4388</v>
      </c>
      <c r="B1494" t="s">
        <v>4389</v>
      </c>
      <c r="C1494" t="s">
        <v>25</v>
      </c>
      <c r="D1494" t="s">
        <v>38</v>
      </c>
      <c r="E1494">
        <v>2011</v>
      </c>
      <c r="F1494">
        <v>20110222</v>
      </c>
      <c r="G1494" t="s">
        <v>4390</v>
      </c>
      <c r="H1494" t="s">
        <v>12</v>
      </c>
      <c r="I1494" s="2">
        <f t="shared" si="23"/>
        <v>40596</v>
      </c>
    </row>
    <row r="1495" spans="1:9" hidden="1" x14ac:dyDescent="0.2">
      <c r="A1495" t="s">
        <v>4383</v>
      </c>
      <c r="B1495" t="s">
        <v>4384</v>
      </c>
      <c r="C1495" t="s">
        <v>25</v>
      </c>
      <c r="D1495" t="s">
        <v>2492</v>
      </c>
      <c r="E1495">
        <v>2011</v>
      </c>
      <c r="F1495">
        <v>20110222</v>
      </c>
      <c r="G1495" t="s">
        <v>4391</v>
      </c>
      <c r="H1495" t="s">
        <v>12</v>
      </c>
      <c r="I1495" s="2">
        <f t="shared" si="23"/>
        <v>40596</v>
      </c>
    </row>
    <row r="1496" spans="1:9" hidden="1" x14ac:dyDescent="0.2">
      <c r="A1496" t="s">
        <v>4392</v>
      </c>
      <c r="B1496" t="s">
        <v>129</v>
      </c>
      <c r="C1496" t="s">
        <v>25</v>
      </c>
      <c r="D1496" t="s">
        <v>115</v>
      </c>
      <c r="E1496">
        <v>2011</v>
      </c>
      <c r="F1496">
        <v>20110222</v>
      </c>
      <c r="G1496" t="s">
        <v>4393</v>
      </c>
      <c r="H1496" t="s">
        <v>12</v>
      </c>
      <c r="I1496" s="2">
        <f t="shared" si="23"/>
        <v>40596</v>
      </c>
    </row>
    <row r="1497" spans="1:9" hidden="1" x14ac:dyDescent="0.2">
      <c r="A1497" t="s">
        <v>4394</v>
      </c>
      <c r="B1497" t="s">
        <v>4395</v>
      </c>
      <c r="C1497" t="s">
        <v>25</v>
      </c>
      <c r="D1497" t="s">
        <v>4396</v>
      </c>
      <c r="E1497">
        <v>2011</v>
      </c>
      <c r="F1497">
        <v>20110222</v>
      </c>
      <c r="G1497" t="s">
        <v>4397</v>
      </c>
      <c r="H1497" t="s">
        <v>12</v>
      </c>
      <c r="I1497" s="2">
        <f t="shared" si="23"/>
        <v>40596</v>
      </c>
    </row>
    <row r="1498" spans="1:9" hidden="1" x14ac:dyDescent="0.2">
      <c r="A1498" t="s">
        <v>4398</v>
      </c>
      <c r="B1498" t="s">
        <v>4399</v>
      </c>
      <c r="C1498" t="s">
        <v>25</v>
      </c>
      <c r="D1498" t="s">
        <v>115</v>
      </c>
      <c r="E1498">
        <v>2011</v>
      </c>
      <c r="F1498">
        <v>20110222</v>
      </c>
      <c r="G1498" t="s">
        <v>4400</v>
      </c>
      <c r="H1498" t="s">
        <v>12</v>
      </c>
      <c r="I1498" s="2">
        <f t="shared" si="23"/>
        <v>40596</v>
      </c>
    </row>
    <row r="1499" spans="1:9" hidden="1" x14ac:dyDescent="0.2">
      <c r="A1499" t="s">
        <v>4401</v>
      </c>
      <c r="B1499" t="s">
        <v>4402</v>
      </c>
      <c r="C1499" t="s">
        <v>25</v>
      </c>
      <c r="D1499" t="s">
        <v>4396</v>
      </c>
      <c r="F1499">
        <v>20110222</v>
      </c>
      <c r="G1499" t="s">
        <v>4403</v>
      </c>
      <c r="H1499" t="s">
        <v>12</v>
      </c>
      <c r="I1499" s="2">
        <f t="shared" si="23"/>
        <v>40596</v>
      </c>
    </row>
    <row r="1500" spans="1:9" hidden="1" x14ac:dyDescent="0.2">
      <c r="A1500" t="s">
        <v>4404</v>
      </c>
      <c r="B1500" t="s">
        <v>4405</v>
      </c>
      <c r="C1500" t="s">
        <v>25</v>
      </c>
      <c r="D1500" t="s">
        <v>4396</v>
      </c>
      <c r="E1500">
        <v>2011</v>
      </c>
      <c r="F1500">
        <v>20110222</v>
      </c>
      <c r="G1500" t="s">
        <v>4406</v>
      </c>
      <c r="H1500" t="s">
        <v>12</v>
      </c>
      <c r="I1500" s="2">
        <f t="shared" si="23"/>
        <v>40596</v>
      </c>
    </row>
    <row r="1501" spans="1:9" hidden="1" x14ac:dyDescent="0.2">
      <c r="A1501" t="s">
        <v>4407</v>
      </c>
      <c r="B1501" t="s">
        <v>4408</v>
      </c>
      <c r="C1501" t="s">
        <v>25</v>
      </c>
      <c r="D1501" t="s">
        <v>4396</v>
      </c>
      <c r="E1501">
        <v>2011</v>
      </c>
      <c r="F1501">
        <v>20110222</v>
      </c>
      <c r="G1501" t="s">
        <v>4409</v>
      </c>
      <c r="H1501" t="s">
        <v>12</v>
      </c>
      <c r="I1501" s="2">
        <f t="shared" si="23"/>
        <v>40596</v>
      </c>
    </row>
    <row r="1502" spans="1:9" hidden="1" x14ac:dyDescent="0.2">
      <c r="A1502" t="s">
        <v>4410</v>
      </c>
      <c r="B1502" t="s">
        <v>4411</v>
      </c>
      <c r="C1502" t="s">
        <v>25</v>
      </c>
      <c r="D1502" t="s">
        <v>4396</v>
      </c>
      <c r="E1502">
        <v>2011</v>
      </c>
      <c r="F1502">
        <v>20110222</v>
      </c>
      <c r="G1502" t="s">
        <v>4412</v>
      </c>
      <c r="H1502" t="s">
        <v>12</v>
      </c>
      <c r="I1502" s="2">
        <f t="shared" si="23"/>
        <v>40596</v>
      </c>
    </row>
    <row r="1503" spans="1:9" hidden="1" x14ac:dyDescent="0.2">
      <c r="A1503" t="s">
        <v>4413</v>
      </c>
      <c r="B1503" t="s">
        <v>4414</v>
      </c>
      <c r="C1503" t="s">
        <v>25</v>
      </c>
      <c r="D1503" t="s">
        <v>4396</v>
      </c>
      <c r="E1503">
        <v>2011</v>
      </c>
      <c r="F1503">
        <v>20110222</v>
      </c>
      <c r="G1503" t="s">
        <v>4415</v>
      </c>
      <c r="H1503" t="s">
        <v>12</v>
      </c>
      <c r="I1503" s="2">
        <f t="shared" si="23"/>
        <v>40596</v>
      </c>
    </row>
    <row r="1504" spans="1:9" hidden="1" x14ac:dyDescent="0.2">
      <c r="A1504" t="s">
        <v>4416</v>
      </c>
      <c r="B1504" t="s">
        <v>4417</v>
      </c>
      <c r="C1504" t="s">
        <v>25</v>
      </c>
      <c r="D1504" t="s">
        <v>4396</v>
      </c>
      <c r="E1504">
        <v>2011</v>
      </c>
      <c r="F1504">
        <v>20110222</v>
      </c>
      <c r="G1504" t="s">
        <v>4418</v>
      </c>
      <c r="H1504" t="s">
        <v>12</v>
      </c>
      <c r="I1504" s="2">
        <f t="shared" si="23"/>
        <v>40596</v>
      </c>
    </row>
    <row r="1505" spans="1:9" hidden="1" x14ac:dyDescent="0.2">
      <c r="A1505" t="s">
        <v>4419</v>
      </c>
      <c r="B1505" t="s">
        <v>4420</v>
      </c>
      <c r="C1505" t="s">
        <v>25</v>
      </c>
      <c r="D1505" t="s">
        <v>4396</v>
      </c>
      <c r="E1505">
        <v>2011</v>
      </c>
      <c r="F1505">
        <v>20110222</v>
      </c>
      <c r="G1505" t="s">
        <v>4421</v>
      </c>
      <c r="H1505" t="s">
        <v>12</v>
      </c>
      <c r="I1505" s="2">
        <f t="shared" si="23"/>
        <v>40596</v>
      </c>
    </row>
    <row r="1506" spans="1:9" hidden="1" x14ac:dyDescent="0.2">
      <c r="A1506" t="s">
        <v>4422</v>
      </c>
      <c r="B1506" t="s">
        <v>4423</v>
      </c>
      <c r="C1506" t="s">
        <v>25</v>
      </c>
      <c r="D1506" t="s">
        <v>4396</v>
      </c>
      <c r="F1506">
        <v>20110222</v>
      </c>
      <c r="G1506" t="s">
        <v>4424</v>
      </c>
      <c r="H1506" t="s">
        <v>12</v>
      </c>
      <c r="I1506" s="2">
        <f t="shared" si="23"/>
        <v>40596</v>
      </c>
    </row>
    <row r="1507" spans="1:9" hidden="1" x14ac:dyDescent="0.2">
      <c r="A1507" t="s">
        <v>4425</v>
      </c>
      <c r="B1507" t="s">
        <v>4426</v>
      </c>
      <c r="C1507" t="s">
        <v>25</v>
      </c>
      <c r="D1507" t="s">
        <v>4396</v>
      </c>
      <c r="E1507">
        <v>2011</v>
      </c>
      <c r="F1507">
        <v>20110222</v>
      </c>
      <c r="G1507" t="s">
        <v>4427</v>
      </c>
      <c r="H1507" t="s">
        <v>12</v>
      </c>
      <c r="I1507" s="2">
        <f t="shared" si="23"/>
        <v>40596</v>
      </c>
    </row>
    <row r="1508" spans="1:9" hidden="1" x14ac:dyDescent="0.2">
      <c r="A1508" t="s">
        <v>4428</v>
      </c>
      <c r="B1508" t="s">
        <v>4429</v>
      </c>
      <c r="C1508" t="s">
        <v>25</v>
      </c>
      <c r="D1508" t="s">
        <v>4396</v>
      </c>
      <c r="E1508">
        <v>2011</v>
      </c>
      <c r="F1508">
        <v>20110222</v>
      </c>
      <c r="G1508" t="s">
        <v>4430</v>
      </c>
      <c r="H1508" t="s">
        <v>12</v>
      </c>
      <c r="I1508" s="2">
        <f t="shared" si="23"/>
        <v>40596</v>
      </c>
    </row>
    <row r="1509" spans="1:9" hidden="1" x14ac:dyDescent="0.2">
      <c r="A1509" t="s">
        <v>4431</v>
      </c>
      <c r="B1509" t="s">
        <v>4432</v>
      </c>
      <c r="C1509" t="s">
        <v>25</v>
      </c>
      <c r="D1509" t="s">
        <v>4396</v>
      </c>
      <c r="E1509">
        <v>2011</v>
      </c>
      <c r="F1509">
        <v>20110222</v>
      </c>
      <c r="G1509" t="s">
        <v>4433</v>
      </c>
      <c r="H1509" t="s">
        <v>12</v>
      </c>
      <c r="I1509" s="2">
        <f t="shared" si="23"/>
        <v>40596</v>
      </c>
    </row>
    <row r="1510" spans="1:9" hidden="1" x14ac:dyDescent="0.2">
      <c r="A1510" t="s">
        <v>4434</v>
      </c>
      <c r="B1510" t="s">
        <v>1533</v>
      </c>
      <c r="C1510" t="s">
        <v>25</v>
      </c>
      <c r="D1510" t="s">
        <v>4396</v>
      </c>
      <c r="E1510">
        <v>2011</v>
      </c>
      <c r="F1510">
        <v>20110222</v>
      </c>
      <c r="G1510" t="s">
        <v>4435</v>
      </c>
      <c r="H1510" t="s">
        <v>12</v>
      </c>
      <c r="I1510" s="2">
        <f t="shared" si="23"/>
        <v>40596</v>
      </c>
    </row>
    <row r="1511" spans="1:9" hidden="1" x14ac:dyDescent="0.2">
      <c r="A1511" t="s">
        <v>4436</v>
      </c>
      <c r="B1511" t="s">
        <v>4437</v>
      </c>
      <c r="C1511" t="s">
        <v>25</v>
      </c>
      <c r="D1511" t="s">
        <v>4396</v>
      </c>
      <c r="E1511">
        <v>2011</v>
      </c>
      <c r="F1511">
        <v>20110222</v>
      </c>
      <c r="G1511" t="s">
        <v>4438</v>
      </c>
      <c r="H1511" t="s">
        <v>12</v>
      </c>
      <c r="I1511" s="2">
        <f t="shared" si="23"/>
        <v>40596</v>
      </c>
    </row>
    <row r="1512" spans="1:9" hidden="1" x14ac:dyDescent="0.2">
      <c r="A1512" t="s">
        <v>4439</v>
      </c>
      <c r="B1512" t="s">
        <v>4440</v>
      </c>
      <c r="C1512" t="s">
        <v>25</v>
      </c>
      <c r="D1512" t="s">
        <v>4396</v>
      </c>
      <c r="E1512">
        <v>2011</v>
      </c>
      <c r="F1512">
        <v>20110222</v>
      </c>
      <c r="G1512" t="s">
        <v>4441</v>
      </c>
      <c r="H1512" t="s">
        <v>12</v>
      </c>
      <c r="I1512" s="2">
        <f t="shared" si="23"/>
        <v>40596</v>
      </c>
    </row>
    <row r="1513" spans="1:9" hidden="1" x14ac:dyDescent="0.2">
      <c r="A1513" t="s">
        <v>4442</v>
      </c>
      <c r="B1513" t="s">
        <v>4443</v>
      </c>
      <c r="C1513" t="s">
        <v>25</v>
      </c>
      <c r="D1513" t="s">
        <v>4396</v>
      </c>
      <c r="E1513">
        <v>2011</v>
      </c>
      <c r="F1513">
        <v>20110222</v>
      </c>
      <c r="G1513" t="s">
        <v>4444</v>
      </c>
      <c r="H1513" t="s">
        <v>12</v>
      </c>
      <c r="I1513" s="2">
        <f t="shared" si="23"/>
        <v>40596</v>
      </c>
    </row>
    <row r="1514" spans="1:9" hidden="1" x14ac:dyDescent="0.2">
      <c r="A1514" t="s">
        <v>4445</v>
      </c>
      <c r="B1514" t="s">
        <v>4446</v>
      </c>
      <c r="C1514" t="s">
        <v>25</v>
      </c>
      <c r="D1514" t="s">
        <v>4396</v>
      </c>
      <c r="E1514">
        <v>2011</v>
      </c>
      <c r="F1514">
        <v>20110222</v>
      </c>
      <c r="G1514" t="s">
        <v>4447</v>
      </c>
      <c r="H1514" t="s">
        <v>12</v>
      </c>
      <c r="I1514" s="2">
        <f t="shared" si="23"/>
        <v>40596</v>
      </c>
    </row>
    <row r="1515" spans="1:9" hidden="1" x14ac:dyDescent="0.2">
      <c r="A1515" t="s">
        <v>4448</v>
      </c>
      <c r="B1515" t="s">
        <v>4449</v>
      </c>
      <c r="C1515" t="s">
        <v>25</v>
      </c>
      <c r="D1515" t="s">
        <v>4396</v>
      </c>
      <c r="E1515">
        <v>2011</v>
      </c>
      <c r="F1515">
        <v>20110222</v>
      </c>
      <c r="G1515" t="s">
        <v>4450</v>
      </c>
      <c r="H1515" t="s">
        <v>12</v>
      </c>
      <c r="I1515" s="2">
        <f t="shared" si="23"/>
        <v>40596</v>
      </c>
    </row>
    <row r="1516" spans="1:9" hidden="1" x14ac:dyDescent="0.2">
      <c r="A1516" t="s">
        <v>4451</v>
      </c>
      <c r="B1516" t="s">
        <v>4452</v>
      </c>
      <c r="C1516" t="s">
        <v>25</v>
      </c>
      <c r="D1516" t="s">
        <v>4396</v>
      </c>
      <c r="E1516">
        <v>2011</v>
      </c>
      <c r="F1516">
        <v>20110222</v>
      </c>
      <c r="G1516" t="s">
        <v>4453</v>
      </c>
      <c r="H1516" t="s">
        <v>12</v>
      </c>
      <c r="I1516" s="2">
        <f t="shared" si="23"/>
        <v>40596</v>
      </c>
    </row>
    <row r="1517" spans="1:9" hidden="1" x14ac:dyDescent="0.2">
      <c r="A1517" t="s">
        <v>4454</v>
      </c>
      <c r="B1517" t="s">
        <v>4455</v>
      </c>
      <c r="C1517" t="s">
        <v>25</v>
      </c>
      <c r="D1517" t="s">
        <v>4396</v>
      </c>
      <c r="F1517">
        <v>20110222</v>
      </c>
      <c r="G1517" t="s">
        <v>4456</v>
      </c>
      <c r="H1517" t="s">
        <v>12</v>
      </c>
      <c r="I1517" s="2">
        <f t="shared" si="23"/>
        <v>40596</v>
      </c>
    </row>
    <row r="1518" spans="1:9" hidden="1" x14ac:dyDescent="0.2">
      <c r="A1518" t="s">
        <v>4457</v>
      </c>
      <c r="B1518" t="s">
        <v>4458</v>
      </c>
      <c r="C1518" t="s">
        <v>25</v>
      </c>
      <c r="D1518" t="s">
        <v>4396</v>
      </c>
      <c r="E1518">
        <v>2011</v>
      </c>
      <c r="F1518">
        <v>20110222</v>
      </c>
      <c r="G1518" t="s">
        <v>4459</v>
      </c>
      <c r="H1518" t="s">
        <v>12</v>
      </c>
      <c r="I1518" s="2">
        <f t="shared" si="23"/>
        <v>40596</v>
      </c>
    </row>
    <row r="1519" spans="1:9" hidden="1" x14ac:dyDescent="0.2">
      <c r="A1519" t="s">
        <v>4460</v>
      </c>
      <c r="B1519" t="s">
        <v>4461</v>
      </c>
      <c r="C1519" t="s">
        <v>20</v>
      </c>
      <c r="D1519" t="s">
        <v>785</v>
      </c>
      <c r="F1519">
        <v>20110222</v>
      </c>
      <c r="G1519" t="s">
        <v>4462</v>
      </c>
      <c r="H1519" t="s">
        <v>12</v>
      </c>
      <c r="I1519" s="2">
        <f t="shared" si="23"/>
        <v>40596</v>
      </c>
    </row>
    <row r="1520" spans="1:9" hidden="1" x14ac:dyDescent="0.2">
      <c r="A1520" t="s">
        <v>4463</v>
      </c>
      <c r="B1520" t="s">
        <v>4464</v>
      </c>
      <c r="C1520" t="s">
        <v>20</v>
      </c>
      <c r="D1520" t="s">
        <v>785</v>
      </c>
      <c r="F1520">
        <v>20110222</v>
      </c>
      <c r="G1520" t="s">
        <v>4465</v>
      </c>
      <c r="H1520" t="s">
        <v>12</v>
      </c>
      <c r="I1520" s="2">
        <f t="shared" si="23"/>
        <v>40596</v>
      </c>
    </row>
    <row r="1521" spans="1:9" hidden="1" x14ac:dyDescent="0.2">
      <c r="A1521" t="s">
        <v>4466</v>
      </c>
      <c r="B1521" t="s">
        <v>4467</v>
      </c>
      <c r="C1521" t="s">
        <v>20</v>
      </c>
      <c r="D1521" t="s">
        <v>785</v>
      </c>
      <c r="F1521">
        <v>20110222</v>
      </c>
      <c r="G1521" t="s">
        <v>4468</v>
      </c>
      <c r="H1521" t="s">
        <v>12</v>
      </c>
      <c r="I1521" s="2">
        <f t="shared" si="23"/>
        <v>40596</v>
      </c>
    </row>
    <row r="1522" spans="1:9" hidden="1" x14ac:dyDescent="0.2">
      <c r="A1522" t="s">
        <v>4469</v>
      </c>
      <c r="B1522" t="s">
        <v>4470</v>
      </c>
      <c r="C1522" t="s">
        <v>507</v>
      </c>
      <c r="D1522" t="s">
        <v>4471</v>
      </c>
      <c r="E1522">
        <v>2011</v>
      </c>
      <c r="F1522">
        <v>20110222</v>
      </c>
      <c r="G1522" t="s">
        <v>4472</v>
      </c>
      <c r="H1522" t="s">
        <v>12</v>
      </c>
      <c r="I1522" s="2">
        <f t="shared" si="23"/>
        <v>40596</v>
      </c>
    </row>
    <row r="1523" spans="1:9" hidden="1" x14ac:dyDescent="0.2">
      <c r="A1523" t="s">
        <v>4473</v>
      </c>
      <c r="B1523" t="s">
        <v>3280</v>
      </c>
      <c r="C1523" t="s">
        <v>507</v>
      </c>
      <c r="D1523" t="s">
        <v>4471</v>
      </c>
      <c r="E1523">
        <v>2011</v>
      </c>
      <c r="F1523">
        <v>20110222</v>
      </c>
      <c r="G1523" t="s">
        <v>4474</v>
      </c>
      <c r="H1523" t="s">
        <v>12</v>
      </c>
      <c r="I1523" s="2">
        <f t="shared" si="23"/>
        <v>40596</v>
      </c>
    </row>
    <row r="1524" spans="1:9" hidden="1" x14ac:dyDescent="0.2">
      <c r="A1524" t="s">
        <v>4475</v>
      </c>
      <c r="B1524" t="s">
        <v>4476</v>
      </c>
      <c r="C1524" t="s">
        <v>507</v>
      </c>
      <c r="D1524" t="s">
        <v>4471</v>
      </c>
      <c r="E1524">
        <v>2011</v>
      </c>
      <c r="F1524">
        <v>20110222</v>
      </c>
      <c r="G1524" t="s">
        <v>4477</v>
      </c>
      <c r="H1524" t="s">
        <v>12</v>
      </c>
      <c r="I1524" s="2">
        <f t="shared" si="23"/>
        <v>40596</v>
      </c>
    </row>
    <row r="1525" spans="1:9" hidden="1" x14ac:dyDescent="0.2">
      <c r="A1525" t="s">
        <v>4478</v>
      </c>
      <c r="B1525" t="s">
        <v>4479</v>
      </c>
      <c r="C1525" t="s">
        <v>507</v>
      </c>
      <c r="D1525" t="s">
        <v>4471</v>
      </c>
      <c r="E1525">
        <v>2011</v>
      </c>
      <c r="F1525">
        <v>20110222</v>
      </c>
      <c r="G1525" t="s">
        <v>4480</v>
      </c>
      <c r="H1525" t="s">
        <v>12</v>
      </c>
      <c r="I1525" s="2">
        <f t="shared" si="23"/>
        <v>40596</v>
      </c>
    </row>
    <row r="1526" spans="1:9" hidden="1" x14ac:dyDescent="0.2">
      <c r="A1526" t="s">
        <v>4481</v>
      </c>
      <c r="B1526" t="s">
        <v>4482</v>
      </c>
      <c r="C1526" t="s">
        <v>507</v>
      </c>
      <c r="D1526" t="s">
        <v>4471</v>
      </c>
      <c r="E1526">
        <v>2011</v>
      </c>
      <c r="F1526">
        <v>20110222</v>
      </c>
      <c r="G1526" t="s">
        <v>4483</v>
      </c>
      <c r="H1526" t="s">
        <v>12</v>
      </c>
      <c r="I1526" s="2">
        <f t="shared" si="23"/>
        <v>40596</v>
      </c>
    </row>
    <row r="1527" spans="1:9" hidden="1" x14ac:dyDescent="0.2">
      <c r="A1527" t="s">
        <v>4484</v>
      </c>
      <c r="B1527" t="s">
        <v>4485</v>
      </c>
      <c r="C1527" t="s">
        <v>507</v>
      </c>
      <c r="D1527" t="s">
        <v>4471</v>
      </c>
      <c r="E1527">
        <v>2011</v>
      </c>
      <c r="F1527">
        <v>20110222</v>
      </c>
      <c r="G1527" t="s">
        <v>4486</v>
      </c>
      <c r="H1527" t="s">
        <v>12</v>
      </c>
      <c r="I1527" s="2">
        <f t="shared" si="23"/>
        <v>40596</v>
      </c>
    </row>
    <row r="1528" spans="1:9" hidden="1" x14ac:dyDescent="0.2">
      <c r="A1528" t="s">
        <v>4487</v>
      </c>
      <c r="B1528" t="s">
        <v>4488</v>
      </c>
      <c r="C1528" t="s">
        <v>507</v>
      </c>
      <c r="D1528" t="s">
        <v>4471</v>
      </c>
      <c r="E1528">
        <v>2011</v>
      </c>
      <c r="F1528">
        <v>20110222</v>
      </c>
      <c r="G1528" t="s">
        <v>4489</v>
      </c>
      <c r="H1528" t="s">
        <v>12</v>
      </c>
      <c r="I1528" s="2">
        <f t="shared" si="23"/>
        <v>40596</v>
      </c>
    </row>
    <row r="1529" spans="1:9" hidden="1" x14ac:dyDescent="0.2">
      <c r="A1529" t="s">
        <v>4490</v>
      </c>
      <c r="B1529" t="s">
        <v>4491</v>
      </c>
      <c r="C1529" t="s">
        <v>885</v>
      </c>
      <c r="D1529" t="s">
        <v>1625</v>
      </c>
      <c r="E1529">
        <v>2011</v>
      </c>
      <c r="F1529">
        <v>20110222</v>
      </c>
      <c r="G1529" t="s">
        <v>4492</v>
      </c>
      <c r="H1529" t="s">
        <v>12</v>
      </c>
      <c r="I1529" s="2">
        <f t="shared" si="23"/>
        <v>40596</v>
      </c>
    </row>
    <row r="1530" spans="1:9" hidden="1" x14ac:dyDescent="0.2">
      <c r="A1530" t="s">
        <v>4493</v>
      </c>
      <c r="B1530" t="s">
        <v>4488</v>
      </c>
      <c r="C1530" t="s">
        <v>507</v>
      </c>
      <c r="D1530" t="s">
        <v>4471</v>
      </c>
      <c r="E1530">
        <v>2011</v>
      </c>
      <c r="F1530">
        <v>20110222</v>
      </c>
      <c r="G1530" t="s">
        <v>4494</v>
      </c>
      <c r="H1530" t="s">
        <v>12</v>
      </c>
      <c r="I1530" s="2">
        <f t="shared" si="23"/>
        <v>40596</v>
      </c>
    </row>
    <row r="1531" spans="1:9" hidden="1" x14ac:dyDescent="0.2">
      <c r="A1531" t="s">
        <v>4495</v>
      </c>
      <c r="B1531" t="s">
        <v>4496</v>
      </c>
      <c r="C1531" t="s">
        <v>20</v>
      </c>
      <c r="D1531" t="s">
        <v>785</v>
      </c>
      <c r="F1531">
        <v>20110222</v>
      </c>
      <c r="G1531" t="s">
        <v>4497</v>
      </c>
      <c r="H1531" t="s">
        <v>12</v>
      </c>
      <c r="I1531" s="2">
        <f t="shared" si="23"/>
        <v>40596</v>
      </c>
    </row>
    <row r="1532" spans="1:9" hidden="1" x14ac:dyDescent="0.2">
      <c r="A1532" t="s">
        <v>4498</v>
      </c>
      <c r="B1532" t="s">
        <v>4499</v>
      </c>
      <c r="C1532" t="s">
        <v>507</v>
      </c>
      <c r="D1532" t="s">
        <v>4471</v>
      </c>
      <c r="E1532">
        <v>2011</v>
      </c>
      <c r="F1532">
        <v>20110222</v>
      </c>
      <c r="G1532" t="s">
        <v>4500</v>
      </c>
      <c r="H1532" t="s">
        <v>12</v>
      </c>
      <c r="I1532" s="2">
        <f t="shared" si="23"/>
        <v>40596</v>
      </c>
    </row>
    <row r="1533" spans="1:9" hidden="1" x14ac:dyDescent="0.2">
      <c r="A1533" t="s">
        <v>4501</v>
      </c>
      <c r="B1533" t="s">
        <v>4496</v>
      </c>
      <c r="C1533" t="s">
        <v>20</v>
      </c>
      <c r="D1533" t="s">
        <v>4502</v>
      </c>
      <c r="F1533">
        <v>20110222</v>
      </c>
      <c r="G1533" t="s">
        <v>4503</v>
      </c>
      <c r="H1533" t="s">
        <v>12</v>
      </c>
      <c r="I1533" s="2">
        <f t="shared" si="23"/>
        <v>40596</v>
      </c>
    </row>
    <row r="1534" spans="1:9" hidden="1" x14ac:dyDescent="0.2">
      <c r="A1534" t="s">
        <v>2122</v>
      </c>
      <c r="B1534" t="s">
        <v>2123</v>
      </c>
      <c r="C1534" t="s">
        <v>507</v>
      </c>
      <c r="D1534" t="s">
        <v>4504</v>
      </c>
      <c r="E1534">
        <v>2011</v>
      </c>
      <c r="F1534">
        <v>20110222</v>
      </c>
      <c r="G1534" t="s">
        <v>4505</v>
      </c>
      <c r="H1534" t="s">
        <v>12</v>
      </c>
      <c r="I1534" s="2">
        <f t="shared" si="23"/>
        <v>40596</v>
      </c>
    </row>
    <row r="1535" spans="1:9" hidden="1" x14ac:dyDescent="0.2">
      <c r="A1535" t="s">
        <v>2122</v>
      </c>
      <c r="B1535" t="s">
        <v>2123</v>
      </c>
      <c r="C1535" t="s">
        <v>507</v>
      </c>
      <c r="D1535" t="s">
        <v>4471</v>
      </c>
      <c r="E1535">
        <v>2011</v>
      </c>
      <c r="F1535">
        <v>20110222</v>
      </c>
      <c r="G1535" t="s">
        <v>4506</v>
      </c>
      <c r="H1535" t="s">
        <v>12</v>
      </c>
      <c r="I1535" s="2">
        <f t="shared" si="23"/>
        <v>40596</v>
      </c>
    </row>
    <row r="1536" spans="1:9" hidden="1" x14ac:dyDescent="0.2">
      <c r="A1536" t="s">
        <v>4507</v>
      </c>
      <c r="B1536" t="s">
        <v>4508</v>
      </c>
      <c r="C1536" t="s">
        <v>507</v>
      </c>
      <c r="D1536" t="s">
        <v>4471</v>
      </c>
      <c r="E1536">
        <v>2008</v>
      </c>
      <c r="F1536">
        <v>20110222</v>
      </c>
      <c r="G1536" t="s">
        <v>4509</v>
      </c>
      <c r="H1536" t="s">
        <v>94</v>
      </c>
      <c r="I1536" s="2">
        <f t="shared" si="23"/>
        <v>40596</v>
      </c>
    </row>
    <row r="1537" spans="1:9" hidden="1" x14ac:dyDescent="0.2">
      <c r="A1537" t="s">
        <v>4510</v>
      </c>
      <c r="B1537" t="s">
        <v>4511</v>
      </c>
      <c r="C1537" t="s">
        <v>96</v>
      </c>
      <c r="D1537" t="s">
        <v>1865</v>
      </c>
      <c r="E1537">
        <v>2011</v>
      </c>
      <c r="F1537">
        <v>20110223</v>
      </c>
      <c r="G1537" t="s">
        <v>4512</v>
      </c>
      <c r="H1537" t="s">
        <v>12</v>
      </c>
      <c r="I1537" s="2">
        <f t="shared" si="23"/>
        <v>40597</v>
      </c>
    </row>
    <row r="1538" spans="1:9" hidden="1" x14ac:dyDescent="0.2">
      <c r="A1538" t="s">
        <v>4513</v>
      </c>
      <c r="B1538" t="s">
        <v>4514</v>
      </c>
      <c r="C1538" t="s">
        <v>25</v>
      </c>
      <c r="D1538" t="s">
        <v>1681</v>
      </c>
      <c r="E1538">
        <v>2011</v>
      </c>
      <c r="F1538">
        <v>20110222</v>
      </c>
      <c r="G1538" t="s">
        <v>4515</v>
      </c>
      <c r="H1538" t="s">
        <v>12</v>
      </c>
      <c r="I1538" s="2">
        <f t="shared" si="23"/>
        <v>40596</v>
      </c>
    </row>
    <row r="1539" spans="1:9" hidden="1" x14ac:dyDescent="0.2">
      <c r="A1539" t="s">
        <v>4516</v>
      </c>
      <c r="B1539" t="s">
        <v>4517</v>
      </c>
      <c r="C1539" t="s">
        <v>25</v>
      </c>
      <c r="D1539" t="s">
        <v>1681</v>
      </c>
      <c r="E1539">
        <v>2011</v>
      </c>
      <c r="F1539">
        <v>20110223</v>
      </c>
      <c r="G1539" t="s">
        <v>4518</v>
      </c>
      <c r="H1539" t="s">
        <v>12</v>
      </c>
      <c r="I1539" s="2">
        <f t="shared" ref="I1539:I1602" si="24">DATE(LEFT(F1539,4),MID(F1539,5,2),RIGHT(F1539,2))</f>
        <v>40597</v>
      </c>
    </row>
    <row r="1540" spans="1:9" hidden="1" x14ac:dyDescent="0.2">
      <c r="A1540" t="s">
        <v>4519</v>
      </c>
      <c r="B1540" t="s">
        <v>4520</v>
      </c>
      <c r="C1540" t="s">
        <v>4521</v>
      </c>
      <c r="D1540" t="s">
        <v>4522</v>
      </c>
      <c r="E1540">
        <v>2011</v>
      </c>
      <c r="F1540">
        <v>20110223</v>
      </c>
      <c r="G1540" t="s">
        <v>4523</v>
      </c>
      <c r="H1540" t="s">
        <v>12</v>
      </c>
      <c r="I1540" s="2">
        <f t="shared" si="24"/>
        <v>40597</v>
      </c>
    </row>
    <row r="1541" spans="1:9" hidden="1" x14ac:dyDescent="0.2">
      <c r="A1541" t="s">
        <v>4524</v>
      </c>
      <c r="B1541" t="s">
        <v>4525</v>
      </c>
      <c r="C1541" t="s">
        <v>1041</v>
      </c>
      <c r="D1541" t="s">
        <v>4526</v>
      </c>
      <c r="E1541">
        <v>2011</v>
      </c>
      <c r="F1541">
        <v>20110223</v>
      </c>
      <c r="G1541" t="s">
        <v>4527</v>
      </c>
      <c r="H1541" t="s">
        <v>94</v>
      </c>
      <c r="I1541" s="2">
        <f t="shared" si="24"/>
        <v>40597</v>
      </c>
    </row>
    <row r="1542" spans="1:9" hidden="1" x14ac:dyDescent="0.2">
      <c r="A1542" t="s">
        <v>4528</v>
      </c>
      <c r="B1542" t="s">
        <v>4529</v>
      </c>
      <c r="C1542" t="s">
        <v>25</v>
      </c>
      <c r="D1542" t="s">
        <v>4530</v>
      </c>
      <c r="E1542">
        <v>2011</v>
      </c>
      <c r="F1542">
        <v>20110223</v>
      </c>
      <c r="G1542" t="s">
        <v>4531</v>
      </c>
      <c r="H1542" t="s">
        <v>12</v>
      </c>
      <c r="I1542" s="2">
        <f t="shared" si="24"/>
        <v>40597</v>
      </c>
    </row>
    <row r="1543" spans="1:9" hidden="1" x14ac:dyDescent="0.2">
      <c r="A1543" t="s">
        <v>4532</v>
      </c>
      <c r="B1543" t="s">
        <v>4533</v>
      </c>
      <c r="C1543" t="s">
        <v>25</v>
      </c>
      <c r="D1543" t="s">
        <v>4534</v>
      </c>
      <c r="F1543">
        <v>20110223</v>
      </c>
      <c r="G1543" t="s">
        <v>4535</v>
      </c>
      <c r="H1543" t="s">
        <v>12</v>
      </c>
      <c r="I1543" s="2">
        <f t="shared" si="24"/>
        <v>40597</v>
      </c>
    </row>
    <row r="1544" spans="1:9" hidden="1" x14ac:dyDescent="0.2">
      <c r="A1544" t="s">
        <v>4536</v>
      </c>
      <c r="B1544" t="s">
        <v>4537</v>
      </c>
      <c r="C1544" t="s">
        <v>459</v>
      </c>
      <c r="D1544" t="s">
        <v>627</v>
      </c>
      <c r="E1544">
        <v>2011</v>
      </c>
      <c r="F1544">
        <v>20110223</v>
      </c>
      <c r="G1544" t="s">
        <v>4538</v>
      </c>
      <c r="H1544" t="s">
        <v>12</v>
      </c>
      <c r="I1544" s="2">
        <f t="shared" si="24"/>
        <v>40597</v>
      </c>
    </row>
    <row r="1545" spans="1:9" hidden="1" x14ac:dyDescent="0.2">
      <c r="A1545" t="s">
        <v>4539</v>
      </c>
      <c r="B1545" t="s">
        <v>4540</v>
      </c>
      <c r="C1545" t="s">
        <v>1400</v>
      </c>
      <c r="D1545" t="s">
        <v>4541</v>
      </c>
      <c r="E1545">
        <v>2011</v>
      </c>
      <c r="F1545">
        <v>20110223</v>
      </c>
      <c r="G1545" t="s">
        <v>4542</v>
      </c>
      <c r="H1545" t="s">
        <v>12</v>
      </c>
      <c r="I1545" s="2">
        <f t="shared" si="24"/>
        <v>40597</v>
      </c>
    </row>
    <row r="1546" spans="1:9" hidden="1" x14ac:dyDescent="0.2">
      <c r="A1546" t="s">
        <v>4543</v>
      </c>
      <c r="B1546" t="s">
        <v>4544</v>
      </c>
      <c r="C1546" t="s">
        <v>2032</v>
      </c>
      <c r="D1546" t="s">
        <v>4545</v>
      </c>
      <c r="E1546">
        <v>2012</v>
      </c>
      <c r="F1546">
        <v>20110223</v>
      </c>
      <c r="G1546" t="s">
        <v>4546</v>
      </c>
      <c r="H1546" t="s">
        <v>12</v>
      </c>
      <c r="I1546" s="2">
        <f t="shared" si="24"/>
        <v>40597</v>
      </c>
    </row>
    <row r="1547" spans="1:9" hidden="1" x14ac:dyDescent="0.2">
      <c r="A1547" t="s">
        <v>4547</v>
      </c>
      <c r="B1547" t="s">
        <v>4548</v>
      </c>
      <c r="C1547" t="s">
        <v>25</v>
      </c>
      <c r="D1547" t="s">
        <v>3381</v>
      </c>
      <c r="E1547">
        <v>2011</v>
      </c>
      <c r="F1547">
        <v>20110223</v>
      </c>
      <c r="G1547" t="s">
        <v>4549</v>
      </c>
      <c r="H1547" t="s">
        <v>12</v>
      </c>
      <c r="I1547" s="2">
        <f t="shared" si="24"/>
        <v>40597</v>
      </c>
    </row>
    <row r="1548" spans="1:9" hidden="1" x14ac:dyDescent="0.2">
      <c r="A1548" t="s">
        <v>4550</v>
      </c>
      <c r="B1548" t="s">
        <v>4551</v>
      </c>
      <c r="C1548" t="s">
        <v>25</v>
      </c>
      <c r="D1548" t="s">
        <v>710</v>
      </c>
      <c r="E1548">
        <v>2011</v>
      </c>
      <c r="F1548">
        <v>20110223</v>
      </c>
      <c r="G1548" t="s">
        <v>4552</v>
      </c>
      <c r="H1548" t="s">
        <v>12</v>
      </c>
      <c r="I1548" s="2">
        <f t="shared" si="24"/>
        <v>40597</v>
      </c>
    </row>
    <row r="1549" spans="1:9" hidden="1" x14ac:dyDescent="0.2">
      <c r="A1549" t="s">
        <v>4553</v>
      </c>
      <c r="B1549" t="s">
        <v>4554</v>
      </c>
      <c r="C1549" t="s">
        <v>25</v>
      </c>
      <c r="D1549" t="s">
        <v>710</v>
      </c>
      <c r="E1549">
        <v>2011</v>
      </c>
      <c r="F1549">
        <v>20110223</v>
      </c>
      <c r="G1549" t="s">
        <v>4555</v>
      </c>
      <c r="H1549" t="s">
        <v>12</v>
      </c>
      <c r="I1549" s="2">
        <f t="shared" si="24"/>
        <v>40597</v>
      </c>
    </row>
    <row r="1550" spans="1:9" hidden="1" x14ac:dyDescent="0.2">
      <c r="A1550" t="s">
        <v>4556</v>
      </c>
      <c r="B1550" t="s">
        <v>4551</v>
      </c>
      <c r="C1550" t="s">
        <v>25</v>
      </c>
      <c r="D1550" t="s">
        <v>710</v>
      </c>
      <c r="E1550">
        <v>2011</v>
      </c>
      <c r="F1550">
        <v>20110223</v>
      </c>
      <c r="G1550" t="s">
        <v>4557</v>
      </c>
      <c r="H1550" t="s">
        <v>12</v>
      </c>
      <c r="I1550" s="2">
        <f t="shared" si="24"/>
        <v>40597</v>
      </c>
    </row>
    <row r="1551" spans="1:9" hidden="1" x14ac:dyDescent="0.2">
      <c r="A1551" t="s">
        <v>4558</v>
      </c>
      <c r="B1551" t="s">
        <v>4559</v>
      </c>
      <c r="C1551" t="s">
        <v>25</v>
      </c>
      <c r="D1551" t="s">
        <v>197</v>
      </c>
      <c r="E1551">
        <v>2011</v>
      </c>
      <c r="F1551">
        <v>20110223</v>
      </c>
      <c r="G1551" t="s">
        <v>4560</v>
      </c>
      <c r="H1551" t="s">
        <v>12</v>
      </c>
      <c r="I1551" s="2">
        <f t="shared" si="24"/>
        <v>40597</v>
      </c>
    </row>
    <row r="1552" spans="1:9" hidden="1" x14ac:dyDescent="0.2">
      <c r="A1552" t="s">
        <v>4561</v>
      </c>
      <c r="C1552" t="s">
        <v>25</v>
      </c>
      <c r="D1552" t="s">
        <v>4562</v>
      </c>
      <c r="F1552">
        <v>20110223</v>
      </c>
      <c r="G1552" t="s">
        <v>4563</v>
      </c>
      <c r="H1552" t="s">
        <v>12</v>
      </c>
      <c r="I1552" s="2">
        <f t="shared" si="24"/>
        <v>40597</v>
      </c>
    </row>
    <row r="1553" spans="1:9" hidden="1" x14ac:dyDescent="0.2">
      <c r="A1553" t="s">
        <v>4564</v>
      </c>
      <c r="B1553" t="s">
        <v>4565</v>
      </c>
      <c r="C1553" t="s">
        <v>20</v>
      </c>
      <c r="D1553" t="s">
        <v>21</v>
      </c>
      <c r="E1553">
        <v>2011</v>
      </c>
      <c r="F1553">
        <v>20110223</v>
      </c>
      <c r="G1553" t="s">
        <v>4566</v>
      </c>
      <c r="H1553" t="s">
        <v>12</v>
      </c>
      <c r="I1553" s="2">
        <f t="shared" si="24"/>
        <v>40597</v>
      </c>
    </row>
    <row r="1554" spans="1:9" hidden="1" x14ac:dyDescent="0.2">
      <c r="A1554" t="s">
        <v>4567</v>
      </c>
      <c r="C1554" t="s">
        <v>25</v>
      </c>
      <c r="D1554" t="s">
        <v>4562</v>
      </c>
      <c r="F1554">
        <v>20110223</v>
      </c>
      <c r="G1554" t="s">
        <v>4568</v>
      </c>
      <c r="H1554" t="s">
        <v>12</v>
      </c>
      <c r="I1554" s="2">
        <f t="shared" si="24"/>
        <v>40597</v>
      </c>
    </row>
    <row r="1555" spans="1:9" hidden="1" x14ac:dyDescent="0.2">
      <c r="A1555" t="s">
        <v>4569</v>
      </c>
      <c r="B1555" t="s">
        <v>4570</v>
      </c>
      <c r="C1555" t="s">
        <v>25</v>
      </c>
      <c r="D1555" t="s">
        <v>837</v>
      </c>
      <c r="E1555">
        <v>2011</v>
      </c>
      <c r="F1555">
        <v>20110223</v>
      </c>
      <c r="G1555" t="s">
        <v>4571</v>
      </c>
      <c r="H1555" t="s">
        <v>12</v>
      </c>
      <c r="I1555" s="2">
        <f t="shared" si="24"/>
        <v>40597</v>
      </c>
    </row>
    <row r="1556" spans="1:9" hidden="1" x14ac:dyDescent="0.2">
      <c r="A1556" t="s">
        <v>377</v>
      </c>
      <c r="B1556" t="s">
        <v>4572</v>
      </c>
      <c r="C1556" t="s">
        <v>20</v>
      </c>
      <c r="D1556" t="s">
        <v>21</v>
      </c>
      <c r="E1556">
        <v>2011</v>
      </c>
      <c r="F1556">
        <v>20110223</v>
      </c>
      <c r="G1556" t="s">
        <v>4573</v>
      </c>
      <c r="H1556" t="s">
        <v>94</v>
      </c>
      <c r="I1556" s="2">
        <f t="shared" si="24"/>
        <v>40597</v>
      </c>
    </row>
    <row r="1557" spans="1:9" hidden="1" x14ac:dyDescent="0.2">
      <c r="A1557" t="s">
        <v>4574</v>
      </c>
      <c r="C1557" t="s">
        <v>25</v>
      </c>
      <c r="D1557" t="s">
        <v>837</v>
      </c>
      <c r="E1557">
        <v>2011</v>
      </c>
      <c r="F1557">
        <v>20110223</v>
      </c>
      <c r="G1557" t="s">
        <v>4575</v>
      </c>
      <c r="H1557" t="s">
        <v>12</v>
      </c>
      <c r="I1557" s="2">
        <f t="shared" si="24"/>
        <v>40597</v>
      </c>
    </row>
    <row r="1558" spans="1:9" hidden="1" x14ac:dyDescent="0.2">
      <c r="A1558" t="s">
        <v>4576</v>
      </c>
      <c r="B1558" t="s">
        <v>4577</v>
      </c>
      <c r="C1558" t="s">
        <v>25</v>
      </c>
      <c r="D1558" t="s">
        <v>837</v>
      </c>
      <c r="E1558">
        <v>2011</v>
      </c>
      <c r="F1558">
        <v>20110223</v>
      </c>
      <c r="G1558" t="s">
        <v>4578</v>
      </c>
      <c r="H1558" t="s">
        <v>12</v>
      </c>
      <c r="I1558" s="2">
        <f t="shared" si="24"/>
        <v>40597</v>
      </c>
    </row>
    <row r="1559" spans="1:9" hidden="1" x14ac:dyDescent="0.2">
      <c r="A1559" t="s">
        <v>4579</v>
      </c>
      <c r="B1559" t="s">
        <v>4580</v>
      </c>
      <c r="C1559" t="s">
        <v>25</v>
      </c>
      <c r="D1559" t="s">
        <v>837</v>
      </c>
      <c r="E1559">
        <v>2011</v>
      </c>
      <c r="F1559">
        <v>20110223</v>
      </c>
      <c r="G1559" t="s">
        <v>4581</v>
      </c>
      <c r="H1559" t="s">
        <v>12</v>
      </c>
      <c r="I1559" s="2">
        <f t="shared" si="24"/>
        <v>40597</v>
      </c>
    </row>
    <row r="1560" spans="1:9" hidden="1" x14ac:dyDescent="0.2">
      <c r="A1560" t="s">
        <v>4582</v>
      </c>
      <c r="C1560" t="s">
        <v>25</v>
      </c>
      <c r="D1560" t="s">
        <v>837</v>
      </c>
      <c r="E1560">
        <v>2011</v>
      </c>
      <c r="F1560">
        <v>20110223</v>
      </c>
      <c r="G1560" t="s">
        <v>4583</v>
      </c>
      <c r="H1560" t="s">
        <v>12</v>
      </c>
      <c r="I1560" s="2">
        <f t="shared" si="24"/>
        <v>40597</v>
      </c>
    </row>
    <row r="1561" spans="1:9" hidden="1" x14ac:dyDescent="0.2">
      <c r="A1561" t="s">
        <v>4584</v>
      </c>
      <c r="B1561" t="s">
        <v>4585</v>
      </c>
      <c r="C1561" t="s">
        <v>20</v>
      </c>
      <c r="D1561" t="s">
        <v>21</v>
      </c>
      <c r="E1561">
        <v>2011</v>
      </c>
      <c r="F1561">
        <v>20110223</v>
      </c>
      <c r="G1561" t="s">
        <v>4586</v>
      </c>
      <c r="H1561" t="s">
        <v>12</v>
      </c>
      <c r="I1561" s="2">
        <f t="shared" si="24"/>
        <v>40597</v>
      </c>
    </row>
    <row r="1562" spans="1:9" hidden="1" x14ac:dyDescent="0.2">
      <c r="A1562" t="s">
        <v>4587</v>
      </c>
      <c r="C1562" t="s">
        <v>25</v>
      </c>
      <c r="D1562" t="s">
        <v>837</v>
      </c>
      <c r="E1562">
        <v>2011</v>
      </c>
      <c r="F1562">
        <v>20110223</v>
      </c>
      <c r="G1562" t="s">
        <v>4588</v>
      </c>
      <c r="H1562" t="s">
        <v>12</v>
      </c>
      <c r="I1562" s="2">
        <f t="shared" si="24"/>
        <v>40597</v>
      </c>
    </row>
    <row r="1563" spans="1:9" hidden="1" x14ac:dyDescent="0.2">
      <c r="A1563" t="s">
        <v>4589</v>
      </c>
      <c r="C1563" t="s">
        <v>25</v>
      </c>
      <c r="D1563" t="s">
        <v>837</v>
      </c>
      <c r="E1563">
        <v>2011</v>
      </c>
      <c r="F1563">
        <v>20110223</v>
      </c>
      <c r="G1563" t="s">
        <v>4590</v>
      </c>
      <c r="H1563" t="s">
        <v>12</v>
      </c>
      <c r="I1563" s="2">
        <f t="shared" si="24"/>
        <v>40597</v>
      </c>
    </row>
    <row r="1564" spans="1:9" hidden="1" x14ac:dyDescent="0.2">
      <c r="A1564" t="s">
        <v>4591</v>
      </c>
      <c r="B1564" t="s">
        <v>4592</v>
      </c>
      <c r="C1564" t="s">
        <v>20</v>
      </c>
      <c r="D1564" t="s">
        <v>21</v>
      </c>
      <c r="E1564">
        <v>2011</v>
      </c>
      <c r="F1564">
        <v>20110223</v>
      </c>
      <c r="G1564" t="s">
        <v>4593</v>
      </c>
      <c r="H1564" t="s">
        <v>12</v>
      </c>
      <c r="I1564" s="2">
        <f t="shared" si="24"/>
        <v>40597</v>
      </c>
    </row>
    <row r="1565" spans="1:9" hidden="1" x14ac:dyDescent="0.2">
      <c r="A1565" t="s">
        <v>48</v>
      </c>
      <c r="C1565" t="s">
        <v>25</v>
      </c>
      <c r="D1565" t="s">
        <v>837</v>
      </c>
      <c r="E1565">
        <v>2011</v>
      </c>
      <c r="F1565">
        <v>20110223</v>
      </c>
      <c r="G1565" t="s">
        <v>4594</v>
      </c>
      <c r="H1565" t="s">
        <v>12</v>
      </c>
      <c r="I1565" s="2">
        <f t="shared" si="24"/>
        <v>40597</v>
      </c>
    </row>
    <row r="1566" spans="1:9" hidden="1" x14ac:dyDescent="0.2">
      <c r="A1566" t="s">
        <v>4595</v>
      </c>
      <c r="C1566" t="s">
        <v>25</v>
      </c>
      <c r="D1566" t="s">
        <v>837</v>
      </c>
      <c r="E1566">
        <v>2011</v>
      </c>
      <c r="F1566">
        <v>20110223</v>
      </c>
      <c r="G1566" t="s">
        <v>4596</v>
      </c>
      <c r="H1566" t="s">
        <v>12</v>
      </c>
      <c r="I1566" s="2">
        <f t="shared" si="24"/>
        <v>40597</v>
      </c>
    </row>
    <row r="1567" spans="1:9" hidden="1" x14ac:dyDescent="0.2">
      <c r="A1567" t="s">
        <v>4597</v>
      </c>
      <c r="B1567" t="s">
        <v>4598</v>
      </c>
      <c r="C1567" t="s">
        <v>20</v>
      </c>
      <c r="D1567" t="s">
        <v>21</v>
      </c>
      <c r="E1567">
        <v>2011</v>
      </c>
      <c r="F1567">
        <v>20110223</v>
      </c>
      <c r="G1567" t="s">
        <v>4599</v>
      </c>
      <c r="H1567" t="s">
        <v>94</v>
      </c>
      <c r="I1567" s="2">
        <f t="shared" si="24"/>
        <v>40597</v>
      </c>
    </row>
    <row r="1568" spans="1:9" hidden="1" x14ac:dyDescent="0.2">
      <c r="A1568" t="s">
        <v>4600</v>
      </c>
      <c r="B1568" t="s">
        <v>4601</v>
      </c>
      <c r="C1568" t="s">
        <v>25</v>
      </c>
      <c r="D1568" t="s">
        <v>837</v>
      </c>
      <c r="E1568">
        <v>2011</v>
      </c>
      <c r="F1568">
        <v>20110223</v>
      </c>
      <c r="G1568" t="s">
        <v>4602</v>
      </c>
      <c r="H1568" t="s">
        <v>12</v>
      </c>
      <c r="I1568" s="2">
        <f t="shared" si="24"/>
        <v>40597</v>
      </c>
    </row>
    <row r="1569" spans="1:9" hidden="1" x14ac:dyDescent="0.2">
      <c r="A1569" t="s">
        <v>4603</v>
      </c>
      <c r="B1569" t="s">
        <v>4604</v>
      </c>
      <c r="C1569" t="s">
        <v>25</v>
      </c>
      <c r="D1569" t="s">
        <v>837</v>
      </c>
      <c r="E1569">
        <v>2011</v>
      </c>
      <c r="F1569">
        <v>20110223</v>
      </c>
      <c r="G1569" t="s">
        <v>4605</v>
      </c>
      <c r="H1569" t="s">
        <v>12</v>
      </c>
      <c r="I1569" s="2">
        <f t="shared" si="24"/>
        <v>40597</v>
      </c>
    </row>
    <row r="1570" spans="1:9" hidden="1" x14ac:dyDescent="0.2">
      <c r="A1570" t="s">
        <v>4606</v>
      </c>
      <c r="B1570" t="s">
        <v>4607</v>
      </c>
      <c r="C1570" t="s">
        <v>20</v>
      </c>
      <c r="D1570" t="s">
        <v>21</v>
      </c>
      <c r="E1570">
        <v>2011</v>
      </c>
      <c r="F1570">
        <v>20110223</v>
      </c>
      <c r="G1570" t="s">
        <v>4608</v>
      </c>
      <c r="H1570" t="s">
        <v>12</v>
      </c>
      <c r="I1570" s="2">
        <f t="shared" si="24"/>
        <v>40597</v>
      </c>
    </row>
    <row r="1571" spans="1:9" hidden="1" x14ac:dyDescent="0.2">
      <c r="A1571" t="s">
        <v>4609</v>
      </c>
      <c r="C1571" t="s">
        <v>25</v>
      </c>
      <c r="D1571" t="s">
        <v>837</v>
      </c>
      <c r="E1571">
        <v>2011</v>
      </c>
      <c r="F1571">
        <v>20110223</v>
      </c>
      <c r="G1571" t="s">
        <v>4610</v>
      </c>
      <c r="H1571" t="s">
        <v>12</v>
      </c>
      <c r="I1571" s="2">
        <f t="shared" si="24"/>
        <v>40597</v>
      </c>
    </row>
    <row r="1572" spans="1:9" hidden="1" x14ac:dyDescent="0.2">
      <c r="A1572" t="s">
        <v>4611</v>
      </c>
      <c r="B1572" t="s">
        <v>4612</v>
      </c>
      <c r="C1572" t="s">
        <v>25</v>
      </c>
      <c r="D1572" t="s">
        <v>837</v>
      </c>
      <c r="E1572">
        <v>2011</v>
      </c>
      <c r="F1572">
        <v>20110223</v>
      </c>
      <c r="G1572" t="s">
        <v>4613</v>
      </c>
      <c r="H1572" t="s">
        <v>12</v>
      </c>
      <c r="I1572" s="2">
        <f t="shared" si="24"/>
        <v>40597</v>
      </c>
    </row>
    <row r="1573" spans="1:9" hidden="1" x14ac:dyDescent="0.2">
      <c r="A1573" t="s">
        <v>4614</v>
      </c>
      <c r="B1573" t="s">
        <v>4615</v>
      </c>
      <c r="C1573" t="s">
        <v>25</v>
      </c>
      <c r="D1573" t="s">
        <v>837</v>
      </c>
      <c r="E1573">
        <v>2011</v>
      </c>
      <c r="F1573">
        <v>20110223</v>
      </c>
      <c r="G1573" t="s">
        <v>4616</v>
      </c>
      <c r="H1573" t="s">
        <v>12</v>
      </c>
      <c r="I1573" s="2">
        <f t="shared" si="24"/>
        <v>40597</v>
      </c>
    </row>
    <row r="1574" spans="1:9" hidden="1" x14ac:dyDescent="0.2">
      <c r="A1574" t="s">
        <v>4617</v>
      </c>
      <c r="B1574" t="s">
        <v>4618</v>
      </c>
      <c r="C1574" t="s">
        <v>20</v>
      </c>
      <c r="D1574" t="s">
        <v>21</v>
      </c>
      <c r="E1574">
        <v>2010</v>
      </c>
      <c r="F1574">
        <v>20110223</v>
      </c>
      <c r="G1574" t="s">
        <v>4619</v>
      </c>
      <c r="H1574" t="s">
        <v>12</v>
      </c>
      <c r="I1574" s="2">
        <f t="shared" si="24"/>
        <v>40597</v>
      </c>
    </row>
    <row r="1575" spans="1:9" hidden="1" x14ac:dyDescent="0.2">
      <c r="A1575" t="s">
        <v>4620</v>
      </c>
      <c r="B1575" t="s">
        <v>4621</v>
      </c>
      <c r="C1575" t="s">
        <v>25</v>
      </c>
      <c r="D1575" t="s">
        <v>4622</v>
      </c>
      <c r="E1575">
        <v>2010</v>
      </c>
      <c r="F1575">
        <v>20110223</v>
      </c>
      <c r="G1575" t="s">
        <v>4623</v>
      </c>
      <c r="H1575" t="s">
        <v>12</v>
      </c>
      <c r="I1575" s="2">
        <f t="shared" si="24"/>
        <v>40597</v>
      </c>
    </row>
    <row r="1576" spans="1:9" hidden="1" x14ac:dyDescent="0.2">
      <c r="A1576" t="s">
        <v>4624</v>
      </c>
      <c r="B1576" t="s">
        <v>4625</v>
      </c>
      <c r="C1576" t="s">
        <v>25</v>
      </c>
      <c r="D1576" t="s">
        <v>4622</v>
      </c>
      <c r="E1576">
        <v>2010</v>
      </c>
      <c r="F1576">
        <v>20110223</v>
      </c>
      <c r="G1576" t="s">
        <v>4626</v>
      </c>
      <c r="H1576" t="s">
        <v>2427</v>
      </c>
      <c r="I1576" s="2">
        <f t="shared" si="24"/>
        <v>40597</v>
      </c>
    </row>
    <row r="1577" spans="1:9" hidden="1" x14ac:dyDescent="0.2">
      <c r="A1577" t="s">
        <v>4627</v>
      </c>
      <c r="B1577" t="s">
        <v>4628</v>
      </c>
      <c r="C1577" t="s">
        <v>25</v>
      </c>
      <c r="D1577" t="s">
        <v>4622</v>
      </c>
      <c r="E1577">
        <v>2010</v>
      </c>
      <c r="F1577">
        <v>20110223</v>
      </c>
      <c r="G1577" t="s">
        <v>4629</v>
      </c>
      <c r="H1577" t="s">
        <v>12</v>
      </c>
      <c r="I1577" s="2">
        <f t="shared" si="24"/>
        <v>40597</v>
      </c>
    </row>
    <row r="1578" spans="1:9" hidden="1" x14ac:dyDescent="0.2">
      <c r="A1578" t="s">
        <v>4630</v>
      </c>
      <c r="B1578" t="s">
        <v>4631</v>
      </c>
      <c r="C1578" t="s">
        <v>20</v>
      </c>
      <c r="D1578" t="s">
        <v>21</v>
      </c>
      <c r="E1578">
        <v>2011</v>
      </c>
      <c r="F1578">
        <v>20110223</v>
      </c>
      <c r="G1578" t="s">
        <v>4632</v>
      </c>
      <c r="H1578" t="s">
        <v>12</v>
      </c>
      <c r="I1578" s="2">
        <f t="shared" si="24"/>
        <v>40597</v>
      </c>
    </row>
    <row r="1579" spans="1:9" hidden="1" x14ac:dyDescent="0.2">
      <c r="A1579" t="s">
        <v>4633</v>
      </c>
      <c r="B1579" t="s">
        <v>19</v>
      </c>
      <c r="C1579" t="s">
        <v>20</v>
      </c>
      <c r="D1579" t="s">
        <v>21</v>
      </c>
      <c r="E1579">
        <v>2010</v>
      </c>
      <c r="F1579">
        <v>20110223</v>
      </c>
      <c r="G1579" t="s">
        <v>4634</v>
      </c>
      <c r="H1579" t="s">
        <v>12</v>
      </c>
      <c r="I1579" s="2">
        <f t="shared" si="24"/>
        <v>40597</v>
      </c>
    </row>
    <row r="1580" spans="1:9" hidden="1" x14ac:dyDescent="0.2">
      <c r="A1580" t="s">
        <v>4635</v>
      </c>
      <c r="B1580" t="s">
        <v>4636</v>
      </c>
      <c r="C1580" t="s">
        <v>25</v>
      </c>
      <c r="D1580" t="s">
        <v>4622</v>
      </c>
      <c r="E1580">
        <v>2010</v>
      </c>
      <c r="F1580">
        <v>20110223</v>
      </c>
      <c r="G1580" t="s">
        <v>4637</v>
      </c>
      <c r="H1580" t="s">
        <v>2427</v>
      </c>
      <c r="I1580" s="2">
        <f t="shared" si="24"/>
        <v>40597</v>
      </c>
    </row>
    <row r="1581" spans="1:9" hidden="1" x14ac:dyDescent="0.2">
      <c r="A1581" t="s">
        <v>4638</v>
      </c>
      <c r="B1581" t="s">
        <v>4639</v>
      </c>
      <c r="C1581" t="s">
        <v>20</v>
      </c>
      <c r="D1581" t="s">
        <v>21</v>
      </c>
      <c r="E1581">
        <v>2011</v>
      </c>
      <c r="F1581">
        <v>20110223</v>
      </c>
      <c r="G1581" t="s">
        <v>4640</v>
      </c>
      <c r="H1581" t="s">
        <v>12</v>
      </c>
      <c r="I1581" s="2">
        <f t="shared" si="24"/>
        <v>40597</v>
      </c>
    </row>
    <row r="1582" spans="1:9" hidden="1" x14ac:dyDescent="0.2">
      <c r="A1582" t="s">
        <v>4641</v>
      </c>
      <c r="B1582" t="s">
        <v>4642</v>
      </c>
      <c r="C1582" t="s">
        <v>25</v>
      </c>
      <c r="D1582" t="s">
        <v>4622</v>
      </c>
      <c r="E1582">
        <v>2010</v>
      </c>
      <c r="F1582">
        <v>20110223</v>
      </c>
      <c r="G1582" t="s">
        <v>4643</v>
      </c>
      <c r="H1582" t="s">
        <v>379</v>
      </c>
      <c r="I1582" s="2">
        <f t="shared" si="24"/>
        <v>40597</v>
      </c>
    </row>
    <row r="1583" spans="1:9" hidden="1" x14ac:dyDescent="0.2">
      <c r="A1583" t="s">
        <v>4644</v>
      </c>
      <c r="B1583" t="s">
        <v>4645</v>
      </c>
      <c r="C1583" t="s">
        <v>20</v>
      </c>
      <c r="D1583" t="s">
        <v>21</v>
      </c>
      <c r="E1583">
        <v>2011</v>
      </c>
      <c r="F1583">
        <v>20110223</v>
      </c>
      <c r="G1583" t="s">
        <v>4646</v>
      </c>
      <c r="H1583" t="s">
        <v>12</v>
      </c>
      <c r="I1583" s="2">
        <f t="shared" si="24"/>
        <v>40597</v>
      </c>
    </row>
    <row r="1584" spans="1:9" hidden="1" x14ac:dyDescent="0.2">
      <c r="A1584" t="s">
        <v>4647</v>
      </c>
      <c r="B1584" t="s">
        <v>4648</v>
      </c>
      <c r="C1584" t="s">
        <v>25</v>
      </c>
      <c r="D1584" t="s">
        <v>4622</v>
      </c>
      <c r="E1584">
        <v>2010</v>
      </c>
      <c r="F1584">
        <v>20110223</v>
      </c>
      <c r="G1584" t="s">
        <v>4649</v>
      </c>
      <c r="H1584" t="s">
        <v>537</v>
      </c>
      <c r="I1584" s="2">
        <f t="shared" si="24"/>
        <v>40597</v>
      </c>
    </row>
    <row r="1585" spans="1:9" hidden="1" x14ac:dyDescent="0.2">
      <c r="A1585" t="s">
        <v>4650</v>
      </c>
      <c r="B1585" t="s">
        <v>4639</v>
      </c>
      <c r="C1585" t="s">
        <v>20</v>
      </c>
      <c r="D1585" t="s">
        <v>21</v>
      </c>
      <c r="E1585">
        <v>2011</v>
      </c>
      <c r="F1585">
        <v>20110223</v>
      </c>
      <c r="G1585" t="s">
        <v>4651</v>
      </c>
      <c r="H1585" t="s">
        <v>12</v>
      </c>
      <c r="I1585" s="2">
        <f t="shared" si="24"/>
        <v>40597</v>
      </c>
    </row>
    <row r="1586" spans="1:9" hidden="1" x14ac:dyDescent="0.2">
      <c r="A1586" t="s">
        <v>4652</v>
      </c>
      <c r="B1586" t="s">
        <v>4653</v>
      </c>
      <c r="C1586" t="s">
        <v>25</v>
      </c>
      <c r="D1586" t="s">
        <v>4622</v>
      </c>
      <c r="E1586">
        <v>2010</v>
      </c>
      <c r="F1586">
        <v>20110223</v>
      </c>
      <c r="G1586" t="s">
        <v>4654</v>
      </c>
      <c r="H1586" t="s">
        <v>391</v>
      </c>
      <c r="I1586" s="2">
        <f t="shared" si="24"/>
        <v>40597</v>
      </c>
    </row>
    <row r="1587" spans="1:9" hidden="1" x14ac:dyDescent="0.2">
      <c r="A1587" t="s">
        <v>4655</v>
      </c>
      <c r="B1587" t="s">
        <v>4656</v>
      </c>
      <c r="C1587" t="s">
        <v>25</v>
      </c>
      <c r="D1587" t="s">
        <v>4622</v>
      </c>
      <c r="E1587">
        <v>2010</v>
      </c>
      <c r="F1587">
        <v>20110223</v>
      </c>
      <c r="G1587" t="s">
        <v>4657</v>
      </c>
      <c r="H1587" t="s">
        <v>2191</v>
      </c>
      <c r="I1587" s="2">
        <f t="shared" si="24"/>
        <v>40597</v>
      </c>
    </row>
    <row r="1588" spans="1:9" hidden="1" x14ac:dyDescent="0.2">
      <c r="A1588" t="s">
        <v>4658</v>
      </c>
      <c r="B1588" t="s">
        <v>4659</v>
      </c>
      <c r="C1588" t="s">
        <v>25</v>
      </c>
      <c r="D1588" t="s">
        <v>4622</v>
      </c>
      <c r="E1588">
        <v>2010</v>
      </c>
      <c r="F1588">
        <v>20110223</v>
      </c>
      <c r="G1588" t="s">
        <v>4660</v>
      </c>
      <c r="H1588" t="s">
        <v>2201</v>
      </c>
      <c r="I1588" s="2">
        <f t="shared" si="24"/>
        <v>40597</v>
      </c>
    </row>
    <row r="1589" spans="1:9" hidden="1" x14ac:dyDescent="0.2">
      <c r="A1589" t="s">
        <v>4661</v>
      </c>
      <c r="B1589" t="s">
        <v>4662</v>
      </c>
      <c r="C1589" t="s">
        <v>25</v>
      </c>
      <c r="D1589" t="s">
        <v>4622</v>
      </c>
      <c r="E1589">
        <v>2010</v>
      </c>
      <c r="F1589">
        <v>20110223</v>
      </c>
      <c r="G1589" t="s">
        <v>4663</v>
      </c>
      <c r="H1589" t="s">
        <v>537</v>
      </c>
      <c r="I1589" s="2">
        <f t="shared" si="24"/>
        <v>40597</v>
      </c>
    </row>
    <row r="1590" spans="1:9" hidden="1" x14ac:dyDescent="0.2">
      <c r="A1590" t="s">
        <v>4664</v>
      </c>
      <c r="B1590" t="s">
        <v>4665</v>
      </c>
      <c r="C1590" t="s">
        <v>25</v>
      </c>
      <c r="D1590" t="s">
        <v>4622</v>
      </c>
      <c r="E1590">
        <v>2010</v>
      </c>
      <c r="F1590">
        <v>20110223</v>
      </c>
      <c r="G1590" t="s">
        <v>4666</v>
      </c>
      <c r="H1590" t="s">
        <v>537</v>
      </c>
      <c r="I1590" s="2">
        <f t="shared" si="24"/>
        <v>40597</v>
      </c>
    </row>
    <row r="1591" spans="1:9" hidden="1" x14ac:dyDescent="0.2">
      <c r="A1591" t="s">
        <v>4667</v>
      </c>
      <c r="B1591" t="s">
        <v>4668</v>
      </c>
      <c r="C1591" t="s">
        <v>4669</v>
      </c>
      <c r="D1591" t="s">
        <v>4670</v>
      </c>
      <c r="E1591">
        <v>2011</v>
      </c>
      <c r="F1591">
        <v>20110224</v>
      </c>
      <c r="G1591" t="s">
        <v>4671</v>
      </c>
      <c r="H1591" t="s">
        <v>12</v>
      </c>
      <c r="I1591" s="2">
        <f t="shared" si="24"/>
        <v>40598</v>
      </c>
    </row>
    <row r="1592" spans="1:9" hidden="1" x14ac:dyDescent="0.2">
      <c r="A1592" t="s">
        <v>4672</v>
      </c>
      <c r="B1592" t="s">
        <v>4673</v>
      </c>
      <c r="C1592" t="s">
        <v>25</v>
      </c>
      <c r="D1592" t="s">
        <v>4396</v>
      </c>
      <c r="E1592">
        <v>2011</v>
      </c>
      <c r="F1592">
        <v>20110224</v>
      </c>
      <c r="G1592" t="s">
        <v>4674</v>
      </c>
      <c r="H1592" t="s">
        <v>12</v>
      </c>
      <c r="I1592" s="2">
        <f t="shared" si="24"/>
        <v>40598</v>
      </c>
    </row>
    <row r="1593" spans="1:9" hidden="1" x14ac:dyDescent="0.2">
      <c r="A1593" t="s">
        <v>4675</v>
      </c>
      <c r="B1593" t="s">
        <v>4676</v>
      </c>
      <c r="C1593" t="s">
        <v>4677</v>
      </c>
      <c r="D1593" t="s">
        <v>4678</v>
      </c>
      <c r="F1593">
        <v>20110224</v>
      </c>
      <c r="G1593" t="s">
        <v>4679</v>
      </c>
      <c r="H1593" t="s">
        <v>12</v>
      </c>
      <c r="I1593" s="2">
        <f t="shared" si="24"/>
        <v>40598</v>
      </c>
    </row>
    <row r="1594" spans="1:9" hidden="1" x14ac:dyDescent="0.2">
      <c r="A1594" t="s">
        <v>4680</v>
      </c>
      <c r="B1594" t="s">
        <v>4681</v>
      </c>
      <c r="C1594" t="s">
        <v>25</v>
      </c>
      <c r="D1594" t="s">
        <v>4682</v>
      </c>
      <c r="F1594">
        <v>20110224</v>
      </c>
      <c r="G1594" t="s">
        <v>4683</v>
      </c>
      <c r="H1594" t="s">
        <v>12</v>
      </c>
      <c r="I1594" s="2">
        <f t="shared" si="24"/>
        <v>40598</v>
      </c>
    </row>
    <row r="1595" spans="1:9" hidden="1" x14ac:dyDescent="0.2">
      <c r="A1595" t="s">
        <v>4684</v>
      </c>
      <c r="B1595" t="s">
        <v>4685</v>
      </c>
      <c r="C1595" t="s">
        <v>96</v>
      </c>
      <c r="D1595" t="s">
        <v>4686</v>
      </c>
      <c r="E1595">
        <v>2011</v>
      </c>
      <c r="F1595">
        <v>20110224</v>
      </c>
      <c r="G1595" t="s">
        <v>4687</v>
      </c>
      <c r="H1595" t="s">
        <v>12</v>
      </c>
      <c r="I1595" s="2">
        <f t="shared" si="24"/>
        <v>40598</v>
      </c>
    </row>
    <row r="1596" spans="1:9" hidden="1" x14ac:dyDescent="0.2">
      <c r="A1596" t="s">
        <v>4688</v>
      </c>
      <c r="B1596" t="s">
        <v>4689</v>
      </c>
      <c r="C1596" t="s">
        <v>25</v>
      </c>
      <c r="D1596" t="s">
        <v>905</v>
      </c>
      <c r="E1596">
        <v>2011</v>
      </c>
      <c r="F1596">
        <v>20110224</v>
      </c>
      <c r="G1596" t="s">
        <v>4690</v>
      </c>
      <c r="H1596" t="s">
        <v>94</v>
      </c>
      <c r="I1596" s="2">
        <f t="shared" si="24"/>
        <v>40598</v>
      </c>
    </row>
    <row r="1597" spans="1:9" hidden="1" x14ac:dyDescent="0.2">
      <c r="A1597" t="s">
        <v>4691</v>
      </c>
      <c r="B1597" t="s">
        <v>4692</v>
      </c>
      <c r="C1597" t="s">
        <v>25</v>
      </c>
      <c r="D1597" t="s">
        <v>4693</v>
      </c>
      <c r="E1597">
        <v>2011</v>
      </c>
      <c r="F1597">
        <v>20110224</v>
      </c>
      <c r="G1597" t="s">
        <v>4694</v>
      </c>
      <c r="H1597" t="s">
        <v>12</v>
      </c>
      <c r="I1597" s="2">
        <f t="shared" si="24"/>
        <v>40598</v>
      </c>
    </row>
    <row r="1598" spans="1:9" hidden="1" x14ac:dyDescent="0.2">
      <c r="A1598" t="s">
        <v>4695</v>
      </c>
      <c r="B1598" t="s">
        <v>4696</v>
      </c>
      <c r="C1598" t="s">
        <v>96</v>
      </c>
      <c r="D1598" t="s">
        <v>4697</v>
      </c>
      <c r="E1598">
        <v>2011</v>
      </c>
      <c r="F1598">
        <v>20110224</v>
      </c>
      <c r="G1598" t="s">
        <v>4698</v>
      </c>
      <c r="H1598" t="s">
        <v>12</v>
      </c>
      <c r="I1598" s="2">
        <f t="shared" si="24"/>
        <v>40598</v>
      </c>
    </row>
    <row r="1599" spans="1:9" hidden="1" x14ac:dyDescent="0.2">
      <c r="A1599" t="s">
        <v>4699</v>
      </c>
      <c r="B1599" t="s">
        <v>4700</v>
      </c>
      <c r="C1599" t="s">
        <v>15</v>
      </c>
      <c r="D1599" t="s">
        <v>2264</v>
      </c>
      <c r="E1599">
        <v>2011</v>
      </c>
      <c r="F1599">
        <v>20110224</v>
      </c>
      <c r="G1599" t="s">
        <v>4701</v>
      </c>
      <c r="H1599" t="s">
        <v>12</v>
      </c>
      <c r="I1599" s="2">
        <f t="shared" si="24"/>
        <v>40598</v>
      </c>
    </row>
    <row r="1600" spans="1:9" hidden="1" x14ac:dyDescent="0.2">
      <c r="A1600" t="s">
        <v>4702</v>
      </c>
      <c r="B1600" t="s">
        <v>4703</v>
      </c>
      <c r="C1600" t="s">
        <v>25</v>
      </c>
      <c r="D1600" t="s">
        <v>2254</v>
      </c>
      <c r="E1600">
        <v>2011</v>
      </c>
      <c r="F1600">
        <v>20110224</v>
      </c>
      <c r="G1600" t="s">
        <v>4704</v>
      </c>
      <c r="H1600" t="s">
        <v>12</v>
      </c>
      <c r="I1600" s="2">
        <f t="shared" si="24"/>
        <v>40598</v>
      </c>
    </row>
    <row r="1601" spans="1:9" hidden="1" x14ac:dyDescent="0.2">
      <c r="A1601" t="s">
        <v>4705</v>
      </c>
      <c r="C1601" t="s">
        <v>25</v>
      </c>
      <c r="D1601" t="s">
        <v>713</v>
      </c>
      <c r="E1601">
        <v>2011</v>
      </c>
      <c r="F1601">
        <v>20110224</v>
      </c>
      <c r="G1601" t="s">
        <v>4706</v>
      </c>
      <c r="H1601" t="s">
        <v>12</v>
      </c>
      <c r="I1601" s="2">
        <f t="shared" si="24"/>
        <v>40598</v>
      </c>
    </row>
    <row r="1602" spans="1:9" hidden="1" x14ac:dyDescent="0.2">
      <c r="A1602" t="s">
        <v>4707</v>
      </c>
      <c r="B1602" t="s">
        <v>4708</v>
      </c>
      <c r="C1602" t="s">
        <v>20</v>
      </c>
      <c r="D1602" t="s">
        <v>1881</v>
      </c>
      <c r="E1602">
        <v>2011</v>
      </c>
      <c r="F1602">
        <v>20110224</v>
      </c>
      <c r="G1602" t="s">
        <v>4709</v>
      </c>
      <c r="H1602" t="s">
        <v>537</v>
      </c>
      <c r="I1602" s="2">
        <f t="shared" si="24"/>
        <v>40598</v>
      </c>
    </row>
    <row r="1603" spans="1:9" hidden="1" x14ac:dyDescent="0.2">
      <c r="A1603" t="s">
        <v>4710</v>
      </c>
      <c r="B1603" t="s">
        <v>4711</v>
      </c>
      <c r="C1603" t="s">
        <v>754</v>
      </c>
      <c r="D1603" t="s">
        <v>2284</v>
      </c>
      <c r="E1603">
        <v>2011</v>
      </c>
      <c r="F1603">
        <v>20110224</v>
      </c>
      <c r="G1603" t="s">
        <v>4712</v>
      </c>
      <c r="H1603" t="s">
        <v>174</v>
      </c>
      <c r="I1603" s="2">
        <f t="shared" ref="I1603:I1666" si="25">DATE(LEFT(F1603,4),MID(F1603,5,2),RIGHT(F1603,2))</f>
        <v>40598</v>
      </c>
    </row>
    <row r="1604" spans="1:9" hidden="1" x14ac:dyDescent="0.2">
      <c r="A1604" t="s">
        <v>4713</v>
      </c>
      <c r="B1604" t="s">
        <v>4662</v>
      </c>
      <c r="C1604" t="s">
        <v>25</v>
      </c>
      <c r="D1604" t="s">
        <v>4622</v>
      </c>
      <c r="E1604">
        <v>2010</v>
      </c>
      <c r="F1604">
        <v>20110224</v>
      </c>
      <c r="G1604" t="s">
        <v>4714</v>
      </c>
      <c r="H1604" t="s">
        <v>2201</v>
      </c>
      <c r="I1604" s="2">
        <f t="shared" si="25"/>
        <v>40598</v>
      </c>
    </row>
    <row r="1605" spans="1:9" hidden="1" x14ac:dyDescent="0.2">
      <c r="A1605" t="s">
        <v>4715</v>
      </c>
      <c r="B1605" t="s">
        <v>4662</v>
      </c>
      <c r="C1605" t="s">
        <v>25</v>
      </c>
      <c r="D1605" t="s">
        <v>4622</v>
      </c>
      <c r="E1605">
        <v>2010</v>
      </c>
      <c r="F1605">
        <v>20110224</v>
      </c>
      <c r="G1605" t="s">
        <v>4716</v>
      </c>
      <c r="H1605" t="s">
        <v>537</v>
      </c>
      <c r="I1605" s="2">
        <f t="shared" si="25"/>
        <v>40598</v>
      </c>
    </row>
    <row r="1606" spans="1:9" hidden="1" x14ac:dyDescent="0.2">
      <c r="A1606" t="s">
        <v>4717</v>
      </c>
      <c r="B1606" t="s">
        <v>4718</v>
      </c>
      <c r="C1606" t="s">
        <v>25</v>
      </c>
      <c r="D1606" t="s">
        <v>4622</v>
      </c>
      <c r="E1606">
        <v>2010</v>
      </c>
      <c r="F1606">
        <v>20110224</v>
      </c>
      <c r="G1606" t="s">
        <v>4719</v>
      </c>
      <c r="H1606" t="s">
        <v>12</v>
      </c>
      <c r="I1606" s="2">
        <f t="shared" si="25"/>
        <v>40598</v>
      </c>
    </row>
    <row r="1607" spans="1:9" hidden="1" x14ac:dyDescent="0.2">
      <c r="A1607" t="s">
        <v>4720</v>
      </c>
      <c r="B1607" t="s">
        <v>4721</v>
      </c>
      <c r="C1607" t="s">
        <v>25</v>
      </c>
      <c r="D1607" t="s">
        <v>4622</v>
      </c>
      <c r="E1607">
        <v>2010</v>
      </c>
      <c r="F1607">
        <v>20110224</v>
      </c>
      <c r="G1607" t="s">
        <v>4722</v>
      </c>
      <c r="H1607" t="s">
        <v>379</v>
      </c>
      <c r="I1607" s="2">
        <f t="shared" si="25"/>
        <v>40598</v>
      </c>
    </row>
    <row r="1608" spans="1:9" hidden="1" x14ac:dyDescent="0.2">
      <c r="A1608" t="s">
        <v>4723</v>
      </c>
      <c r="B1608" t="s">
        <v>4653</v>
      </c>
      <c r="C1608" t="s">
        <v>25</v>
      </c>
      <c r="D1608" t="s">
        <v>4622</v>
      </c>
      <c r="E1608">
        <v>2010</v>
      </c>
      <c r="F1608">
        <v>20110224</v>
      </c>
      <c r="G1608" t="s">
        <v>4724</v>
      </c>
      <c r="H1608" t="s">
        <v>391</v>
      </c>
      <c r="I1608" s="2">
        <f t="shared" si="25"/>
        <v>40598</v>
      </c>
    </row>
    <row r="1609" spans="1:9" hidden="1" x14ac:dyDescent="0.2">
      <c r="A1609" t="s">
        <v>4725</v>
      </c>
      <c r="C1609" t="s">
        <v>25</v>
      </c>
      <c r="D1609" t="s">
        <v>4622</v>
      </c>
      <c r="E1609">
        <v>2010</v>
      </c>
      <c r="F1609">
        <v>20110224</v>
      </c>
      <c r="G1609" t="s">
        <v>4726</v>
      </c>
      <c r="H1609" t="s">
        <v>537</v>
      </c>
      <c r="I1609" s="2">
        <f t="shared" si="25"/>
        <v>40598</v>
      </c>
    </row>
    <row r="1610" spans="1:9" hidden="1" x14ac:dyDescent="0.2">
      <c r="A1610" t="s">
        <v>4727</v>
      </c>
      <c r="B1610" t="s">
        <v>4728</v>
      </c>
      <c r="C1610" t="s">
        <v>25</v>
      </c>
      <c r="D1610" t="s">
        <v>4622</v>
      </c>
      <c r="E1610">
        <v>2010</v>
      </c>
      <c r="F1610">
        <v>20110224</v>
      </c>
      <c r="G1610" t="s">
        <v>4729</v>
      </c>
      <c r="H1610" t="s">
        <v>174</v>
      </c>
      <c r="I1610" s="2">
        <f t="shared" si="25"/>
        <v>40598</v>
      </c>
    </row>
    <row r="1611" spans="1:9" hidden="1" x14ac:dyDescent="0.2">
      <c r="A1611" t="s">
        <v>4730</v>
      </c>
      <c r="B1611" t="s">
        <v>4731</v>
      </c>
      <c r="C1611" t="s">
        <v>25</v>
      </c>
      <c r="D1611" t="s">
        <v>4622</v>
      </c>
      <c r="E1611">
        <v>2010</v>
      </c>
      <c r="F1611">
        <v>20110224</v>
      </c>
      <c r="G1611" t="s">
        <v>4732</v>
      </c>
      <c r="H1611" t="s">
        <v>174</v>
      </c>
      <c r="I1611" s="2">
        <f t="shared" si="25"/>
        <v>40598</v>
      </c>
    </row>
    <row r="1612" spans="1:9" hidden="1" x14ac:dyDescent="0.2">
      <c r="A1612" t="s">
        <v>4733</v>
      </c>
      <c r="B1612" t="s">
        <v>4734</v>
      </c>
      <c r="C1612" t="s">
        <v>25</v>
      </c>
      <c r="D1612" t="s">
        <v>4622</v>
      </c>
      <c r="E1612">
        <v>2010</v>
      </c>
      <c r="F1612">
        <v>20110224</v>
      </c>
      <c r="G1612" t="s">
        <v>4735</v>
      </c>
      <c r="H1612" t="s">
        <v>391</v>
      </c>
      <c r="I1612" s="2">
        <f t="shared" si="25"/>
        <v>40598</v>
      </c>
    </row>
    <row r="1613" spans="1:9" hidden="1" x14ac:dyDescent="0.2">
      <c r="A1613" t="s">
        <v>4736</v>
      </c>
      <c r="B1613" t="s">
        <v>4737</v>
      </c>
      <c r="C1613" t="s">
        <v>25</v>
      </c>
      <c r="D1613" t="s">
        <v>4622</v>
      </c>
      <c r="E1613">
        <v>2010</v>
      </c>
      <c r="F1613">
        <v>20110224</v>
      </c>
      <c r="G1613" t="s">
        <v>4738</v>
      </c>
      <c r="H1613" t="s">
        <v>391</v>
      </c>
      <c r="I1613" s="2">
        <f t="shared" si="25"/>
        <v>40598</v>
      </c>
    </row>
    <row r="1614" spans="1:9" hidden="1" x14ac:dyDescent="0.2">
      <c r="A1614" t="s">
        <v>4739</v>
      </c>
      <c r="B1614" t="s">
        <v>4740</v>
      </c>
      <c r="C1614" t="s">
        <v>25</v>
      </c>
      <c r="D1614" t="s">
        <v>4622</v>
      </c>
      <c r="E1614">
        <v>2010</v>
      </c>
      <c r="F1614">
        <v>20110224</v>
      </c>
      <c r="G1614" t="s">
        <v>4741</v>
      </c>
      <c r="H1614" t="s">
        <v>174</v>
      </c>
      <c r="I1614" s="2">
        <f t="shared" si="25"/>
        <v>40598</v>
      </c>
    </row>
    <row r="1615" spans="1:9" hidden="1" x14ac:dyDescent="0.2">
      <c r="A1615" t="s">
        <v>4742</v>
      </c>
      <c r="B1615" t="s">
        <v>4743</v>
      </c>
      <c r="C1615" t="s">
        <v>25</v>
      </c>
      <c r="D1615" t="s">
        <v>4622</v>
      </c>
      <c r="E1615">
        <v>2010</v>
      </c>
      <c r="F1615">
        <v>20110224</v>
      </c>
      <c r="G1615" t="s">
        <v>4744</v>
      </c>
      <c r="H1615" t="s">
        <v>2191</v>
      </c>
      <c r="I1615" s="2">
        <f t="shared" si="25"/>
        <v>40598</v>
      </c>
    </row>
    <row r="1616" spans="1:9" hidden="1" x14ac:dyDescent="0.2">
      <c r="A1616" t="s">
        <v>4745</v>
      </c>
      <c r="B1616" t="s">
        <v>4746</v>
      </c>
      <c r="C1616" t="s">
        <v>20</v>
      </c>
      <c r="D1616" t="s">
        <v>785</v>
      </c>
      <c r="F1616">
        <v>20110225</v>
      </c>
      <c r="G1616" t="s">
        <v>4747</v>
      </c>
      <c r="H1616" t="s">
        <v>12</v>
      </c>
      <c r="I1616" s="2">
        <f t="shared" si="25"/>
        <v>40599</v>
      </c>
    </row>
    <row r="1617" spans="1:9" hidden="1" x14ac:dyDescent="0.2">
      <c r="A1617" t="s">
        <v>4748</v>
      </c>
      <c r="B1617" t="s">
        <v>4746</v>
      </c>
      <c r="C1617" t="s">
        <v>20</v>
      </c>
      <c r="D1617" t="s">
        <v>785</v>
      </c>
      <c r="F1617">
        <v>20110225</v>
      </c>
      <c r="G1617" t="s">
        <v>4749</v>
      </c>
      <c r="H1617" t="s">
        <v>12</v>
      </c>
      <c r="I1617" s="2">
        <f t="shared" si="25"/>
        <v>40599</v>
      </c>
    </row>
    <row r="1618" spans="1:9" hidden="1" x14ac:dyDescent="0.2">
      <c r="A1618" t="s">
        <v>4750</v>
      </c>
      <c r="B1618" t="s">
        <v>4746</v>
      </c>
      <c r="C1618" t="s">
        <v>20</v>
      </c>
      <c r="D1618" t="s">
        <v>785</v>
      </c>
      <c r="F1618">
        <v>20110225</v>
      </c>
      <c r="G1618" t="s">
        <v>4751</v>
      </c>
      <c r="H1618" t="s">
        <v>12</v>
      </c>
      <c r="I1618" s="2">
        <f t="shared" si="25"/>
        <v>40599</v>
      </c>
    </row>
    <row r="1619" spans="1:9" hidden="1" x14ac:dyDescent="0.2">
      <c r="A1619" t="s">
        <v>4752</v>
      </c>
      <c r="B1619" t="s">
        <v>4753</v>
      </c>
      <c r="C1619" t="s">
        <v>25</v>
      </c>
      <c r="D1619" t="s">
        <v>2454</v>
      </c>
      <c r="E1619">
        <v>2011</v>
      </c>
      <c r="F1619">
        <v>20110225</v>
      </c>
      <c r="G1619" t="s">
        <v>4754</v>
      </c>
      <c r="H1619" t="s">
        <v>12</v>
      </c>
      <c r="I1619" s="2">
        <f t="shared" si="25"/>
        <v>40599</v>
      </c>
    </row>
    <row r="1620" spans="1:9" hidden="1" x14ac:dyDescent="0.2">
      <c r="A1620" t="s">
        <v>4755</v>
      </c>
      <c r="B1620" t="s">
        <v>4756</v>
      </c>
      <c r="C1620" t="s">
        <v>25</v>
      </c>
      <c r="D1620" t="s">
        <v>4757</v>
      </c>
      <c r="E1620">
        <v>2011</v>
      </c>
      <c r="F1620">
        <v>20110225</v>
      </c>
      <c r="G1620" t="s">
        <v>4758</v>
      </c>
      <c r="H1620" t="s">
        <v>12</v>
      </c>
      <c r="I1620" s="2">
        <f t="shared" si="25"/>
        <v>40599</v>
      </c>
    </row>
    <row r="1621" spans="1:9" hidden="1" x14ac:dyDescent="0.2">
      <c r="A1621" t="s">
        <v>4759</v>
      </c>
      <c r="C1621" t="s">
        <v>25</v>
      </c>
      <c r="D1621" t="s">
        <v>4760</v>
      </c>
      <c r="E1621">
        <v>2011</v>
      </c>
      <c r="F1621">
        <v>20110225</v>
      </c>
      <c r="G1621" t="s">
        <v>4761</v>
      </c>
      <c r="H1621" t="s">
        <v>12</v>
      </c>
      <c r="I1621" s="2">
        <f t="shared" si="25"/>
        <v>40599</v>
      </c>
    </row>
    <row r="1622" spans="1:9" hidden="1" x14ac:dyDescent="0.2">
      <c r="A1622" t="s">
        <v>4762</v>
      </c>
      <c r="B1622" t="s">
        <v>4763</v>
      </c>
      <c r="C1622" t="s">
        <v>30</v>
      </c>
      <c r="D1622" t="s">
        <v>1165</v>
      </c>
      <c r="E1622">
        <v>2011</v>
      </c>
      <c r="F1622">
        <v>20110225</v>
      </c>
      <c r="G1622" t="s">
        <v>4764</v>
      </c>
      <c r="H1622" t="s">
        <v>12</v>
      </c>
      <c r="I1622" s="2">
        <f t="shared" si="25"/>
        <v>40599</v>
      </c>
    </row>
    <row r="1623" spans="1:9" hidden="1" x14ac:dyDescent="0.2">
      <c r="A1623" t="s">
        <v>4765</v>
      </c>
      <c r="B1623" t="s">
        <v>4766</v>
      </c>
      <c r="C1623" t="s">
        <v>25</v>
      </c>
      <c r="D1623" t="s">
        <v>4767</v>
      </c>
      <c r="E1623">
        <v>2011</v>
      </c>
      <c r="F1623">
        <v>20110225</v>
      </c>
      <c r="G1623" t="s">
        <v>4768</v>
      </c>
      <c r="H1623" t="s">
        <v>12</v>
      </c>
      <c r="I1623" s="2">
        <f t="shared" si="25"/>
        <v>40599</v>
      </c>
    </row>
    <row r="1624" spans="1:9" hidden="1" x14ac:dyDescent="0.2">
      <c r="A1624" t="s">
        <v>4769</v>
      </c>
      <c r="B1624" t="s">
        <v>4770</v>
      </c>
      <c r="C1624" t="s">
        <v>25</v>
      </c>
      <c r="D1624" t="s">
        <v>1189</v>
      </c>
      <c r="E1624">
        <v>2011</v>
      </c>
      <c r="F1624">
        <v>20110225</v>
      </c>
      <c r="G1624" t="s">
        <v>4771</v>
      </c>
      <c r="H1624" t="s">
        <v>12</v>
      </c>
      <c r="I1624" s="2">
        <f t="shared" si="25"/>
        <v>40599</v>
      </c>
    </row>
    <row r="1625" spans="1:9" hidden="1" x14ac:dyDescent="0.2">
      <c r="A1625" t="s">
        <v>4772</v>
      </c>
      <c r="B1625" t="s">
        <v>4773</v>
      </c>
      <c r="C1625" t="s">
        <v>224</v>
      </c>
      <c r="D1625" t="s">
        <v>225</v>
      </c>
      <c r="F1625">
        <v>20110225</v>
      </c>
      <c r="G1625" t="s">
        <v>4774</v>
      </c>
      <c r="H1625" t="s">
        <v>12</v>
      </c>
      <c r="I1625" s="2">
        <f t="shared" si="25"/>
        <v>40599</v>
      </c>
    </row>
    <row r="1626" spans="1:9" hidden="1" x14ac:dyDescent="0.2">
      <c r="A1626" t="s">
        <v>4775</v>
      </c>
      <c r="B1626" t="s">
        <v>4776</v>
      </c>
      <c r="C1626" t="s">
        <v>224</v>
      </c>
      <c r="D1626" t="s">
        <v>225</v>
      </c>
      <c r="F1626">
        <v>20110225</v>
      </c>
      <c r="G1626" t="s">
        <v>4777</v>
      </c>
      <c r="H1626" t="s">
        <v>12</v>
      </c>
      <c r="I1626" s="2">
        <f t="shared" si="25"/>
        <v>40599</v>
      </c>
    </row>
    <row r="1627" spans="1:9" hidden="1" x14ac:dyDescent="0.2">
      <c r="A1627" t="s">
        <v>4778</v>
      </c>
      <c r="B1627" t="s">
        <v>4779</v>
      </c>
      <c r="C1627" t="s">
        <v>224</v>
      </c>
      <c r="D1627" t="s">
        <v>225</v>
      </c>
      <c r="F1627">
        <v>20110225</v>
      </c>
      <c r="G1627" t="s">
        <v>4780</v>
      </c>
      <c r="H1627" t="s">
        <v>12</v>
      </c>
      <c r="I1627" s="2">
        <f t="shared" si="25"/>
        <v>40599</v>
      </c>
    </row>
    <row r="1628" spans="1:9" hidden="1" x14ac:dyDescent="0.2">
      <c r="A1628" t="s">
        <v>4781</v>
      </c>
      <c r="B1628" t="s">
        <v>4782</v>
      </c>
      <c r="C1628" t="s">
        <v>224</v>
      </c>
      <c r="D1628" t="s">
        <v>225</v>
      </c>
      <c r="F1628">
        <v>20110225</v>
      </c>
      <c r="G1628" t="s">
        <v>4783</v>
      </c>
      <c r="H1628" t="s">
        <v>12</v>
      </c>
      <c r="I1628" s="2">
        <f t="shared" si="25"/>
        <v>40599</v>
      </c>
    </row>
    <row r="1629" spans="1:9" hidden="1" x14ac:dyDescent="0.2">
      <c r="A1629" t="s">
        <v>4784</v>
      </c>
      <c r="B1629" t="s">
        <v>1592</v>
      </c>
      <c r="C1629" t="s">
        <v>224</v>
      </c>
      <c r="D1629" t="s">
        <v>225</v>
      </c>
      <c r="F1629">
        <v>20110225</v>
      </c>
      <c r="G1629" t="s">
        <v>4785</v>
      </c>
      <c r="H1629" t="s">
        <v>12</v>
      </c>
      <c r="I1629" s="2">
        <f t="shared" si="25"/>
        <v>40599</v>
      </c>
    </row>
    <row r="1630" spans="1:9" hidden="1" x14ac:dyDescent="0.2">
      <c r="A1630" t="s">
        <v>4786</v>
      </c>
      <c r="B1630" t="s">
        <v>565</v>
      </c>
      <c r="C1630" t="s">
        <v>224</v>
      </c>
      <c r="D1630" t="s">
        <v>225</v>
      </c>
      <c r="F1630">
        <v>20110225</v>
      </c>
      <c r="G1630" t="s">
        <v>4787</v>
      </c>
      <c r="H1630" t="s">
        <v>12</v>
      </c>
      <c r="I1630" s="2">
        <f t="shared" si="25"/>
        <v>40599</v>
      </c>
    </row>
    <row r="1631" spans="1:9" hidden="1" x14ac:dyDescent="0.2">
      <c r="A1631" t="s">
        <v>4788</v>
      </c>
      <c r="B1631" t="s">
        <v>4789</v>
      </c>
      <c r="C1631" t="s">
        <v>15</v>
      </c>
      <c r="D1631" t="s">
        <v>4790</v>
      </c>
      <c r="E1631">
        <v>2011</v>
      </c>
      <c r="F1631">
        <v>20110225</v>
      </c>
      <c r="G1631" t="s">
        <v>4791</v>
      </c>
      <c r="H1631" t="s">
        <v>12</v>
      </c>
      <c r="I1631" s="2">
        <f t="shared" si="25"/>
        <v>40599</v>
      </c>
    </row>
    <row r="1632" spans="1:9" hidden="1" x14ac:dyDescent="0.2">
      <c r="A1632" t="s">
        <v>4792</v>
      </c>
      <c r="B1632" t="s">
        <v>4793</v>
      </c>
      <c r="C1632" t="s">
        <v>224</v>
      </c>
      <c r="D1632" t="s">
        <v>225</v>
      </c>
      <c r="F1632">
        <v>20110225</v>
      </c>
      <c r="G1632" t="s">
        <v>4794</v>
      </c>
      <c r="H1632" t="s">
        <v>12</v>
      </c>
      <c r="I1632" s="2">
        <f t="shared" si="25"/>
        <v>40599</v>
      </c>
    </row>
    <row r="1633" spans="1:9" hidden="1" x14ac:dyDescent="0.2">
      <c r="A1633" t="s">
        <v>4795</v>
      </c>
      <c r="B1633" t="s">
        <v>4796</v>
      </c>
      <c r="C1633" t="s">
        <v>224</v>
      </c>
      <c r="D1633" t="s">
        <v>225</v>
      </c>
      <c r="F1633">
        <v>20110225</v>
      </c>
      <c r="G1633" t="s">
        <v>4797</v>
      </c>
      <c r="H1633" t="s">
        <v>12</v>
      </c>
      <c r="I1633" s="2">
        <f t="shared" si="25"/>
        <v>40599</v>
      </c>
    </row>
    <row r="1634" spans="1:9" hidden="1" x14ac:dyDescent="0.2">
      <c r="A1634" t="s">
        <v>4798</v>
      </c>
      <c r="B1634" t="s">
        <v>4799</v>
      </c>
      <c r="C1634" t="s">
        <v>224</v>
      </c>
      <c r="D1634" t="s">
        <v>225</v>
      </c>
      <c r="F1634">
        <v>20110225</v>
      </c>
      <c r="G1634" t="s">
        <v>4800</v>
      </c>
      <c r="H1634" t="s">
        <v>12</v>
      </c>
      <c r="I1634" s="2">
        <f t="shared" si="25"/>
        <v>40599</v>
      </c>
    </row>
    <row r="1635" spans="1:9" hidden="1" x14ac:dyDescent="0.2">
      <c r="A1635" t="s">
        <v>4801</v>
      </c>
      <c r="C1635" t="s">
        <v>224</v>
      </c>
      <c r="D1635" t="s">
        <v>225</v>
      </c>
      <c r="F1635">
        <v>20110225</v>
      </c>
      <c r="G1635" t="s">
        <v>4802</v>
      </c>
      <c r="H1635" t="s">
        <v>12</v>
      </c>
      <c r="I1635" s="2">
        <f t="shared" si="25"/>
        <v>40599</v>
      </c>
    </row>
    <row r="1636" spans="1:9" hidden="1" x14ac:dyDescent="0.2">
      <c r="A1636" t="s">
        <v>4803</v>
      </c>
      <c r="B1636" t="s">
        <v>4804</v>
      </c>
      <c r="C1636" t="s">
        <v>224</v>
      </c>
      <c r="D1636" t="s">
        <v>225</v>
      </c>
      <c r="F1636">
        <v>20110225</v>
      </c>
      <c r="G1636" t="s">
        <v>4805</v>
      </c>
      <c r="H1636" t="s">
        <v>12</v>
      </c>
      <c r="I1636" s="2">
        <f t="shared" si="25"/>
        <v>40599</v>
      </c>
    </row>
    <row r="1637" spans="1:9" hidden="1" x14ac:dyDescent="0.2">
      <c r="A1637" t="s">
        <v>4806</v>
      </c>
      <c r="B1637" t="s">
        <v>4807</v>
      </c>
      <c r="C1637" t="s">
        <v>3543</v>
      </c>
      <c r="D1637" t="s">
        <v>3544</v>
      </c>
      <c r="E1637">
        <v>2011</v>
      </c>
      <c r="F1637">
        <v>20110225</v>
      </c>
      <c r="G1637" t="s">
        <v>4808</v>
      </c>
      <c r="H1637" t="s">
        <v>12</v>
      </c>
      <c r="I1637" s="2">
        <f t="shared" si="25"/>
        <v>40599</v>
      </c>
    </row>
    <row r="1638" spans="1:9" hidden="1" x14ac:dyDescent="0.2">
      <c r="A1638" t="s">
        <v>4809</v>
      </c>
      <c r="B1638" t="s">
        <v>2469</v>
      </c>
      <c r="C1638" t="s">
        <v>1336</v>
      </c>
      <c r="D1638" t="s">
        <v>1337</v>
      </c>
      <c r="E1638">
        <v>2011</v>
      </c>
      <c r="F1638">
        <v>20110225</v>
      </c>
      <c r="G1638" t="s">
        <v>4810</v>
      </c>
      <c r="H1638" t="s">
        <v>12</v>
      </c>
      <c r="I1638" s="2">
        <f t="shared" si="25"/>
        <v>40599</v>
      </c>
    </row>
    <row r="1639" spans="1:9" hidden="1" x14ac:dyDescent="0.2">
      <c r="A1639" t="s">
        <v>4811</v>
      </c>
      <c r="C1639" t="s">
        <v>686</v>
      </c>
      <c r="D1639" t="s">
        <v>4812</v>
      </c>
      <c r="E1639">
        <v>2011</v>
      </c>
      <c r="F1639">
        <v>20110225</v>
      </c>
      <c r="G1639" t="s">
        <v>4813</v>
      </c>
      <c r="H1639" t="s">
        <v>12</v>
      </c>
      <c r="I1639" s="2">
        <f t="shared" si="25"/>
        <v>40599</v>
      </c>
    </row>
    <row r="1640" spans="1:9" hidden="1" x14ac:dyDescent="0.2">
      <c r="A1640" t="s">
        <v>4814</v>
      </c>
      <c r="B1640" t="s">
        <v>4815</v>
      </c>
      <c r="C1640" t="s">
        <v>15</v>
      </c>
      <c r="D1640" t="s">
        <v>4816</v>
      </c>
      <c r="E1640">
        <v>2010</v>
      </c>
      <c r="F1640">
        <v>20110225</v>
      </c>
      <c r="G1640" t="s">
        <v>4817</v>
      </c>
      <c r="H1640" t="s">
        <v>12</v>
      </c>
      <c r="I1640" s="2">
        <f t="shared" si="25"/>
        <v>40599</v>
      </c>
    </row>
    <row r="1641" spans="1:9" hidden="1" x14ac:dyDescent="0.2">
      <c r="A1641" t="s">
        <v>4818</v>
      </c>
      <c r="B1641" t="s">
        <v>4819</v>
      </c>
      <c r="C1641" t="s">
        <v>25</v>
      </c>
      <c r="D1641" t="s">
        <v>4622</v>
      </c>
      <c r="E1641">
        <v>2010</v>
      </c>
      <c r="F1641">
        <v>20110225</v>
      </c>
      <c r="G1641" t="s">
        <v>4820</v>
      </c>
      <c r="H1641" t="s">
        <v>2201</v>
      </c>
      <c r="I1641" s="2">
        <f t="shared" si="25"/>
        <v>40599</v>
      </c>
    </row>
    <row r="1642" spans="1:9" hidden="1" x14ac:dyDescent="0.2">
      <c r="A1642" t="s">
        <v>4821</v>
      </c>
      <c r="B1642" t="s">
        <v>4648</v>
      </c>
      <c r="C1642" t="s">
        <v>25</v>
      </c>
      <c r="D1642" t="s">
        <v>4622</v>
      </c>
      <c r="E1642">
        <v>2010</v>
      </c>
      <c r="F1642">
        <v>20110225</v>
      </c>
      <c r="G1642" t="s">
        <v>4822</v>
      </c>
      <c r="H1642" t="s">
        <v>2191</v>
      </c>
      <c r="I1642" s="2">
        <f t="shared" si="25"/>
        <v>40599</v>
      </c>
    </row>
    <row r="1643" spans="1:9" hidden="1" x14ac:dyDescent="0.2">
      <c r="A1643" t="s">
        <v>4823</v>
      </c>
      <c r="B1643" t="s">
        <v>4653</v>
      </c>
      <c r="C1643" t="s">
        <v>25</v>
      </c>
      <c r="D1643" t="s">
        <v>4622</v>
      </c>
      <c r="E1643">
        <v>2010</v>
      </c>
      <c r="F1643">
        <v>20110225</v>
      </c>
      <c r="G1643" t="s">
        <v>4824</v>
      </c>
      <c r="H1643" t="s">
        <v>2191</v>
      </c>
      <c r="I1643" s="2">
        <f t="shared" si="25"/>
        <v>40599</v>
      </c>
    </row>
    <row r="1644" spans="1:9" hidden="1" x14ac:dyDescent="0.2">
      <c r="A1644" t="s">
        <v>4825</v>
      </c>
      <c r="B1644" t="s">
        <v>4653</v>
      </c>
      <c r="C1644" t="s">
        <v>25</v>
      </c>
      <c r="D1644" t="s">
        <v>4622</v>
      </c>
      <c r="E1644">
        <v>2010</v>
      </c>
      <c r="F1644">
        <v>20110225</v>
      </c>
      <c r="G1644" t="s">
        <v>4826</v>
      </c>
      <c r="H1644" t="s">
        <v>94</v>
      </c>
      <c r="I1644" s="2">
        <f t="shared" si="25"/>
        <v>40599</v>
      </c>
    </row>
    <row r="1645" spans="1:9" hidden="1" x14ac:dyDescent="0.2">
      <c r="A1645" t="s">
        <v>4827</v>
      </c>
      <c r="B1645" t="s">
        <v>4648</v>
      </c>
      <c r="C1645" t="s">
        <v>25</v>
      </c>
      <c r="D1645" t="s">
        <v>4622</v>
      </c>
      <c r="E1645">
        <v>2010</v>
      </c>
      <c r="F1645">
        <v>20110225</v>
      </c>
      <c r="G1645" t="s">
        <v>4828</v>
      </c>
      <c r="H1645" t="s">
        <v>174</v>
      </c>
      <c r="I1645" s="2">
        <f t="shared" si="25"/>
        <v>40599</v>
      </c>
    </row>
    <row r="1646" spans="1:9" hidden="1" x14ac:dyDescent="0.2">
      <c r="A1646" t="s">
        <v>4829</v>
      </c>
      <c r="B1646" t="s">
        <v>4653</v>
      </c>
      <c r="C1646" t="s">
        <v>25</v>
      </c>
      <c r="D1646" t="s">
        <v>4622</v>
      </c>
      <c r="E1646">
        <v>2010</v>
      </c>
      <c r="F1646">
        <v>20110225</v>
      </c>
      <c r="G1646" t="s">
        <v>4830</v>
      </c>
      <c r="H1646" t="s">
        <v>174</v>
      </c>
      <c r="I1646" s="2">
        <f t="shared" si="25"/>
        <v>40599</v>
      </c>
    </row>
    <row r="1647" spans="1:9" hidden="1" x14ac:dyDescent="0.2">
      <c r="A1647" t="s">
        <v>4831</v>
      </c>
      <c r="B1647" t="s">
        <v>4653</v>
      </c>
      <c r="C1647" t="s">
        <v>25</v>
      </c>
      <c r="D1647" t="s">
        <v>4622</v>
      </c>
      <c r="E1647">
        <v>2010</v>
      </c>
      <c r="F1647">
        <v>20110225</v>
      </c>
      <c r="G1647" t="s">
        <v>4832</v>
      </c>
      <c r="H1647" t="s">
        <v>391</v>
      </c>
      <c r="I1647" s="2">
        <f t="shared" si="25"/>
        <v>40599</v>
      </c>
    </row>
    <row r="1648" spans="1:9" hidden="1" x14ac:dyDescent="0.2">
      <c r="A1648" t="s">
        <v>4833</v>
      </c>
      <c r="B1648" t="s">
        <v>4834</v>
      </c>
      <c r="C1648" t="s">
        <v>25</v>
      </c>
      <c r="D1648" t="s">
        <v>4622</v>
      </c>
      <c r="E1648">
        <v>2010</v>
      </c>
      <c r="F1648">
        <v>20110225</v>
      </c>
      <c r="G1648" t="s">
        <v>4835</v>
      </c>
      <c r="H1648" t="s">
        <v>12</v>
      </c>
      <c r="I1648" s="2">
        <f t="shared" si="25"/>
        <v>40599</v>
      </c>
    </row>
    <row r="1649" spans="1:9" hidden="1" x14ac:dyDescent="0.2">
      <c r="A1649" t="s">
        <v>4836</v>
      </c>
      <c r="B1649" t="s">
        <v>4837</v>
      </c>
      <c r="C1649" t="s">
        <v>224</v>
      </c>
      <c r="D1649" t="s">
        <v>225</v>
      </c>
      <c r="F1649">
        <v>20110225</v>
      </c>
      <c r="G1649" t="s">
        <v>4838</v>
      </c>
      <c r="H1649" t="s">
        <v>12</v>
      </c>
      <c r="I1649" s="2">
        <f t="shared" si="25"/>
        <v>40599</v>
      </c>
    </row>
    <row r="1650" spans="1:9" hidden="1" x14ac:dyDescent="0.2">
      <c r="A1650" t="s">
        <v>4839</v>
      </c>
      <c r="B1650" t="s">
        <v>4840</v>
      </c>
      <c r="C1650" t="s">
        <v>224</v>
      </c>
      <c r="D1650" t="s">
        <v>225</v>
      </c>
      <c r="F1650">
        <v>20110225</v>
      </c>
      <c r="G1650" t="s">
        <v>4841</v>
      </c>
      <c r="H1650" t="s">
        <v>12</v>
      </c>
      <c r="I1650" s="2">
        <f t="shared" si="25"/>
        <v>40599</v>
      </c>
    </row>
    <row r="1651" spans="1:9" hidden="1" x14ac:dyDescent="0.2">
      <c r="A1651" t="s">
        <v>4842</v>
      </c>
      <c r="B1651" t="s">
        <v>4843</v>
      </c>
      <c r="C1651" t="s">
        <v>224</v>
      </c>
      <c r="D1651" t="s">
        <v>225</v>
      </c>
      <c r="F1651">
        <v>20110225</v>
      </c>
      <c r="G1651" t="s">
        <v>4844</v>
      </c>
      <c r="H1651" t="s">
        <v>12</v>
      </c>
      <c r="I1651" s="2">
        <f t="shared" si="25"/>
        <v>40599</v>
      </c>
    </row>
    <row r="1652" spans="1:9" hidden="1" x14ac:dyDescent="0.2">
      <c r="A1652" t="s">
        <v>4845</v>
      </c>
      <c r="C1652" t="s">
        <v>224</v>
      </c>
      <c r="D1652" t="s">
        <v>225</v>
      </c>
      <c r="F1652">
        <v>20110225</v>
      </c>
      <c r="G1652" t="s">
        <v>4846</v>
      </c>
      <c r="H1652" t="s">
        <v>12</v>
      </c>
      <c r="I1652" s="2">
        <f t="shared" si="25"/>
        <v>40599</v>
      </c>
    </row>
    <row r="1653" spans="1:9" hidden="1" x14ac:dyDescent="0.2">
      <c r="A1653" t="s">
        <v>4847</v>
      </c>
      <c r="B1653" t="s">
        <v>4848</v>
      </c>
      <c r="C1653" t="s">
        <v>224</v>
      </c>
      <c r="D1653" t="s">
        <v>225</v>
      </c>
      <c r="F1653">
        <v>20110225</v>
      </c>
      <c r="G1653" t="s">
        <v>4849</v>
      </c>
      <c r="H1653" t="s">
        <v>12</v>
      </c>
      <c r="I1653" s="2">
        <f t="shared" si="25"/>
        <v>40599</v>
      </c>
    </row>
    <row r="1654" spans="1:9" hidden="1" x14ac:dyDescent="0.2">
      <c r="A1654" t="s">
        <v>4850</v>
      </c>
      <c r="B1654" t="s">
        <v>4851</v>
      </c>
      <c r="C1654" t="s">
        <v>224</v>
      </c>
      <c r="D1654" t="s">
        <v>225</v>
      </c>
      <c r="F1654">
        <v>20110225</v>
      </c>
      <c r="G1654" t="s">
        <v>4852</v>
      </c>
      <c r="H1654" t="s">
        <v>12</v>
      </c>
      <c r="I1654" s="2">
        <f t="shared" si="25"/>
        <v>40599</v>
      </c>
    </row>
    <row r="1655" spans="1:9" hidden="1" x14ac:dyDescent="0.2">
      <c r="A1655" t="s">
        <v>4853</v>
      </c>
      <c r="B1655" t="s">
        <v>4854</v>
      </c>
      <c r="C1655" t="s">
        <v>224</v>
      </c>
      <c r="D1655" t="s">
        <v>225</v>
      </c>
      <c r="F1655">
        <v>20110225</v>
      </c>
      <c r="G1655" t="s">
        <v>4855</v>
      </c>
      <c r="H1655" t="s">
        <v>12</v>
      </c>
      <c r="I1655" s="2">
        <f t="shared" si="25"/>
        <v>40599</v>
      </c>
    </row>
    <row r="1656" spans="1:9" hidden="1" x14ac:dyDescent="0.2">
      <c r="A1656" t="s">
        <v>4856</v>
      </c>
      <c r="B1656" t="s">
        <v>4857</v>
      </c>
      <c r="C1656" t="s">
        <v>25</v>
      </c>
      <c r="D1656" t="s">
        <v>4858</v>
      </c>
      <c r="E1656">
        <v>2011</v>
      </c>
      <c r="F1656">
        <v>20110228</v>
      </c>
      <c r="G1656" t="s">
        <v>4859</v>
      </c>
      <c r="H1656" t="s">
        <v>12</v>
      </c>
      <c r="I1656" s="2">
        <f t="shared" si="25"/>
        <v>40602</v>
      </c>
    </row>
    <row r="1657" spans="1:9" hidden="1" x14ac:dyDescent="0.2">
      <c r="A1657" t="s">
        <v>4860</v>
      </c>
      <c r="B1657" t="s">
        <v>4861</v>
      </c>
      <c r="C1657" t="s">
        <v>9</v>
      </c>
      <c r="D1657" t="s">
        <v>4862</v>
      </c>
      <c r="F1657">
        <v>20110228</v>
      </c>
      <c r="G1657" t="s">
        <v>4863</v>
      </c>
      <c r="H1657" t="s">
        <v>12</v>
      </c>
      <c r="I1657" s="2">
        <f t="shared" si="25"/>
        <v>40602</v>
      </c>
    </row>
    <row r="1658" spans="1:9" hidden="1" x14ac:dyDescent="0.2">
      <c r="A1658" t="s">
        <v>4864</v>
      </c>
      <c r="C1658" t="s">
        <v>4865</v>
      </c>
      <c r="D1658" t="s">
        <v>4866</v>
      </c>
      <c r="E1658">
        <v>2011</v>
      </c>
      <c r="F1658">
        <v>20110228</v>
      </c>
      <c r="G1658" t="s">
        <v>4867</v>
      </c>
      <c r="H1658" t="s">
        <v>12</v>
      </c>
      <c r="I1658" s="2">
        <f t="shared" si="25"/>
        <v>40602</v>
      </c>
    </row>
    <row r="1659" spans="1:9" hidden="1" x14ac:dyDescent="0.2">
      <c r="A1659" t="s">
        <v>4868</v>
      </c>
      <c r="B1659" t="s">
        <v>4869</v>
      </c>
      <c r="C1659" t="s">
        <v>292</v>
      </c>
      <c r="D1659" t="s">
        <v>4870</v>
      </c>
      <c r="E1659">
        <v>2011</v>
      </c>
      <c r="F1659">
        <v>20110228</v>
      </c>
      <c r="G1659" t="s">
        <v>4871</v>
      </c>
      <c r="H1659" t="s">
        <v>12</v>
      </c>
      <c r="I1659" s="2">
        <f t="shared" si="25"/>
        <v>40602</v>
      </c>
    </row>
    <row r="1660" spans="1:9" hidden="1" x14ac:dyDescent="0.2">
      <c r="A1660" t="s">
        <v>4872</v>
      </c>
      <c r="B1660" t="s">
        <v>4873</v>
      </c>
      <c r="C1660" t="s">
        <v>15</v>
      </c>
      <c r="D1660" t="s">
        <v>4874</v>
      </c>
      <c r="F1660">
        <v>20110228</v>
      </c>
      <c r="G1660" t="s">
        <v>4875</v>
      </c>
      <c r="H1660" t="s">
        <v>12</v>
      </c>
      <c r="I1660" s="2">
        <f t="shared" si="25"/>
        <v>40602</v>
      </c>
    </row>
    <row r="1661" spans="1:9" hidden="1" x14ac:dyDescent="0.2">
      <c r="A1661" t="s">
        <v>4876</v>
      </c>
      <c r="C1661" t="s">
        <v>754</v>
      </c>
      <c r="D1661" t="s">
        <v>4017</v>
      </c>
      <c r="F1661">
        <v>20110228</v>
      </c>
      <c r="G1661" t="s">
        <v>4877</v>
      </c>
      <c r="H1661" t="s">
        <v>12</v>
      </c>
      <c r="I1661" s="2">
        <f t="shared" si="25"/>
        <v>40602</v>
      </c>
    </row>
    <row r="1662" spans="1:9" hidden="1" x14ac:dyDescent="0.2">
      <c r="A1662" t="s">
        <v>4878</v>
      </c>
      <c r="B1662" t="s">
        <v>4879</v>
      </c>
      <c r="C1662" t="s">
        <v>4880</v>
      </c>
      <c r="D1662" t="s">
        <v>4881</v>
      </c>
      <c r="E1662">
        <v>2011</v>
      </c>
      <c r="F1662">
        <v>20110228</v>
      </c>
      <c r="G1662" t="s">
        <v>4882</v>
      </c>
      <c r="H1662" t="s">
        <v>12</v>
      </c>
      <c r="I1662" s="2">
        <f t="shared" si="25"/>
        <v>40602</v>
      </c>
    </row>
    <row r="1663" spans="1:9" hidden="1" x14ac:dyDescent="0.2">
      <c r="A1663" t="s">
        <v>4883</v>
      </c>
      <c r="C1663" t="s">
        <v>292</v>
      </c>
      <c r="D1663" t="s">
        <v>4884</v>
      </c>
      <c r="F1663">
        <v>20110228</v>
      </c>
      <c r="G1663" t="s">
        <v>4885</v>
      </c>
      <c r="H1663" t="s">
        <v>12</v>
      </c>
      <c r="I1663" s="2">
        <f t="shared" si="25"/>
        <v>40602</v>
      </c>
    </row>
    <row r="1664" spans="1:9" hidden="1" x14ac:dyDescent="0.2">
      <c r="A1664" t="s">
        <v>4886</v>
      </c>
      <c r="C1664" t="s">
        <v>20</v>
      </c>
      <c r="D1664" t="s">
        <v>4887</v>
      </c>
      <c r="F1664">
        <v>20110228</v>
      </c>
      <c r="G1664" t="s">
        <v>4888</v>
      </c>
      <c r="H1664" t="s">
        <v>12</v>
      </c>
      <c r="I1664" s="2">
        <f t="shared" si="25"/>
        <v>40602</v>
      </c>
    </row>
    <row r="1665" spans="1:9" hidden="1" x14ac:dyDescent="0.2">
      <c r="A1665" t="s">
        <v>4889</v>
      </c>
      <c r="C1665" t="s">
        <v>25</v>
      </c>
      <c r="D1665" t="s">
        <v>4193</v>
      </c>
      <c r="E1665">
        <v>2011</v>
      </c>
      <c r="F1665">
        <v>20110228</v>
      </c>
      <c r="G1665" t="s">
        <v>4890</v>
      </c>
      <c r="H1665" t="s">
        <v>12</v>
      </c>
      <c r="I1665" s="2">
        <f t="shared" si="25"/>
        <v>40602</v>
      </c>
    </row>
    <row r="1666" spans="1:9" hidden="1" x14ac:dyDescent="0.2">
      <c r="A1666" t="s">
        <v>4891</v>
      </c>
      <c r="B1666" t="s">
        <v>4892</v>
      </c>
      <c r="C1666" t="s">
        <v>30</v>
      </c>
      <c r="D1666" t="s">
        <v>4893</v>
      </c>
      <c r="E1666">
        <v>2011</v>
      </c>
      <c r="F1666">
        <v>20110228</v>
      </c>
      <c r="G1666" t="s">
        <v>4894</v>
      </c>
      <c r="H1666" t="s">
        <v>12</v>
      </c>
      <c r="I1666" s="2">
        <f t="shared" si="25"/>
        <v>40602</v>
      </c>
    </row>
    <row r="1667" spans="1:9" hidden="1" x14ac:dyDescent="0.2">
      <c r="A1667" t="s">
        <v>4895</v>
      </c>
      <c r="C1667" t="s">
        <v>96</v>
      </c>
      <c r="D1667" t="s">
        <v>1865</v>
      </c>
      <c r="E1667">
        <v>2011</v>
      </c>
      <c r="F1667">
        <v>20110228</v>
      </c>
      <c r="G1667" t="s">
        <v>4896</v>
      </c>
      <c r="H1667" t="s">
        <v>12</v>
      </c>
      <c r="I1667" s="2">
        <f t="shared" ref="I1667:I1730" si="26">DATE(LEFT(F1667,4),MID(F1667,5,2),RIGHT(F1667,2))</f>
        <v>40602</v>
      </c>
    </row>
    <row r="1668" spans="1:9" hidden="1" x14ac:dyDescent="0.2">
      <c r="A1668" t="s">
        <v>4897</v>
      </c>
      <c r="B1668" t="s">
        <v>4898</v>
      </c>
      <c r="C1668" t="s">
        <v>459</v>
      </c>
      <c r="D1668" t="s">
        <v>627</v>
      </c>
      <c r="E1668">
        <v>2011</v>
      </c>
      <c r="F1668">
        <v>20110228</v>
      </c>
      <c r="G1668" t="s">
        <v>4899</v>
      </c>
      <c r="H1668" t="s">
        <v>12</v>
      </c>
      <c r="I1668" s="2">
        <f t="shared" si="26"/>
        <v>40602</v>
      </c>
    </row>
    <row r="1669" spans="1:9" hidden="1" x14ac:dyDescent="0.2">
      <c r="A1669" t="s">
        <v>4900</v>
      </c>
      <c r="B1669" t="s">
        <v>4901</v>
      </c>
      <c r="C1669" t="s">
        <v>459</v>
      </c>
      <c r="D1669" t="s">
        <v>627</v>
      </c>
      <c r="E1669">
        <v>2011</v>
      </c>
      <c r="F1669">
        <v>20110228</v>
      </c>
      <c r="G1669" t="s">
        <v>4902</v>
      </c>
      <c r="H1669" t="s">
        <v>12</v>
      </c>
      <c r="I1669" s="2">
        <f t="shared" si="26"/>
        <v>40602</v>
      </c>
    </row>
    <row r="1670" spans="1:9" hidden="1" x14ac:dyDescent="0.2">
      <c r="A1670" t="s">
        <v>4903</v>
      </c>
      <c r="B1670" t="s">
        <v>4904</v>
      </c>
      <c r="C1670" t="s">
        <v>459</v>
      </c>
      <c r="D1670" t="s">
        <v>627</v>
      </c>
      <c r="E1670">
        <v>2011</v>
      </c>
      <c r="F1670">
        <v>20110228</v>
      </c>
      <c r="G1670" t="s">
        <v>4905</v>
      </c>
      <c r="H1670" t="s">
        <v>12</v>
      </c>
      <c r="I1670" s="2">
        <f t="shared" si="26"/>
        <v>40602</v>
      </c>
    </row>
    <row r="1671" spans="1:9" hidden="1" x14ac:dyDescent="0.2">
      <c r="A1671" t="s">
        <v>4906</v>
      </c>
      <c r="B1671" t="s">
        <v>4907</v>
      </c>
      <c r="C1671" t="s">
        <v>25</v>
      </c>
      <c r="D1671" t="s">
        <v>837</v>
      </c>
      <c r="E1671">
        <v>2011</v>
      </c>
      <c r="F1671">
        <v>20110228</v>
      </c>
      <c r="G1671" t="s">
        <v>4908</v>
      </c>
      <c r="H1671" t="s">
        <v>12</v>
      </c>
      <c r="I1671" s="2">
        <f t="shared" si="26"/>
        <v>40602</v>
      </c>
    </row>
    <row r="1672" spans="1:9" hidden="1" x14ac:dyDescent="0.2">
      <c r="A1672" t="s">
        <v>4909</v>
      </c>
      <c r="C1672" t="s">
        <v>25</v>
      </c>
      <c r="D1672" t="s">
        <v>837</v>
      </c>
      <c r="E1672">
        <v>2011</v>
      </c>
      <c r="F1672">
        <v>20110228</v>
      </c>
      <c r="G1672" t="s">
        <v>4910</v>
      </c>
      <c r="H1672" t="s">
        <v>12</v>
      </c>
      <c r="I1672" s="2">
        <f t="shared" si="26"/>
        <v>40602</v>
      </c>
    </row>
    <row r="1673" spans="1:9" hidden="1" x14ac:dyDescent="0.2">
      <c r="A1673" t="s">
        <v>4911</v>
      </c>
      <c r="B1673" t="s">
        <v>4912</v>
      </c>
      <c r="C1673" t="s">
        <v>472</v>
      </c>
      <c r="D1673" t="s">
        <v>4913</v>
      </c>
      <c r="E1673">
        <v>2011</v>
      </c>
      <c r="F1673">
        <v>20110208</v>
      </c>
      <c r="G1673" t="s">
        <v>4914</v>
      </c>
      <c r="H1673" t="s">
        <v>12</v>
      </c>
      <c r="I1673" s="2">
        <f t="shared" si="26"/>
        <v>40582</v>
      </c>
    </row>
    <row r="1674" spans="1:9" hidden="1" x14ac:dyDescent="0.2">
      <c r="A1674" t="s">
        <v>4915</v>
      </c>
      <c r="C1674" t="s">
        <v>3080</v>
      </c>
      <c r="D1674" t="s">
        <v>4916</v>
      </c>
      <c r="E1674">
        <v>2011</v>
      </c>
      <c r="F1674">
        <v>20110228</v>
      </c>
      <c r="G1674" t="s">
        <v>4917</v>
      </c>
      <c r="H1674" t="s">
        <v>12</v>
      </c>
      <c r="I1674" s="2">
        <f t="shared" si="26"/>
        <v>40602</v>
      </c>
    </row>
    <row r="1675" spans="1:9" hidden="1" x14ac:dyDescent="0.2">
      <c r="A1675" t="s">
        <v>4918</v>
      </c>
      <c r="B1675" t="s">
        <v>4919</v>
      </c>
      <c r="C1675" t="s">
        <v>3080</v>
      </c>
      <c r="D1675" t="s">
        <v>4916</v>
      </c>
      <c r="E1675">
        <v>2011</v>
      </c>
      <c r="F1675">
        <v>20110228</v>
      </c>
      <c r="G1675" t="s">
        <v>4920</v>
      </c>
      <c r="H1675" t="s">
        <v>12</v>
      </c>
      <c r="I1675" s="2">
        <f t="shared" si="26"/>
        <v>40602</v>
      </c>
    </row>
    <row r="1676" spans="1:9" hidden="1" x14ac:dyDescent="0.2">
      <c r="A1676" t="s">
        <v>4921</v>
      </c>
      <c r="B1676" t="s">
        <v>4922</v>
      </c>
      <c r="C1676" t="s">
        <v>25</v>
      </c>
      <c r="D1676" t="s">
        <v>4923</v>
      </c>
      <c r="E1676">
        <v>2011</v>
      </c>
      <c r="F1676">
        <v>20110228</v>
      </c>
      <c r="G1676" t="s">
        <v>4924</v>
      </c>
      <c r="H1676" t="s">
        <v>12</v>
      </c>
      <c r="I1676" s="2">
        <f t="shared" si="26"/>
        <v>40602</v>
      </c>
    </row>
    <row r="1677" spans="1:9" hidden="1" x14ac:dyDescent="0.2">
      <c r="A1677" t="s">
        <v>4925</v>
      </c>
      <c r="B1677" t="s">
        <v>4926</v>
      </c>
      <c r="C1677" t="s">
        <v>25</v>
      </c>
      <c r="D1677" t="s">
        <v>4923</v>
      </c>
      <c r="E1677">
        <v>2011</v>
      </c>
      <c r="F1677">
        <v>20110228</v>
      </c>
      <c r="G1677" t="s">
        <v>4927</v>
      </c>
      <c r="H1677" t="s">
        <v>12</v>
      </c>
      <c r="I1677" s="2">
        <f t="shared" si="26"/>
        <v>40602</v>
      </c>
    </row>
    <row r="1678" spans="1:9" hidden="1" x14ac:dyDescent="0.2">
      <c r="A1678" t="s">
        <v>1334</v>
      </c>
      <c r="B1678" t="s">
        <v>4928</v>
      </c>
      <c r="C1678" t="s">
        <v>1400</v>
      </c>
      <c r="D1678" t="s">
        <v>1401</v>
      </c>
      <c r="E1678">
        <v>2010</v>
      </c>
      <c r="F1678">
        <v>20110228</v>
      </c>
      <c r="G1678" t="s">
        <v>4929</v>
      </c>
      <c r="H1678" t="s">
        <v>12</v>
      </c>
      <c r="I1678" s="2">
        <f t="shared" si="26"/>
        <v>40602</v>
      </c>
    </row>
    <row r="1679" spans="1:9" hidden="1" x14ac:dyDescent="0.2">
      <c r="A1679" t="s">
        <v>4930</v>
      </c>
      <c r="B1679" t="s">
        <v>4931</v>
      </c>
      <c r="C1679" t="s">
        <v>25</v>
      </c>
      <c r="D1679" t="s">
        <v>4932</v>
      </c>
      <c r="E1679">
        <v>2011</v>
      </c>
      <c r="F1679">
        <v>20110228</v>
      </c>
      <c r="G1679" t="s">
        <v>4933</v>
      </c>
      <c r="H1679" t="s">
        <v>12</v>
      </c>
      <c r="I1679" s="2">
        <f t="shared" si="26"/>
        <v>40602</v>
      </c>
    </row>
    <row r="1680" spans="1:9" hidden="1" x14ac:dyDescent="0.2">
      <c r="A1680" t="s">
        <v>4934</v>
      </c>
      <c r="B1680" t="s">
        <v>4935</v>
      </c>
      <c r="C1680" t="s">
        <v>25</v>
      </c>
      <c r="D1680" t="s">
        <v>585</v>
      </c>
      <c r="E1680">
        <v>2010</v>
      </c>
      <c r="F1680">
        <v>20110228</v>
      </c>
      <c r="G1680" t="s">
        <v>4936</v>
      </c>
      <c r="H1680" t="s">
        <v>12</v>
      </c>
      <c r="I1680" s="2">
        <f t="shared" si="26"/>
        <v>40602</v>
      </c>
    </row>
    <row r="1681" spans="1:9" hidden="1" x14ac:dyDescent="0.2">
      <c r="A1681" t="s">
        <v>4937</v>
      </c>
      <c r="B1681" t="s">
        <v>4938</v>
      </c>
      <c r="C1681" t="s">
        <v>25</v>
      </c>
      <c r="D1681" t="s">
        <v>585</v>
      </c>
      <c r="E1681">
        <v>2010</v>
      </c>
      <c r="F1681">
        <v>20110228</v>
      </c>
      <c r="G1681" t="s">
        <v>4939</v>
      </c>
      <c r="H1681" t="s">
        <v>12</v>
      </c>
      <c r="I1681" s="2">
        <f t="shared" si="26"/>
        <v>40602</v>
      </c>
    </row>
    <row r="1682" spans="1:9" hidden="1" x14ac:dyDescent="0.2">
      <c r="A1682" t="s">
        <v>4940</v>
      </c>
      <c r="C1682" t="s">
        <v>96</v>
      </c>
      <c r="D1682" t="s">
        <v>4941</v>
      </c>
      <c r="F1682">
        <v>20110228</v>
      </c>
      <c r="G1682" t="s">
        <v>4942</v>
      </c>
      <c r="H1682" t="s">
        <v>12</v>
      </c>
      <c r="I1682" s="2">
        <f t="shared" si="26"/>
        <v>40602</v>
      </c>
    </row>
    <row r="1683" spans="1:9" hidden="1" x14ac:dyDescent="0.2">
      <c r="A1683" t="s">
        <v>4943</v>
      </c>
      <c r="C1683" t="s">
        <v>96</v>
      </c>
      <c r="D1683" t="s">
        <v>4941</v>
      </c>
      <c r="F1683">
        <v>20110228</v>
      </c>
      <c r="G1683" t="s">
        <v>4944</v>
      </c>
      <c r="H1683" t="s">
        <v>12</v>
      </c>
      <c r="I1683" s="2">
        <f t="shared" si="26"/>
        <v>40602</v>
      </c>
    </row>
    <row r="1684" spans="1:9" hidden="1" x14ac:dyDescent="0.2">
      <c r="A1684" t="s">
        <v>4945</v>
      </c>
      <c r="C1684" t="s">
        <v>96</v>
      </c>
      <c r="D1684" t="s">
        <v>4941</v>
      </c>
      <c r="F1684">
        <v>20110228</v>
      </c>
      <c r="G1684" t="s">
        <v>4946</v>
      </c>
      <c r="H1684" t="s">
        <v>12</v>
      </c>
      <c r="I1684" s="2">
        <f t="shared" si="26"/>
        <v>40602</v>
      </c>
    </row>
    <row r="1685" spans="1:9" hidden="1" x14ac:dyDescent="0.2">
      <c r="A1685" t="s">
        <v>4947</v>
      </c>
      <c r="C1685" t="s">
        <v>96</v>
      </c>
      <c r="D1685" t="s">
        <v>4941</v>
      </c>
      <c r="F1685">
        <v>20110228</v>
      </c>
      <c r="G1685" t="s">
        <v>4948</v>
      </c>
      <c r="H1685" t="s">
        <v>12</v>
      </c>
      <c r="I1685" s="2">
        <f t="shared" si="26"/>
        <v>40602</v>
      </c>
    </row>
    <row r="1686" spans="1:9" hidden="1" x14ac:dyDescent="0.2">
      <c r="A1686" t="s">
        <v>4949</v>
      </c>
      <c r="C1686" t="s">
        <v>96</v>
      </c>
      <c r="D1686" t="s">
        <v>4941</v>
      </c>
      <c r="F1686">
        <v>20110228</v>
      </c>
      <c r="G1686" t="s">
        <v>4950</v>
      </c>
      <c r="H1686" t="s">
        <v>12</v>
      </c>
      <c r="I1686" s="2">
        <f t="shared" si="26"/>
        <v>40602</v>
      </c>
    </row>
    <row r="1687" spans="1:9" hidden="1" x14ac:dyDescent="0.2">
      <c r="A1687" t="s">
        <v>4951</v>
      </c>
      <c r="C1687" t="s">
        <v>96</v>
      </c>
      <c r="D1687" t="s">
        <v>4941</v>
      </c>
      <c r="E1687">
        <v>2011</v>
      </c>
      <c r="F1687">
        <v>20110228</v>
      </c>
      <c r="G1687" t="s">
        <v>4952</v>
      </c>
      <c r="H1687" t="s">
        <v>12</v>
      </c>
      <c r="I1687" s="2">
        <f t="shared" si="26"/>
        <v>40602</v>
      </c>
    </row>
    <row r="1688" spans="1:9" hidden="1" x14ac:dyDescent="0.2">
      <c r="A1688" t="s">
        <v>4953</v>
      </c>
      <c r="C1688" t="s">
        <v>4954</v>
      </c>
      <c r="D1688" t="s">
        <v>4955</v>
      </c>
      <c r="E1688">
        <v>2011</v>
      </c>
      <c r="F1688">
        <v>20110228</v>
      </c>
      <c r="G1688" t="s">
        <v>4956</v>
      </c>
      <c r="H1688" t="s">
        <v>379</v>
      </c>
      <c r="I1688" s="2">
        <f t="shared" si="26"/>
        <v>40602</v>
      </c>
    </row>
    <row r="1689" spans="1:9" hidden="1" x14ac:dyDescent="0.2">
      <c r="A1689" t="s">
        <v>4957</v>
      </c>
      <c r="B1689" t="s">
        <v>4958</v>
      </c>
      <c r="C1689" t="s">
        <v>4959</v>
      </c>
      <c r="D1689" t="s">
        <v>4960</v>
      </c>
      <c r="E1689">
        <v>2011</v>
      </c>
      <c r="F1689">
        <v>20110228</v>
      </c>
      <c r="G1689" t="s">
        <v>4961</v>
      </c>
      <c r="H1689" t="s">
        <v>12</v>
      </c>
      <c r="I1689" s="2">
        <f t="shared" si="26"/>
        <v>40602</v>
      </c>
    </row>
    <row r="1690" spans="1:9" hidden="1" x14ac:dyDescent="0.2">
      <c r="A1690" t="s">
        <v>4962</v>
      </c>
      <c r="C1690" t="s">
        <v>20</v>
      </c>
      <c r="D1690" t="s">
        <v>217</v>
      </c>
      <c r="E1690">
        <v>2011</v>
      </c>
      <c r="F1690">
        <v>20110228</v>
      </c>
      <c r="G1690" t="s">
        <v>4963</v>
      </c>
      <c r="H1690" t="s">
        <v>12</v>
      </c>
      <c r="I1690" s="2">
        <f t="shared" si="26"/>
        <v>40602</v>
      </c>
    </row>
    <row r="1691" spans="1:9" hidden="1" x14ac:dyDescent="0.2">
      <c r="A1691" t="s">
        <v>4964</v>
      </c>
      <c r="C1691" t="s">
        <v>25</v>
      </c>
      <c r="D1691" t="s">
        <v>197</v>
      </c>
      <c r="E1691">
        <v>2011</v>
      </c>
      <c r="F1691">
        <v>20110228</v>
      </c>
      <c r="G1691" t="s">
        <v>4965</v>
      </c>
      <c r="H1691" t="s">
        <v>12</v>
      </c>
      <c r="I1691" s="2">
        <f t="shared" si="26"/>
        <v>40602</v>
      </c>
    </row>
    <row r="1692" spans="1:9" hidden="1" x14ac:dyDescent="0.2">
      <c r="A1692" t="s">
        <v>4966</v>
      </c>
      <c r="C1692" t="s">
        <v>25</v>
      </c>
      <c r="D1692" t="s">
        <v>1189</v>
      </c>
      <c r="E1692">
        <v>2011</v>
      </c>
      <c r="F1692">
        <v>20110228</v>
      </c>
      <c r="G1692" t="s">
        <v>4967</v>
      </c>
      <c r="H1692" t="s">
        <v>174</v>
      </c>
      <c r="I1692" s="2">
        <f t="shared" si="26"/>
        <v>40602</v>
      </c>
    </row>
    <row r="1693" spans="1:9" hidden="1" x14ac:dyDescent="0.2">
      <c r="A1693" t="s">
        <v>4968</v>
      </c>
      <c r="C1693" t="s">
        <v>25</v>
      </c>
      <c r="D1693" t="s">
        <v>1189</v>
      </c>
      <c r="E1693">
        <v>2011</v>
      </c>
      <c r="F1693">
        <v>20110228</v>
      </c>
      <c r="G1693" t="s">
        <v>4969</v>
      </c>
      <c r="H1693" t="s">
        <v>174</v>
      </c>
      <c r="I1693" s="2">
        <f t="shared" si="26"/>
        <v>40602</v>
      </c>
    </row>
    <row r="1694" spans="1:9" hidden="1" x14ac:dyDescent="0.2">
      <c r="A1694" t="s">
        <v>4970</v>
      </c>
      <c r="C1694" t="s">
        <v>25</v>
      </c>
      <c r="D1694" t="s">
        <v>4971</v>
      </c>
      <c r="E1694">
        <v>2011</v>
      </c>
      <c r="F1694">
        <v>20110228</v>
      </c>
      <c r="G1694" t="s">
        <v>4972</v>
      </c>
      <c r="H1694" t="s">
        <v>12</v>
      </c>
      <c r="I1694" s="2">
        <f t="shared" si="26"/>
        <v>40602</v>
      </c>
    </row>
    <row r="1695" spans="1:9" hidden="1" x14ac:dyDescent="0.2">
      <c r="A1695" t="s">
        <v>4973</v>
      </c>
      <c r="B1695" t="s">
        <v>4974</v>
      </c>
      <c r="C1695" t="s">
        <v>2550</v>
      </c>
      <c r="D1695" t="s">
        <v>4975</v>
      </c>
      <c r="E1695">
        <v>2011</v>
      </c>
      <c r="F1695">
        <v>20110228</v>
      </c>
      <c r="G1695" t="s">
        <v>4976</v>
      </c>
      <c r="H1695" t="s">
        <v>12</v>
      </c>
      <c r="I1695" s="2">
        <f t="shared" si="26"/>
        <v>40602</v>
      </c>
    </row>
    <row r="1696" spans="1:9" hidden="1" x14ac:dyDescent="0.2">
      <c r="A1696" t="s">
        <v>4977</v>
      </c>
      <c r="C1696" t="s">
        <v>25</v>
      </c>
      <c r="D1696" t="s">
        <v>4978</v>
      </c>
      <c r="E1696">
        <v>2011</v>
      </c>
      <c r="F1696">
        <v>20110301</v>
      </c>
      <c r="G1696" t="s">
        <v>4979</v>
      </c>
      <c r="H1696" t="s">
        <v>12</v>
      </c>
      <c r="I1696" s="2">
        <f t="shared" si="26"/>
        <v>40603</v>
      </c>
    </row>
    <row r="1697" spans="1:9" hidden="1" x14ac:dyDescent="0.2">
      <c r="A1697" t="s">
        <v>4980</v>
      </c>
      <c r="B1697" t="s">
        <v>4981</v>
      </c>
      <c r="C1697" t="s">
        <v>4982</v>
      </c>
      <c r="D1697" t="s">
        <v>4983</v>
      </c>
      <c r="F1697">
        <v>20110301</v>
      </c>
      <c r="G1697" t="s">
        <v>4984</v>
      </c>
      <c r="H1697" t="s">
        <v>12</v>
      </c>
      <c r="I1697" s="2">
        <f t="shared" si="26"/>
        <v>40603</v>
      </c>
    </row>
    <row r="1698" spans="1:9" hidden="1" x14ac:dyDescent="0.2">
      <c r="A1698" t="s">
        <v>4985</v>
      </c>
      <c r="B1698" t="s">
        <v>4986</v>
      </c>
      <c r="C1698" t="s">
        <v>25</v>
      </c>
      <c r="D1698" t="s">
        <v>4987</v>
      </c>
      <c r="F1698">
        <v>20110301</v>
      </c>
      <c r="G1698" t="s">
        <v>4988</v>
      </c>
      <c r="H1698" t="s">
        <v>12</v>
      </c>
      <c r="I1698" s="2">
        <f t="shared" si="26"/>
        <v>40603</v>
      </c>
    </row>
    <row r="1699" spans="1:9" hidden="1" x14ac:dyDescent="0.2">
      <c r="A1699" t="s">
        <v>4989</v>
      </c>
      <c r="B1699" t="s">
        <v>4990</v>
      </c>
      <c r="C1699" t="s">
        <v>25</v>
      </c>
      <c r="D1699" t="s">
        <v>4987</v>
      </c>
      <c r="F1699">
        <v>20110301</v>
      </c>
      <c r="G1699" t="s">
        <v>4991</v>
      </c>
      <c r="H1699" t="s">
        <v>12</v>
      </c>
      <c r="I1699" s="2">
        <f t="shared" si="26"/>
        <v>40603</v>
      </c>
    </row>
    <row r="1700" spans="1:9" hidden="1" x14ac:dyDescent="0.2">
      <c r="A1700" t="s">
        <v>4992</v>
      </c>
      <c r="B1700" t="s">
        <v>4993</v>
      </c>
      <c r="C1700" t="s">
        <v>472</v>
      </c>
      <c r="D1700" t="s">
        <v>4994</v>
      </c>
      <c r="E1700">
        <v>2011</v>
      </c>
      <c r="F1700">
        <v>20110301</v>
      </c>
      <c r="G1700" t="s">
        <v>4995</v>
      </c>
      <c r="H1700" t="s">
        <v>94</v>
      </c>
      <c r="I1700" s="2">
        <f t="shared" si="26"/>
        <v>40603</v>
      </c>
    </row>
    <row r="1701" spans="1:9" hidden="1" x14ac:dyDescent="0.2">
      <c r="A1701" t="s">
        <v>4996</v>
      </c>
      <c r="B1701" t="s">
        <v>4997</v>
      </c>
      <c r="C1701" t="s">
        <v>754</v>
      </c>
      <c r="D1701" t="s">
        <v>4998</v>
      </c>
      <c r="E1701">
        <v>2011</v>
      </c>
      <c r="F1701">
        <v>20110301</v>
      </c>
      <c r="G1701" t="s">
        <v>4999</v>
      </c>
      <c r="H1701" t="s">
        <v>12</v>
      </c>
      <c r="I1701" s="2">
        <f t="shared" si="26"/>
        <v>40603</v>
      </c>
    </row>
    <row r="1702" spans="1:9" hidden="1" x14ac:dyDescent="0.2">
      <c r="A1702" t="s">
        <v>5000</v>
      </c>
      <c r="B1702" t="s">
        <v>4997</v>
      </c>
      <c r="C1702" t="s">
        <v>754</v>
      </c>
      <c r="D1702" t="s">
        <v>4998</v>
      </c>
      <c r="E1702">
        <v>2011</v>
      </c>
      <c r="F1702">
        <v>20110301</v>
      </c>
      <c r="G1702" t="s">
        <v>5001</v>
      </c>
      <c r="H1702" t="s">
        <v>12</v>
      </c>
      <c r="I1702" s="2">
        <f t="shared" si="26"/>
        <v>40603</v>
      </c>
    </row>
    <row r="1703" spans="1:9" hidden="1" x14ac:dyDescent="0.2">
      <c r="A1703" t="s">
        <v>5002</v>
      </c>
      <c r="B1703" t="s">
        <v>4997</v>
      </c>
      <c r="C1703" t="s">
        <v>754</v>
      </c>
      <c r="D1703" t="s">
        <v>4998</v>
      </c>
      <c r="E1703">
        <v>2011</v>
      </c>
      <c r="F1703">
        <v>20110301</v>
      </c>
      <c r="G1703" t="s">
        <v>5003</v>
      </c>
      <c r="H1703" t="s">
        <v>12</v>
      </c>
      <c r="I1703" s="2">
        <f t="shared" si="26"/>
        <v>40603</v>
      </c>
    </row>
    <row r="1704" spans="1:9" hidden="1" x14ac:dyDescent="0.2">
      <c r="A1704" t="s">
        <v>5004</v>
      </c>
      <c r="B1704" t="s">
        <v>3224</v>
      </c>
      <c r="C1704" t="s">
        <v>3225</v>
      </c>
      <c r="D1704" t="s">
        <v>3226</v>
      </c>
      <c r="E1704">
        <v>2011</v>
      </c>
      <c r="F1704">
        <v>20110301</v>
      </c>
      <c r="G1704" t="s">
        <v>5005</v>
      </c>
      <c r="H1704" t="s">
        <v>12</v>
      </c>
      <c r="I1704" s="2">
        <f t="shared" si="26"/>
        <v>40603</v>
      </c>
    </row>
    <row r="1705" spans="1:9" hidden="1" x14ac:dyDescent="0.2">
      <c r="A1705" t="s">
        <v>5006</v>
      </c>
      <c r="B1705" t="s">
        <v>5007</v>
      </c>
      <c r="C1705" t="s">
        <v>25</v>
      </c>
      <c r="D1705" t="s">
        <v>3381</v>
      </c>
      <c r="E1705">
        <v>2011</v>
      </c>
      <c r="F1705">
        <v>20110301</v>
      </c>
      <c r="G1705" t="s">
        <v>5008</v>
      </c>
      <c r="H1705" t="s">
        <v>12</v>
      </c>
      <c r="I1705" s="2">
        <f t="shared" si="26"/>
        <v>40603</v>
      </c>
    </row>
    <row r="1706" spans="1:9" hidden="1" x14ac:dyDescent="0.2">
      <c r="A1706" t="s">
        <v>5009</v>
      </c>
      <c r="C1706" t="s">
        <v>20</v>
      </c>
      <c r="D1706" t="s">
        <v>5010</v>
      </c>
      <c r="F1706">
        <v>20110301</v>
      </c>
      <c r="G1706" t="s">
        <v>5011</v>
      </c>
      <c r="H1706" t="s">
        <v>12</v>
      </c>
      <c r="I1706" s="2">
        <f t="shared" si="26"/>
        <v>40603</v>
      </c>
    </row>
    <row r="1707" spans="1:9" hidden="1" x14ac:dyDescent="0.2">
      <c r="A1707" t="s">
        <v>5012</v>
      </c>
      <c r="B1707" t="s">
        <v>5013</v>
      </c>
      <c r="C1707" t="s">
        <v>507</v>
      </c>
      <c r="D1707" t="s">
        <v>2114</v>
      </c>
      <c r="E1707">
        <v>2011</v>
      </c>
      <c r="F1707">
        <v>20110301</v>
      </c>
      <c r="G1707" t="s">
        <v>5014</v>
      </c>
      <c r="H1707" t="s">
        <v>12</v>
      </c>
      <c r="I1707" s="2">
        <f t="shared" si="26"/>
        <v>40603</v>
      </c>
    </row>
    <row r="1708" spans="1:9" hidden="1" x14ac:dyDescent="0.2">
      <c r="A1708" t="s">
        <v>5015</v>
      </c>
      <c r="B1708" t="s">
        <v>5016</v>
      </c>
      <c r="C1708" t="s">
        <v>507</v>
      </c>
      <c r="D1708" t="s">
        <v>2114</v>
      </c>
      <c r="E1708">
        <v>2011</v>
      </c>
      <c r="F1708">
        <v>20110301</v>
      </c>
      <c r="G1708" t="s">
        <v>5017</v>
      </c>
      <c r="H1708" t="s">
        <v>12</v>
      </c>
      <c r="I1708" s="2">
        <f t="shared" si="26"/>
        <v>40603</v>
      </c>
    </row>
    <row r="1709" spans="1:9" hidden="1" x14ac:dyDescent="0.2">
      <c r="A1709" t="s">
        <v>5018</v>
      </c>
      <c r="B1709" t="s">
        <v>5019</v>
      </c>
      <c r="C1709" t="s">
        <v>25</v>
      </c>
      <c r="D1709" t="s">
        <v>3230</v>
      </c>
      <c r="E1709">
        <v>2011</v>
      </c>
      <c r="F1709">
        <v>20110301</v>
      </c>
      <c r="G1709" t="s">
        <v>5020</v>
      </c>
      <c r="H1709" t="s">
        <v>12</v>
      </c>
      <c r="I1709" s="2">
        <f t="shared" si="26"/>
        <v>40603</v>
      </c>
    </row>
    <row r="1710" spans="1:9" hidden="1" x14ac:dyDescent="0.2">
      <c r="A1710" t="s">
        <v>5021</v>
      </c>
      <c r="B1710" t="s">
        <v>5022</v>
      </c>
      <c r="C1710" t="s">
        <v>507</v>
      </c>
      <c r="D1710" t="s">
        <v>2114</v>
      </c>
      <c r="E1710">
        <v>2011</v>
      </c>
      <c r="F1710">
        <v>20110301</v>
      </c>
      <c r="G1710" t="s">
        <v>5023</v>
      </c>
      <c r="H1710" t="s">
        <v>12</v>
      </c>
      <c r="I1710" s="2">
        <f t="shared" si="26"/>
        <v>40603</v>
      </c>
    </row>
    <row r="1711" spans="1:9" hidden="1" x14ac:dyDescent="0.2">
      <c r="A1711" t="s">
        <v>5024</v>
      </c>
      <c r="B1711" t="s">
        <v>5025</v>
      </c>
      <c r="C1711" t="s">
        <v>25</v>
      </c>
      <c r="D1711" t="s">
        <v>3230</v>
      </c>
      <c r="E1711">
        <v>2011</v>
      </c>
      <c r="F1711">
        <v>20110301</v>
      </c>
      <c r="G1711" t="s">
        <v>5026</v>
      </c>
      <c r="H1711" t="s">
        <v>12</v>
      </c>
      <c r="I1711" s="2">
        <f t="shared" si="26"/>
        <v>40603</v>
      </c>
    </row>
    <row r="1712" spans="1:9" hidden="1" x14ac:dyDescent="0.2">
      <c r="A1712" t="s">
        <v>5027</v>
      </c>
      <c r="C1712" t="s">
        <v>25</v>
      </c>
      <c r="D1712" t="s">
        <v>3230</v>
      </c>
      <c r="E1712">
        <v>2011</v>
      </c>
      <c r="F1712">
        <v>20110301</v>
      </c>
      <c r="G1712" t="s">
        <v>5028</v>
      </c>
      <c r="H1712" t="s">
        <v>12</v>
      </c>
      <c r="I1712" s="2">
        <f t="shared" si="26"/>
        <v>40603</v>
      </c>
    </row>
    <row r="1713" spans="1:9" hidden="1" x14ac:dyDescent="0.2">
      <c r="A1713" t="s">
        <v>5029</v>
      </c>
      <c r="B1713" t="s">
        <v>5030</v>
      </c>
      <c r="C1713" t="s">
        <v>507</v>
      </c>
      <c r="D1713" t="s">
        <v>2114</v>
      </c>
      <c r="E1713">
        <v>2011</v>
      </c>
      <c r="F1713">
        <v>20110301</v>
      </c>
      <c r="G1713" t="s">
        <v>5031</v>
      </c>
      <c r="H1713" t="s">
        <v>12</v>
      </c>
      <c r="I1713" s="2">
        <f t="shared" si="26"/>
        <v>40603</v>
      </c>
    </row>
    <row r="1714" spans="1:9" hidden="1" x14ac:dyDescent="0.2">
      <c r="A1714" t="s">
        <v>5032</v>
      </c>
      <c r="C1714" t="s">
        <v>1324</v>
      </c>
      <c r="D1714" t="s">
        <v>5033</v>
      </c>
      <c r="E1714">
        <v>2011</v>
      </c>
      <c r="F1714">
        <v>20110301</v>
      </c>
      <c r="G1714" t="s">
        <v>5034</v>
      </c>
      <c r="H1714" t="s">
        <v>12</v>
      </c>
      <c r="I1714" s="2">
        <f t="shared" si="26"/>
        <v>40603</v>
      </c>
    </row>
    <row r="1715" spans="1:9" hidden="1" x14ac:dyDescent="0.2">
      <c r="A1715" t="s">
        <v>5035</v>
      </c>
      <c r="B1715" t="s">
        <v>5036</v>
      </c>
      <c r="C1715" t="s">
        <v>1324</v>
      </c>
      <c r="D1715" t="s">
        <v>5033</v>
      </c>
      <c r="E1715">
        <v>2011</v>
      </c>
      <c r="F1715">
        <v>20110301</v>
      </c>
      <c r="G1715" t="s">
        <v>5037</v>
      </c>
      <c r="H1715" t="s">
        <v>12</v>
      </c>
      <c r="I1715" s="2">
        <f t="shared" si="26"/>
        <v>40603</v>
      </c>
    </row>
    <row r="1716" spans="1:9" hidden="1" x14ac:dyDescent="0.2">
      <c r="A1716" t="s">
        <v>5038</v>
      </c>
      <c r="B1716" t="s">
        <v>5039</v>
      </c>
      <c r="C1716" t="s">
        <v>1324</v>
      </c>
      <c r="D1716" t="s">
        <v>5033</v>
      </c>
      <c r="E1716">
        <v>2011</v>
      </c>
      <c r="F1716">
        <v>20110301</v>
      </c>
      <c r="G1716" t="s">
        <v>5040</v>
      </c>
      <c r="H1716" t="s">
        <v>12</v>
      </c>
      <c r="I1716" s="2">
        <f t="shared" si="26"/>
        <v>40603</v>
      </c>
    </row>
    <row r="1717" spans="1:9" hidden="1" x14ac:dyDescent="0.2">
      <c r="A1717" t="s">
        <v>5041</v>
      </c>
      <c r="B1717" t="s">
        <v>5042</v>
      </c>
      <c r="C1717" t="s">
        <v>20</v>
      </c>
      <c r="D1717" t="s">
        <v>1881</v>
      </c>
      <c r="E1717">
        <v>2011</v>
      </c>
      <c r="F1717">
        <v>20110301</v>
      </c>
      <c r="G1717" t="s">
        <v>5043</v>
      </c>
      <c r="H1717" t="s">
        <v>12</v>
      </c>
      <c r="I1717" s="2">
        <f t="shared" si="26"/>
        <v>40603</v>
      </c>
    </row>
    <row r="1718" spans="1:9" hidden="1" x14ac:dyDescent="0.2">
      <c r="A1718" t="s">
        <v>5044</v>
      </c>
      <c r="B1718" t="s">
        <v>5045</v>
      </c>
      <c r="C1718" t="s">
        <v>30</v>
      </c>
      <c r="D1718" t="s">
        <v>5046</v>
      </c>
      <c r="E1718">
        <v>2011</v>
      </c>
      <c r="F1718">
        <v>20110301</v>
      </c>
      <c r="G1718" t="s">
        <v>5047</v>
      </c>
      <c r="H1718" t="s">
        <v>12</v>
      </c>
      <c r="I1718" s="2">
        <f t="shared" si="26"/>
        <v>40603</v>
      </c>
    </row>
    <row r="1719" spans="1:9" hidden="1" x14ac:dyDescent="0.2">
      <c r="A1719" t="s">
        <v>5048</v>
      </c>
      <c r="C1719" t="s">
        <v>2379</v>
      </c>
      <c r="D1719" t="s">
        <v>5049</v>
      </c>
      <c r="E1719">
        <v>2011</v>
      </c>
      <c r="F1719">
        <v>20110301</v>
      </c>
      <c r="G1719" t="s">
        <v>5050</v>
      </c>
      <c r="H1719" t="s">
        <v>12</v>
      </c>
      <c r="I1719" s="2">
        <f t="shared" si="26"/>
        <v>40603</v>
      </c>
    </row>
    <row r="1720" spans="1:9" hidden="1" x14ac:dyDescent="0.2">
      <c r="A1720" t="s">
        <v>5051</v>
      </c>
      <c r="C1720" t="s">
        <v>96</v>
      </c>
      <c r="D1720" t="s">
        <v>1651</v>
      </c>
      <c r="E1720">
        <v>2011</v>
      </c>
      <c r="F1720">
        <v>20110301</v>
      </c>
      <c r="G1720" t="s">
        <v>5052</v>
      </c>
      <c r="H1720" t="s">
        <v>12</v>
      </c>
      <c r="I1720" s="2">
        <f t="shared" si="26"/>
        <v>40603</v>
      </c>
    </row>
    <row r="1721" spans="1:9" hidden="1" x14ac:dyDescent="0.2">
      <c r="A1721" t="s">
        <v>5053</v>
      </c>
      <c r="C1721" t="s">
        <v>292</v>
      </c>
      <c r="D1721" t="s">
        <v>5054</v>
      </c>
      <c r="E1721">
        <v>2011</v>
      </c>
      <c r="F1721">
        <v>20110301</v>
      </c>
      <c r="G1721" t="s">
        <v>5055</v>
      </c>
      <c r="H1721" t="s">
        <v>12</v>
      </c>
      <c r="I1721" s="2">
        <f t="shared" si="26"/>
        <v>40603</v>
      </c>
    </row>
    <row r="1722" spans="1:9" hidden="1" x14ac:dyDescent="0.2">
      <c r="A1722" t="s">
        <v>5056</v>
      </c>
      <c r="C1722" t="s">
        <v>292</v>
      </c>
      <c r="D1722" t="s">
        <v>5054</v>
      </c>
      <c r="E1722">
        <v>2011</v>
      </c>
      <c r="F1722">
        <v>20110301</v>
      </c>
      <c r="G1722" t="s">
        <v>5057</v>
      </c>
      <c r="H1722" t="s">
        <v>12</v>
      </c>
      <c r="I1722" s="2">
        <f t="shared" si="26"/>
        <v>40603</v>
      </c>
    </row>
    <row r="1723" spans="1:9" hidden="1" x14ac:dyDescent="0.2">
      <c r="A1723" t="s">
        <v>5058</v>
      </c>
      <c r="B1723" t="s">
        <v>5059</v>
      </c>
      <c r="C1723" t="s">
        <v>25</v>
      </c>
      <c r="D1723" t="s">
        <v>5060</v>
      </c>
      <c r="F1723">
        <v>20110301</v>
      </c>
      <c r="G1723" t="s">
        <v>5061</v>
      </c>
      <c r="H1723" t="s">
        <v>12</v>
      </c>
      <c r="I1723" s="2">
        <f t="shared" si="26"/>
        <v>40603</v>
      </c>
    </row>
    <row r="1724" spans="1:9" hidden="1" x14ac:dyDescent="0.2">
      <c r="A1724" t="s">
        <v>5062</v>
      </c>
      <c r="B1724" t="s">
        <v>5063</v>
      </c>
      <c r="C1724" t="s">
        <v>15</v>
      </c>
      <c r="D1724" t="s">
        <v>5064</v>
      </c>
      <c r="E1724">
        <v>2011</v>
      </c>
      <c r="F1724">
        <v>20110302</v>
      </c>
      <c r="G1724" t="s">
        <v>5065</v>
      </c>
      <c r="H1724" t="s">
        <v>12</v>
      </c>
      <c r="I1724" s="2">
        <f t="shared" si="26"/>
        <v>40604</v>
      </c>
    </row>
    <row r="1725" spans="1:9" hidden="1" x14ac:dyDescent="0.2">
      <c r="A1725" t="s">
        <v>2934</v>
      </c>
      <c r="C1725" t="s">
        <v>2379</v>
      </c>
      <c r="D1725" t="s">
        <v>4155</v>
      </c>
      <c r="E1725">
        <v>2011</v>
      </c>
      <c r="F1725">
        <v>20110302</v>
      </c>
      <c r="G1725" t="s">
        <v>5066</v>
      </c>
      <c r="H1725" t="s">
        <v>12</v>
      </c>
      <c r="I1725" s="2">
        <f t="shared" si="26"/>
        <v>40604</v>
      </c>
    </row>
    <row r="1726" spans="1:9" hidden="1" x14ac:dyDescent="0.2">
      <c r="A1726" t="s">
        <v>5067</v>
      </c>
      <c r="C1726" t="s">
        <v>96</v>
      </c>
      <c r="D1726" t="s">
        <v>5068</v>
      </c>
      <c r="E1726">
        <v>2011</v>
      </c>
      <c r="F1726">
        <v>20110302</v>
      </c>
      <c r="G1726" t="s">
        <v>5069</v>
      </c>
      <c r="H1726" t="s">
        <v>12</v>
      </c>
      <c r="I1726" s="2">
        <f t="shared" si="26"/>
        <v>40604</v>
      </c>
    </row>
    <row r="1727" spans="1:9" hidden="1" x14ac:dyDescent="0.2">
      <c r="A1727" t="s">
        <v>5070</v>
      </c>
      <c r="B1727" t="s">
        <v>5071</v>
      </c>
      <c r="C1727" t="s">
        <v>25</v>
      </c>
      <c r="D1727" t="s">
        <v>5072</v>
      </c>
      <c r="E1727">
        <v>2011</v>
      </c>
      <c r="F1727">
        <v>20110302</v>
      </c>
      <c r="G1727" t="s">
        <v>5073</v>
      </c>
      <c r="H1727" t="s">
        <v>12</v>
      </c>
      <c r="I1727" s="2">
        <f t="shared" si="26"/>
        <v>40604</v>
      </c>
    </row>
    <row r="1728" spans="1:9" hidden="1" x14ac:dyDescent="0.2">
      <c r="A1728" t="s">
        <v>5074</v>
      </c>
      <c r="C1728" t="s">
        <v>25</v>
      </c>
      <c r="D1728" t="s">
        <v>543</v>
      </c>
      <c r="E1728">
        <v>2011</v>
      </c>
      <c r="F1728">
        <v>20110302</v>
      </c>
      <c r="G1728" t="s">
        <v>5075</v>
      </c>
      <c r="H1728" t="s">
        <v>12</v>
      </c>
      <c r="I1728" s="2">
        <f t="shared" si="26"/>
        <v>40604</v>
      </c>
    </row>
    <row r="1729" spans="1:9" hidden="1" x14ac:dyDescent="0.2">
      <c r="A1729" t="s">
        <v>5074</v>
      </c>
      <c r="C1729" t="s">
        <v>25</v>
      </c>
      <c r="D1729" t="s">
        <v>543</v>
      </c>
      <c r="E1729">
        <v>2011</v>
      </c>
      <c r="F1729">
        <v>20110302</v>
      </c>
      <c r="G1729" t="s">
        <v>5076</v>
      </c>
      <c r="H1729" t="s">
        <v>12</v>
      </c>
      <c r="I1729" s="2">
        <f t="shared" si="26"/>
        <v>40604</v>
      </c>
    </row>
    <row r="1730" spans="1:9" hidden="1" x14ac:dyDescent="0.2">
      <c r="A1730" t="s">
        <v>5077</v>
      </c>
      <c r="C1730" t="s">
        <v>25</v>
      </c>
      <c r="D1730" t="s">
        <v>4303</v>
      </c>
      <c r="E1730">
        <v>2011</v>
      </c>
      <c r="F1730">
        <v>20110302</v>
      </c>
      <c r="G1730" t="s">
        <v>5078</v>
      </c>
      <c r="H1730" t="s">
        <v>12</v>
      </c>
      <c r="I1730" s="2">
        <f t="shared" si="26"/>
        <v>40604</v>
      </c>
    </row>
    <row r="1731" spans="1:9" hidden="1" x14ac:dyDescent="0.2">
      <c r="A1731" t="s">
        <v>5079</v>
      </c>
      <c r="C1731" t="s">
        <v>25</v>
      </c>
      <c r="D1731" t="s">
        <v>5080</v>
      </c>
      <c r="E1731">
        <v>2011</v>
      </c>
      <c r="F1731">
        <v>20110302</v>
      </c>
      <c r="G1731" t="s">
        <v>5081</v>
      </c>
      <c r="H1731" t="s">
        <v>12</v>
      </c>
      <c r="I1731" s="2">
        <f t="shared" ref="I1731:I1794" si="27">DATE(LEFT(F1731,4),MID(F1731,5,2),RIGHT(F1731,2))</f>
        <v>40604</v>
      </c>
    </row>
    <row r="1732" spans="1:9" hidden="1" x14ac:dyDescent="0.2">
      <c r="A1732" t="s">
        <v>5082</v>
      </c>
      <c r="C1732" t="s">
        <v>4241</v>
      </c>
      <c r="D1732" t="s">
        <v>5083</v>
      </c>
      <c r="E1732">
        <v>2011</v>
      </c>
      <c r="F1732">
        <v>20110302</v>
      </c>
      <c r="G1732" t="s">
        <v>5084</v>
      </c>
      <c r="H1732" t="s">
        <v>12</v>
      </c>
      <c r="I1732" s="2">
        <f t="shared" si="27"/>
        <v>40604</v>
      </c>
    </row>
    <row r="1733" spans="1:9" hidden="1" x14ac:dyDescent="0.2">
      <c r="A1733" t="s">
        <v>5085</v>
      </c>
      <c r="B1733" t="s">
        <v>5086</v>
      </c>
      <c r="C1733" t="s">
        <v>15</v>
      </c>
      <c r="D1733" t="s">
        <v>5087</v>
      </c>
      <c r="E1733">
        <v>2011</v>
      </c>
      <c r="F1733">
        <v>20110302</v>
      </c>
      <c r="G1733" t="s">
        <v>5088</v>
      </c>
      <c r="H1733" t="s">
        <v>174</v>
      </c>
      <c r="I1733" s="2">
        <f t="shared" si="27"/>
        <v>40604</v>
      </c>
    </row>
    <row r="1734" spans="1:9" hidden="1" x14ac:dyDescent="0.2">
      <c r="A1734" t="s">
        <v>5089</v>
      </c>
      <c r="C1734" t="s">
        <v>25</v>
      </c>
      <c r="D1734" t="s">
        <v>5090</v>
      </c>
      <c r="E1734">
        <v>2011</v>
      </c>
      <c r="F1734">
        <v>20110302</v>
      </c>
      <c r="G1734" t="s">
        <v>5091</v>
      </c>
      <c r="H1734" t="s">
        <v>12</v>
      </c>
      <c r="I1734" s="2">
        <f t="shared" si="27"/>
        <v>40604</v>
      </c>
    </row>
    <row r="1735" spans="1:9" hidden="1" x14ac:dyDescent="0.2">
      <c r="A1735" t="s">
        <v>5092</v>
      </c>
      <c r="B1735" t="s">
        <v>5093</v>
      </c>
      <c r="C1735" t="s">
        <v>96</v>
      </c>
      <c r="D1735" t="s">
        <v>740</v>
      </c>
      <c r="E1735">
        <v>2011</v>
      </c>
      <c r="F1735">
        <v>20110302</v>
      </c>
      <c r="G1735" t="s">
        <v>5094</v>
      </c>
      <c r="H1735" t="s">
        <v>12</v>
      </c>
      <c r="I1735" s="2">
        <f t="shared" si="27"/>
        <v>40604</v>
      </c>
    </row>
    <row r="1736" spans="1:9" hidden="1" x14ac:dyDescent="0.2">
      <c r="A1736" t="s">
        <v>5095</v>
      </c>
      <c r="B1736" t="s">
        <v>5096</v>
      </c>
      <c r="C1736" t="s">
        <v>96</v>
      </c>
      <c r="D1736" t="s">
        <v>740</v>
      </c>
      <c r="E1736">
        <v>2011</v>
      </c>
      <c r="F1736">
        <v>20110302</v>
      </c>
      <c r="G1736" t="s">
        <v>5097</v>
      </c>
      <c r="H1736" t="s">
        <v>12</v>
      </c>
      <c r="I1736" s="2">
        <f t="shared" si="27"/>
        <v>40604</v>
      </c>
    </row>
    <row r="1737" spans="1:9" hidden="1" x14ac:dyDescent="0.2">
      <c r="A1737" t="s">
        <v>5098</v>
      </c>
      <c r="B1737" t="s">
        <v>5096</v>
      </c>
      <c r="C1737" t="s">
        <v>96</v>
      </c>
      <c r="D1737" t="s">
        <v>740</v>
      </c>
      <c r="E1737">
        <v>2011</v>
      </c>
      <c r="F1737">
        <v>20110302</v>
      </c>
      <c r="G1737" t="s">
        <v>5099</v>
      </c>
      <c r="H1737" t="s">
        <v>12</v>
      </c>
      <c r="I1737" s="2">
        <f t="shared" si="27"/>
        <v>40604</v>
      </c>
    </row>
    <row r="1738" spans="1:9" hidden="1" x14ac:dyDescent="0.2">
      <c r="A1738" t="s">
        <v>5100</v>
      </c>
      <c r="B1738" t="s">
        <v>5101</v>
      </c>
      <c r="C1738" t="s">
        <v>96</v>
      </c>
      <c r="D1738" t="s">
        <v>740</v>
      </c>
      <c r="E1738">
        <v>2010</v>
      </c>
      <c r="F1738">
        <v>20110302</v>
      </c>
      <c r="G1738" t="s">
        <v>5102</v>
      </c>
      <c r="H1738" t="s">
        <v>12</v>
      </c>
      <c r="I1738" s="2">
        <f t="shared" si="27"/>
        <v>40604</v>
      </c>
    </row>
    <row r="1739" spans="1:9" hidden="1" x14ac:dyDescent="0.2">
      <c r="A1739" t="s">
        <v>5103</v>
      </c>
      <c r="B1739" t="s">
        <v>5104</v>
      </c>
      <c r="C1739" t="s">
        <v>96</v>
      </c>
      <c r="D1739" t="s">
        <v>740</v>
      </c>
      <c r="E1739">
        <v>2010</v>
      </c>
      <c r="F1739">
        <v>20110302</v>
      </c>
      <c r="G1739" t="s">
        <v>5105</v>
      </c>
      <c r="H1739" t="s">
        <v>12</v>
      </c>
      <c r="I1739" s="2">
        <f t="shared" si="27"/>
        <v>40604</v>
      </c>
    </row>
    <row r="1740" spans="1:9" hidden="1" x14ac:dyDescent="0.2">
      <c r="A1740" t="s">
        <v>5106</v>
      </c>
      <c r="B1740" t="s">
        <v>5107</v>
      </c>
      <c r="C1740" t="s">
        <v>96</v>
      </c>
      <c r="D1740" t="s">
        <v>740</v>
      </c>
      <c r="E1740">
        <v>2011</v>
      </c>
      <c r="F1740">
        <v>20110302</v>
      </c>
      <c r="G1740" t="s">
        <v>5108</v>
      </c>
      <c r="H1740" t="s">
        <v>12</v>
      </c>
      <c r="I1740" s="2">
        <f t="shared" si="27"/>
        <v>40604</v>
      </c>
    </row>
    <row r="1741" spans="1:9" hidden="1" x14ac:dyDescent="0.2">
      <c r="A1741" t="s">
        <v>5109</v>
      </c>
      <c r="B1741" t="s">
        <v>5110</v>
      </c>
      <c r="C1741" t="s">
        <v>96</v>
      </c>
      <c r="D1741" t="s">
        <v>740</v>
      </c>
      <c r="E1741">
        <v>2011</v>
      </c>
      <c r="F1741">
        <v>20110302</v>
      </c>
      <c r="G1741" t="s">
        <v>5111</v>
      </c>
      <c r="H1741" t="s">
        <v>12</v>
      </c>
      <c r="I1741" s="2">
        <f t="shared" si="27"/>
        <v>40604</v>
      </c>
    </row>
    <row r="1742" spans="1:9" hidden="1" x14ac:dyDescent="0.2">
      <c r="A1742" t="s">
        <v>5112</v>
      </c>
      <c r="B1742" t="s">
        <v>5113</v>
      </c>
      <c r="C1742" t="s">
        <v>96</v>
      </c>
      <c r="D1742" t="s">
        <v>740</v>
      </c>
      <c r="E1742">
        <v>2011</v>
      </c>
      <c r="F1742">
        <v>20110302</v>
      </c>
      <c r="G1742" t="s">
        <v>5114</v>
      </c>
      <c r="H1742" t="s">
        <v>12</v>
      </c>
      <c r="I1742" s="2">
        <f t="shared" si="27"/>
        <v>40604</v>
      </c>
    </row>
    <row r="1743" spans="1:9" hidden="1" x14ac:dyDescent="0.2">
      <c r="A1743" t="s">
        <v>5115</v>
      </c>
      <c r="B1743" t="s">
        <v>3767</v>
      </c>
      <c r="C1743" t="s">
        <v>717</v>
      </c>
      <c r="D1743" t="s">
        <v>5116</v>
      </c>
      <c r="E1743">
        <v>2011</v>
      </c>
      <c r="F1743">
        <v>20110302</v>
      </c>
      <c r="G1743" t="s">
        <v>5117</v>
      </c>
      <c r="H1743" t="s">
        <v>12</v>
      </c>
      <c r="I1743" s="2">
        <f t="shared" si="27"/>
        <v>40604</v>
      </c>
    </row>
    <row r="1744" spans="1:9" hidden="1" x14ac:dyDescent="0.2">
      <c r="A1744" t="s">
        <v>5118</v>
      </c>
      <c r="B1744" t="s">
        <v>5119</v>
      </c>
      <c r="C1744" t="s">
        <v>5120</v>
      </c>
      <c r="D1744" t="s">
        <v>5121</v>
      </c>
      <c r="E1744">
        <v>2011</v>
      </c>
      <c r="F1744">
        <v>20110302</v>
      </c>
      <c r="G1744" t="s">
        <v>5122</v>
      </c>
      <c r="H1744" t="s">
        <v>12</v>
      </c>
      <c r="I1744" s="2">
        <f t="shared" si="27"/>
        <v>40604</v>
      </c>
    </row>
    <row r="1745" spans="1:9" hidden="1" x14ac:dyDescent="0.2">
      <c r="A1745" t="s">
        <v>5123</v>
      </c>
      <c r="B1745" t="s">
        <v>5124</v>
      </c>
      <c r="C1745" t="s">
        <v>96</v>
      </c>
      <c r="D1745" t="s">
        <v>740</v>
      </c>
      <c r="E1745">
        <v>2011</v>
      </c>
      <c r="F1745">
        <v>20110302</v>
      </c>
      <c r="G1745" t="s">
        <v>5125</v>
      </c>
      <c r="H1745" t="s">
        <v>12</v>
      </c>
      <c r="I1745" s="2">
        <f t="shared" si="27"/>
        <v>40604</v>
      </c>
    </row>
    <row r="1746" spans="1:9" hidden="1" x14ac:dyDescent="0.2">
      <c r="A1746" t="s">
        <v>5126</v>
      </c>
      <c r="C1746" t="s">
        <v>96</v>
      </c>
      <c r="D1746" t="s">
        <v>740</v>
      </c>
      <c r="E1746">
        <v>2011</v>
      </c>
      <c r="F1746">
        <v>20110302</v>
      </c>
      <c r="G1746" t="s">
        <v>5127</v>
      </c>
      <c r="H1746" t="s">
        <v>12</v>
      </c>
      <c r="I1746" s="2">
        <f t="shared" si="27"/>
        <v>40604</v>
      </c>
    </row>
    <row r="1747" spans="1:9" hidden="1" x14ac:dyDescent="0.2">
      <c r="A1747" t="s">
        <v>5128</v>
      </c>
      <c r="C1747" t="s">
        <v>4241</v>
      </c>
      <c r="D1747" t="s">
        <v>5129</v>
      </c>
      <c r="E1747">
        <v>2011</v>
      </c>
      <c r="F1747">
        <v>20110302</v>
      </c>
      <c r="G1747" t="s">
        <v>5130</v>
      </c>
      <c r="H1747" t="s">
        <v>12</v>
      </c>
      <c r="I1747" s="2">
        <f t="shared" si="27"/>
        <v>40604</v>
      </c>
    </row>
    <row r="1748" spans="1:9" hidden="1" x14ac:dyDescent="0.2">
      <c r="A1748" t="s">
        <v>5131</v>
      </c>
      <c r="B1748" t="s">
        <v>5132</v>
      </c>
      <c r="C1748" t="s">
        <v>96</v>
      </c>
      <c r="D1748" t="s">
        <v>740</v>
      </c>
      <c r="E1748">
        <v>2011</v>
      </c>
      <c r="F1748">
        <v>20110302</v>
      </c>
      <c r="G1748" t="s">
        <v>5133</v>
      </c>
      <c r="H1748" t="s">
        <v>12</v>
      </c>
      <c r="I1748" s="2">
        <f t="shared" si="27"/>
        <v>40604</v>
      </c>
    </row>
    <row r="1749" spans="1:9" hidden="1" x14ac:dyDescent="0.2">
      <c r="A1749" t="s">
        <v>5134</v>
      </c>
      <c r="B1749" t="s">
        <v>5135</v>
      </c>
      <c r="C1749" t="s">
        <v>25</v>
      </c>
      <c r="D1749" t="s">
        <v>4767</v>
      </c>
      <c r="E1749">
        <v>2010</v>
      </c>
      <c r="F1749">
        <v>20110302</v>
      </c>
      <c r="G1749" t="s">
        <v>5136</v>
      </c>
      <c r="H1749" t="s">
        <v>12</v>
      </c>
      <c r="I1749" s="2">
        <f t="shared" si="27"/>
        <v>40604</v>
      </c>
    </row>
    <row r="1750" spans="1:9" hidden="1" x14ac:dyDescent="0.2">
      <c r="A1750" t="s">
        <v>5137</v>
      </c>
      <c r="B1750" t="s">
        <v>5138</v>
      </c>
      <c r="C1750" t="s">
        <v>96</v>
      </c>
      <c r="D1750" t="s">
        <v>740</v>
      </c>
      <c r="E1750">
        <v>2011</v>
      </c>
      <c r="F1750">
        <v>20110302</v>
      </c>
      <c r="G1750" t="s">
        <v>5139</v>
      </c>
      <c r="H1750" t="s">
        <v>12</v>
      </c>
      <c r="I1750" s="2">
        <f t="shared" si="27"/>
        <v>40604</v>
      </c>
    </row>
    <row r="1751" spans="1:9" hidden="1" x14ac:dyDescent="0.2">
      <c r="A1751" t="s">
        <v>5140</v>
      </c>
      <c r="B1751" t="s">
        <v>5141</v>
      </c>
      <c r="C1751" t="s">
        <v>25</v>
      </c>
      <c r="D1751" t="s">
        <v>710</v>
      </c>
      <c r="E1751">
        <v>2011</v>
      </c>
      <c r="F1751">
        <v>20110302</v>
      </c>
      <c r="G1751" t="s">
        <v>5142</v>
      </c>
      <c r="H1751" t="s">
        <v>12</v>
      </c>
      <c r="I1751" s="2">
        <f t="shared" si="27"/>
        <v>40604</v>
      </c>
    </row>
    <row r="1752" spans="1:9" hidden="1" x14ac:dyDescent="0.2">
      <c r="A1752" t="s">
        <v>5143</v>
      </c>
      <c r="B1752" t="s">
        <v>5144</v>
      </c>
      <c r="C1752" t="s">
        <v>30</v>
      </c>
      <c r="D1752" t="s">
        <v>2155</v>
      </c>
      <c r="E1752">
        <v>2011</v>
      </c>
      <c r="F1752">
        <v>20110302</v>
      </c>
      <c r="G1752" t="s">
        <v>5145</v>
      </c>
      <c r="H1752" t="s">
        <v>12</v>
      </c>
      <c r="I1752" s="2">
        <f t="shared" si="27"/>
        <v>40604</v>
      </c>
    </row>
    <row r="1753" spans="1:9" hidden="1" x14ac:dyDescent="0.2">
      <c r="A1753" t="s">
        <v>5146</v>
      </c>
      <c r="B1753" t="s">
        <v>5147</v>
      </c>
      <c r="C1753" t="s">
        <v>30</v>
      </c>
      <c r="D1753" t="s">
        <v>2155</v>
      </c>
      <c r="E1753">
        <v>2011</v>
      </c>
      <c r="F1753">
        <v>20110302</v>
      </c>
      <c r="G1753" t="s">
        <v>5148</v>
      </c>
      <c r="H1753" t="s">
        <v>12</v>
      </c>
      <c r="I1753" s="2">
        <f t="shared" si="27"/>
        <v>40604</v>
      </c>
    </row>
    <row r="1754" spans="1:9" hidden="1" x14ac:dyDescent="0.2">
      <c r="A1754" t="s">
        <v>5149</v>
      </c>
      <c r="B1754" t="s">
        <v>5150</v>
      </c>
      <c r="C1754" t="s">
        <v>30</v>
      </c>
      <c r="D1754" t="s">
        <v>2155</v>
      </c>
      <c r="E1754">
        <v>2011</v>
      </c>
      <c r="F1754">
        <v>20110302</v>
      </c>
      <c r="G1754" t="s">
        <v>5151</v>
      </c>
      <c r="H1754" t="s">
        <v>12</v>
      </c>
      <c r="I1754" s="2">
        <f t="shared" si="27"/>
        <v>40604</v>
      </c>
    </row>
    <row r="1755" spans="1:9" hidden="1" x14ac:dyDescent="0.2">
      <c r="A1755" t="s">
        <v>5152</v>
      </c>
      <c r="B1755" t="s">
        <v>5153</v>
      </c>
      <c r="C1755" t="s">
        <v>5154</v>
      </c>
      <c r="D1755" t="s">
        <v>5064</v>
      </c>
      <c r="E1755">
        <v>2011</v>
      </c>
      <c r="F1755">
        <v>20110302</v>
      </c>
      <c r="G1755" t="s">
        <v>5155</v>
      </c>
      <c r="H1755" t="s">
        <v>12</v>
      </c>
      <c r="I1755" s="2">
        <f t="shared" si="27"/>
        <v>40604</v>
      </c>
    </row>
    <row r="1756" spans="1:9" hidden="1" x14ac:dyDescent="0.2">
      <c r="A1756" t="s">
        <v>5156</v>
      </c>
      <c r="B1756" t="s">
        <v>5157</v>
      </c>
      <c r="C1756" t="s">
        <v>25</v>
      </c>
      <c r="D1756" t="s">
        <v>5158</v>
      </c>
      <c r="F1756">
        <v>20110302</v>
      </c>
      <c r="G1756" t="s">
        <v>5159</v>
      </c>
      <c r="H1756" t="s">
        <v>12</v>
      </c>
      <c r="I1756" s="2">
        <f t="shared" si="27"/>
        <v>40604</v>
      </c>
    </row>
    <row r="1757" spans="1:9" hidden="1" x14ac:dyDescent="0.2">
      <c r="A1757" t="s">
        <v>5160</v>
      </c>
      <c r="B1757" t="s">
        <v>5161</v>
      </c>
      <c r="C1757" t="s">
        <v>25</v>
      </c>
      <c r="D1757" t="s">
        <v>5162</v>
      </c>
      <c r="F1757">
        <v>20110302</v>
      </c>
      <c r="G1757" t="s">
        <v>5163</v>
      </c>
      <c r="H1757" t="s">
        <v>12</v>
      </c>
      <c r="I1757" s="2">
        <f t="shared" si="27"/>
        <v>40604</v>
      </c>
    </row>
    <row r="1758" spans="1:9" hidden="1" x14ac:dyDescent="0.2">
      <c r="A1758" t="s">
        <v>5164</v>
      </c>
      <c r="B1758" t="s">
        <v>5165</v>
      </c>
      <c r="C1758" t="s">
        <v>25</v>
      </c>
      <c r="D1758" t="s">
        <v>5162</v>
      </c>
      <c r="E1758">
        <v>2011</v>
      </c>
      <c r="F1758">
        <v>20110302</v>
      </c>
      <c r="G1758" t="s">
        <v>5166</v>
      </c>
      <c r="H1758" t="s">
        <v>12</v>
      </c>
      <c r="I1758" s="2">
        <f t="shared" si="27"/>
        <v>40604</v>
      </c>
    </row>
    <row r="1759" spans="1:9" hidden="1" x14ac:dyDescent="0.2">
      <c r="A1759" t="s">
        <v>5167</v>
      </c>
      <c r="B1759" t="s">
        <v>5168</v>
      </c>
      <c r="C1759" t="s">
        <v>25</v>
      </c>
      <c r="D1759" t="s">
        <v>5162</v>
      </c>
      <c r="E1759">
        <v>2011</v>
      </c>
      <c r="F1759">
        <v>20110302</v>
      </c>
      <c r="G1759" t="s">
        <v>5169</v>
      </c>
      <c r="H1759" t="s">
        <v>12</v>
      </c>
      <c r="I1759" s="2">
        <f t="shared" si="27"/>
        <v>40604</v>
      </c>
    </row>
    <row r="1760" spans="1:9" hidden="1" x14ac:dyDescent="0.2">
      <c r="A1760" t="s">
        <v>5170</v>
      </c>
      <c r="B1760" t="s">
        <v>5171</v>
      </c>
      <c r="C1760" t="s">
        <v>25</v>
      </c>
      <c r="D1760" t="s">
        <v>5162</v>
      </c>
      <c r="E1760">
        <v>2011</v>
      </c>
      <c r="F1760">
        <v>20110302</v>
      </c>
      <c r="G1760" t="s">
        <v>5172</v>
      </c>
      <c r="H1760" t="s">
        <v>12</v>
      </c>
      <c r="I1760" s="2">
        <f t="shared" si="27"/>
        <v>40604</v>
      </c>
    </row>
    <row r="1761" spans="1:9" hidden="1" x14ac:dyDescent="0.2">
      <c r="A1761" t="s">
        <v>5173</v>
      </c>
      <c r="C1761" t="s">
        <v>25</v>
      </c>
      <c r="D1761" t="s">
        <v>1700</v>
      </c>
      <c r="E1761">
        <v>2010</v>
      </c>
      <c r="F1761">
        <v>20110303</v>
      </c>
      <c r="G1761" t="s">
        <v>5174</v>
      </c>
      <c r="H1761" t="s">
        <v>12</v>
      </c>
      <c r="I1761" s="2">
        <f t="shared" si="27"/>
        <v>40605</v>
      </c>
    </row>
    <row r="1762" spans="1:9" hidden="1" x14ac:dyDescent="0.2">
      <c r="A1762" t="s">
        <v>1149</v>
      </c>
      <c r="C1762" t="s">
        <v>1149</v>
      </c>
      <c r="D1762" t="s">
        <v>5175</v>
      </c>
      <c r="F1762">
        <v>20110303</v>
      </c>
      <c r="G1762" t="s">
        <v>5176</v>
      </c>
      <c r="H1762" t="s">
        <v>391</v>
      </c>
      <c r="I1762" s="2">
        <f t="shared" si="27"/>
        <v>40605</v>
      </c>
    </row>
    <row r="1763" spans="1:9" hidden="1" x14ac:dyDescent="0.2">
      <c r="A1763" t="s">
        <v>5177</v>
      </c>
      <c r="C1763" t="s">
        <v>1149</v>
      </c>
      <c r="D1763" t="s">
        <v>5175</v>
      </c>
      <c r="F1763">
        <v>20110303</v>
      </c>
      <c r="G1763" t="s">
        <v>5178</v>
      </c>
      <c r="H1763" t="s">
        <v>94</v>
      </c>
      <c r="I1763" s="2">
        <f t="shared" si="27"/>
        <v>40605</v>
      </c>
    </row>
    <row r="1764" spans="1:9" hidden="1" x14ac:dyDescent="0.2">
      <c r="A1764" t="s">
        <v>5179</v>
      </c>
      <c r="B1764" t="s">
        <v>5180</v>
      </c>
      <c r="C1764" t="s">
        <v>4025</v>
      </c>
      <c r="D1764" t="s">
        <v>5181</v>
      </c>
      <c r="F1764">
        <v>20110303</v>
      </c>
      <c r="G1764" t="s">
        <v>5182</v>
      </c>
      <c r="H1764" t="s">
        <v>391</v>
      </c>
      <c r="I1764" s="2">
        <f t="shared" si="27"/>
        <v>40605</v>
      </c>
    </row>
    <row r="1765" spans="1:9" hidden="1" x14ac:dyDescent="0.2">
      <c r="A1765" t="s">
        <v>5183</v>
      </c>
      <c r="B1765" t="s">
        <v>5184</v>
      </c>
      <c r="C1765" t="s">
        <v>25</v>
      </c>
      <c r="D1765" t="s">
        <v>5185</v>
      </c>
      <c r="E1765">
        <v>2012</v>
      </c>
      <c r="F1765">
        <v>20110303</v>
      </c>
      <c r="G1765" t="s">
        <v>5186</v>
      </c>
      <c r="H1765" t="s">
        <v>12</v>
      </c>
      <c r="I1765" s="2">
        <f t="shared" si="27"/>
        <v>40605</v>
      </c>
    </row>
    <row r="1766" spans="1:9" hidden="1" x14ac:dyDescent="0.2">
      <c r="A1766" t="s">
        <v>5187</v>
      </c>
      <c r="B1766" t="s">
        <v>5188</v>
      </c>
      <c r="C1766" t="s">
        <v>292</v>
      </c>
      <c r="D1766" t="s">
        <v>5189</v>
      </c>
      <c r="E1766">
        <v>2011</v>
      </c>
      <c r="F1766">
        <v>20110303</v>
      </c>
      <c r="G1766" t="s">
        <v>5190</v>
      </c>
      <c r="H1766" t="s">
        <v>12</v>
      </c>
      <c r="I1766" s="2">
        <f t="shared" si="27"/>
        <v>40605</v>
      </c>
    </row>
    <row r="1767" spans="1:9" hidden="1" x14ac:dyDescent="0.2">
      <c r="A1767" t="s">
        <v>5191</v>
      </c>
      <c r="C1767" t="s">
        <v>2379</v>
      </c>
      <c r="D1767" t="s">
        <v>4155</v>
      </c>
      <c r="F1767">
        <v>20110303</v>
      </c>
      <c r="G1767" t="s">
        <v>5192</v>
      </c>
      <c r="H1767" t="s">
        <v>94</v>
      </c>
      <c r="I1767" s="2">
        <f t="shared" si="27"/>
        <v>40605</v>
      </c>
    </row>
    <row r="1768" spans="1:9" hidden="1" x14ac:dyDescent="0.2">
      <c r="A1768" t="s">
        <v>5193</v>
      </c>
      <c r="B1768" t="s">
        <v>5194</v>
      </c>
      <c r="C1768" t="s">
        <v>30</v>
      </c>
      <c r="D1768" t="s">
        <v>1558</v>
      </c>
      <c r="E1768">
        <v>2011</v>
      </c>
      <c r="F1768">
        <v>20110303</v>
      </c>
      <c r="G1768" t="s">
        <v>5195</v>
      </c>
      <c r="H1768" t="s">
        <v>12</v>
      </c>
      <c r="I1768" s="2">
        <f t="shared" si="27"/>
        <v>40605</v>
      </c>
    </row>
    <row r="1769" spans="1:9" hidden="1" x14ac:dyDescent="0.2">
      <c r="A1769" t="s">
        <v>5196</v>
      </c>
      <c r="B1769" t="s">
        <v>5197</v>
      </c>
      <c r="C1769" t="s">
        <v>25</v>
      </c>
      <c r="D1769" t="s">
        <v>974</v>
      </c>
      <c r="E1769">
        <v>2011</v>
      </c>
      <c r="F1769">
        <v>20110303</v>
      </c>
      <c r="G1769" t="s">
        <v>5198</v>
      </c>
      <c r="H1769" t="s">
        <v>12</v>
      </c>
      <c r="I1769" s="2">
        <f t="shared" si="27"/>
        <v>40605</v>
      </c>
    </row>
    <row r="1770" spans="1:9" hidden="1" x14ac:dyDescent="0.2">
      <c r="A1770" t="s">
        <v>5199</v>
      </c>
      <c r="B1770" t="s">
        <v>5200</v>
      </c>
      <c r="C1770" t="s">
        <v>2720</v>
      </c>
      <c r="D1770" t="s">
        <v>2721</v>
      </c>
      <c r="E1770">
        <v>2012</v>
      </c>
      <c r="F1770">
        <v>20110303</v>
      </c>
      <c r="G1770" t="s">
        <v>5201</v>
      </c>
      <c r="H1770" t="s">
        <v>12</v>
      </c>
      <c r="I1770" s="2">
        <f t="shared" si="27"/>
        <v>40605</v>
      </c>
    </row>
    <row r="1771" spans="1:9" hidden="1" x14ac:dyDescent="0.2">
      <c r="A1771" t="s">
        <v>5202</v>
      </c>
      <c r="B1771" t="s">
        <v>5203</v>
      </c>
      <c r="C1771" t="s">
        <v>25</v>
      </c>
      <c r="D1771" t="s">
        <v>4767</v>
      </c>
      <c r="F1771">
        <v>20110303</v>
      </c>
      <c r="G1771" t="s">
        <v>5204</v>
      </c>
      <c r="H1771" t="s">
        <v>12</v>
      </c>
      <c r="I1771" s="2">
        <f t="shared" si="27"/>
        <v>40605</v>
      </c>
    </row>
    <row r="1772" spans="1:9" hidden="1" x14ac:dyDescent="0.2">
      <c r="A1772" t="s">
        <v>5205</v>
      </c>
      <c r="B1772" t="s">
        <v>5206</v>
      </c>
      <c r="C1772" t="s">
        <v>472</v>
      </c>
      <c r="D1772" t="s">
        <v>829</v>
      </c>
      <c r="E1772">
        <v>2011</v>
      </c>
      <c r="F1772">
        <v>20110303</v>
      </c>
      <c r="G1772" t="s">
        <v>5207</v>
      </c>
      <c r="H1772" t="s">
        <v>12</v>
      </c>
      <c r="I1772" s="2">
        <f t="shared" si="27"/>
        <v>40605</v>
      </c>
    </row>
    <row r="1773" spans="1:9" hidden="1" x14ac:dyDescent="0.2">
      <c r="A1773" t="s">
        <v>5208</v>
      </c>
      <c r="C1773" t="s">
        <v>459</v>
      </c>
      <c r="D1773" t="s">
        <v>627</v>
      </c>
      <c r="E1773">
        <v>2011</v>
      </c>
      <c r="F1773">
        <v>20110303</v>
      </c>
      <c r="G1773" t="s">
        <v>5209</v>
      </c>
      <c r="H1773" t="s">
        <v>12</v>
      </c>
      <c r="I1773" s="2">
        <f t="shared" si="27"/>
        <v>40605</v>
      </c>
    </row>
    <row r="1774" spans="1:9" hidden="1" x14ac:dyDescent="0.2">
      <c r="A1774" t="s">
        <v>5210</v>
      </c>
      <c r="B1774" t="s">
        <v>5211</v>
      </c>
      <c r="C1774" t="s">
        <v>25</v>
      </c>
      <c r="D1774" t="s">
        <v>1189</v>
      </c>
      <c r="E1774">
        <v>2011</v>
      </c>
      <c r="F1774">
        <v>20110303</v>
      </c>
      <c r="G1774" t="s">
        <v>5212</v>
      </c>
      <c r="H1774" t="s">
        <v>12</v>
      </c>
      <c r="I1774" s="2">
        <f t="shared" si="27"/>
        <v>40605</v>
      </c>
    </row>
    <row r="1775" spans="1:9" hidden="1" x14ac:dyDescent="0.2">
      <c r="A1775" t="s">
        <v>5213</v>
      </c>
      <c r="B1775" t="s">
        <v>5214</v>
      </c>
      <c r="C1775" t="s">
        <v>25</v>
      </c>
      <c r="D1775" t="s">
        <v>1189</v>
      </c>
      <c r="E1775">
        <v>2011</v>
      </c>
      <c r="F1775">
        <v>20110303</v>
      </c>
      <c r="G1775" t="s">
        <v>5215</v>
      </c>
      <c r="H1775" t="s">
        <v>94</v>
      </c>
      <c r="I1775" s="2">
        <f t="shared" si="27"/>
        <v>40605</v>
      </c>
    </row>
    <row r="1776" spans="1:9" hidden="1" x14ac:dyDescent="0.2">
      <c r="A1776" t="s">
        <v>5216</v>
      </c>
      <c r="B1776" t="s">
        <v>5217</v>
      </c>
      <c r="C1776" t="s">
        <v>25</v>
      </c>
      <c r="D1776" t="s">
        <v>1189</v>
      </c>
      <c r="E1776">
        <v>2011</v>
      </c>
      <c r="F1776">
        <v>20110303</v>
      </c>
      <c r="G1776" t="s">
        <v>5218</v>
      </c>
      <c r="H1776" t="s">
        <v>12</v>
      </c>
      <c r="I1776" s="2">
        <f t="shared" si="27"/>
        <v>40605</v>
      </c>
    </row>
    <row r="1777" spans="1:9" hidden="1" x14ac:dyDescent="0.2">
      <c r="A1777" t="s">
        <v>5219</v>
      </c>
      <c r="B1777" t="s">
        <v>5220</v>
      </c>
      <c r="C1777" t="s">
        <v>25</v>
      </c>
      <c r="D1777" t="s">
        <v>1189</v>
      </c>
      <c r="E1777">
        <v>2011</v>
      </c>
      <c r="F1777">
        <v>20110303</v>
      </c>
      <c r="G1777" t="s">
        <v>5221</v>
      </c>
      <c r="H1777" t="s">
        <v>12</v>
      </c>
      <c r="I1777" s="2">
        <f t="shared" si="27"/>
        <v>40605</v>
      </c>
    </row>
    <row r="1778" spans="1:9" hidden="1" x14ac:dyDescent="0.2">
      <c r="A1778" t="s">
        <v>5222</v>
      </c>
      <c r="B1778" t="s">
        <v>5223</v>
      </c>
      <c r="C1778" t="s">
        <v>25</v>
      </c>
      <c r="D1778" t="s">
        <v>5224</v>
      </c>
      <c r="E1778">
        <v>2011</v>
      </c>
      <c r="F1778">
        <v>20110303</v>
      </c>
      <c r="G1778" t="s">
        <v>5225</v>
      </c>
      <c r="H1778" t="s">
        <v>12</v>
      </c>
      <c r="I1778" s="2">
        <f t="shared" si="27"/>
        <v>40605</v>
      </c>
    </row>
    <row r="1779" spans="1:9" hidden="1" x14ac:dyDescent="0.2">
      <c r="A1779" t="s">
        <v>5226</v>
      </c>
      <c r="B1779" t="s">
        <v>5227</v>
      </c>
      <c r="C1779" t="s">
        <v>25</v>
      </c>
      <c r="D1779" t="s">
        <v>5224</v>
      </c>
      <c r="E1779">
        <v>2011</v>
      </c>
      <c r="F1779">
        <v>20110303</v>
      </c>
      <c r="G1779" t="s">
        <v>5228</v>
      </c>
      <c r="H1779" t="s">
        <v>12</v>
      </c>
      <c r="I1779" s="2">
        <f t="shared" si="27"/>
        <v>40605</v>
      </c>
    </row>
    <row r="1780" spans="1:9" hidden="1" x14ac:dyDescent="0.2">
      <c r="A1780" t="s">
        <v>5229</v>
      </c>
      <c r="B1780" t="s">
        <v>5230</v>
      </c>
      <c r="C1780" t="s">
        <v>25</v>
      </c>
      <c r="D1780" t="s">
        <v>5224</v>
      </c>
      <c r="E1780">
        <v>2011</v>
      </c>
      <c r="F1780">
        <v>20110303</v>
      </c>
      <c r="G1780" t="s">
        <v>5231</v>
      </c>
      <c r="H1780" t="s">
        <v>12</v>
      </c>
      <c r="I1780" s="2">
        <f t="shared" si="27"/>
        <v>40605</v>
      </c>
    </row>
    <row r="1781" spans="1:9" hidden="1" x14ac:dyDescent="0.2">
      <c r="A1781" t="s">
        <v>5232</v>
      </c>
      <c r="B1781" t="s">
        <v>5233</v>
      </c>
      <c r="C1781" t="s">
        <v>25</v>
      </c>
      <c r="D1781" t="s">
        <v>5224</v>
      </c>
      <c r="E1781">
        <v>2011</v>
      </c>
      <c r="F1781">
        <v>20110303</v>
      </c>
      <c r="G1781" t="s">
        <v>5234</v>
      </c>
      <c r="H1781" t="s">
        <v>12</v>
      </c>
      <c r="I1781" s="2">
        <f t="shared" si="27"/>
        <v>40605</v>
      </c>
    </row>
    <row r="1782" spans="1:9" hidden="1" x14ac:dyDescent="0.2">
      <c r="A1782" t="s">
        <v>5235</v>
      </c>
      <c r="C1782" t="s">
        <v>25</v>
      </c>
      <c r="D1782" t="s">
        <v>5236</v>
      </c>
      <c r="F1782">
        <v>20110303</v>
      </c>
      <c r="G1782" t="s">
        <v>5237</v>
      </c>
      <c r="H1782" t="s">
        <v>12</v>
      </c>
      <c r="I1782" s="2">
        <f t="shared" si="27"/>
        <v>40605</v>
      </c>
    </row>
    <row r="1783" spans="1:9" hidden="1" x14ac:dyDescent="0.2">
      <c r="A1783" t="s">
        <v>5238</v>
      </c>
      <c r="C1783" t="s">
        <v>25</v>
      </c>
      <c r="D1783" t="s">
        <v>5236</v>
      </c>
      <c r="F1783">
        <v>20110303</v>
      </c>
      <c r="G1783" t="s">
        <v>5239</v>
      </c>
      <c r="H1783" t="s">
        <v>12</v>
      </c>
      <c r="I1783" s="2">
        <f t="shared" si="27"/>
        <v>40605</v>
      </c>
    </row>
    <row r="1784" spans="1:9" hidden="1" x14ac:dyDescent="0.2">
      <c r="A1784" t="s">
        <v>5240</v>
      </c>
      <c r="C1784" t="s">
        <v>20</v>
      </c>
      <c r="D1784" t="s">
        <v>21</v>
      </c>
      <c r="E1784">
        <v>2010</v>
      </c>
      <c r="F1784">
        <v>20110303</v>
      </c>
      <c r="G1784" t="s">
        <v>5241</v>
      </c>
      <c r="H1784" t="s">
        <v>12</v>
      </c>
      <c r="I1784" s="2">
        <f t="shared" si="27"/>
        <v>40605</v>
      </c>
    </row>
    <row r="1785" spans="1:9" hidden="1" x14ac:dyDescent="0.2">
      <c r="A1785" t="s">
        <v>5242</v>
      </c>
      <c r="B1785" t="s">
        <v>5243</v>
      </c>
      <c r="C1785" t="s">
        <v>25</v>
      </c>
      <c r="D1785" t="s">
        <v>1353</v>
      </c>
      <c r="E1785">
        <v>2010</v>
      </c>
      <c r="F1785">
        <v>20110303</v>
      </c>
      <c r="G1785" t="s">
        <v>5244</v>
      </c>
      <c r="H1785" t="s">
        <v>12</v>
      </c>
      <c r="I1785" s="2">
        <f t="shared" si="27"/>
        <v>40605</v>
      </c>
    </row>
    <row r="1786" spans="1:9" hidden="1" x14ac:dyDescent="0.2">
      <c r="A1786" t="s">
        <v>5245</v>
      </c>
      <c r="B1786" t="s">
        <v>5246</v>
      </c>
      <c r="C1786" t="s">
        <v>20</v>
      </c>
      <c r="D1786" t="s">
        <v>785</v>
      </c>
      <c r="F1786">
        <v>20110303</v>
      </c>
      <c r="G1786" t="s">
        <v>5247</v>
      </c>
      <c r="H1786" t="s">
        <v>12</v>
      </c>
      <c r="I1786" s="2">
        <f t="shared" si="27"/>
        <v>40605</v>
      </c>
    </row>
    <row r="1787" spans="1:9" hidden="1" x14ac:dyDescent="0.2">
      <c r="A1787" t="s">
        <v>5248</v>
      </c>
      <c r="C1787" t="s">
        <v>25</v>
      </c>
      <c r="D1787" t="s">
        <v>5249</v>
      </c>
      <c r="E1787">
        <v>2011</v>
      </c>
      <c r="F1787">
        <v>20110303</v>
      </c>
      <c r="G1787" t="s">
        <v>5250</v>
      </c>
      <c r="H1787" t="s">
        <v>12</v>
      </c>
      <c r="I1787" s="2">
        <f t="shared" si="27"/>
        <v>40605</v>
      </c>
    </row>
    <row r="1788" spans="1:9" hidden="1" x14ac:dyDescent="0.2">
      <c r="A1788" t="s">
        <v>5251</v>
      </c>
      <c r="B1788" t="s">
        <v>5252</v>
      </c>
      <c r="C1788" t="s">
        <v>25</v>
      </c>
      <c r="D1788" t="s">
        <v>5253</v>
      </c>
      <c r="F1788">
        <v>20110304</v>
      </c>
      <c r="G1788" t="s">
        <v>5254</v>
      </c>
      <c r="H1788" t="s">
        <v>12</v>
      </c>
      <c r="I1788" s="2">
        <f t="shared" si="27"/>
        <v>40606</v>
      </c>
    </row>
    <row r="1789" spans="1:9" hidden="1" x14ac:dyDescent="0.2">
      <c r="A1789" t="s">
        <v>5255</v>
      </c>
      <c r="C1789" t="s">
        <v>25</v>
      </c>
      <c r="D1789" t="s">
        <v>5256</v>
      </c>
      <c r="F1789">
        <v>20110304</v>
      </c>
      <c r="G1789" t="s">
        <v>5257</v>
      </c>
      <c r="H1789" t="s">
        <v>12</v>
      </c>
      <c r="I1789" s="2">
        <f t="shared" si="27"/>
        <v>40606</v>
      </c>
    </row>
    <row r="1790" spans="1:9" hidden="1" x14ac:dyDescent="0.2">
      <c r="A1790" t="s">
        <v>5258</v>
      </c>
      <c r="B1790" t="s">
        <v>5259</v>
      </c>
      <c r="C1790" t="s">
        <v>15</v>
      </c>
      <c r="D1790" t="s">
        <v>2314</v>
      </c>
      <c r="E1790">
        <v>2011</v>
      </c>
      <c r="F1790">
        <v>20110304</v>
      </c>
      <c r="G1790" t="s">
        <v>5260</v>
      </c>
      <c r="H1790" t="s">
        <v>12</v>
      </c>
      <c r="I1790" s="2">
        <f t="shared" si="27"/>
        <v>40606</v>
      </c>
    </row>
    <row r="1791" spans="1:9" hidden="1" x14ac:dyDescent="0.2">
      <c r="A1791" t="s">
        <v>5261</v>
      </c>
      <c r="B1791" t="s">
        <v>5262</v>
      </c>
      <c r="C1791" t="s">
        <v>2550</v>
      </c>
      <c r="D1791" t="s">
        <v>2913</v>
      </c>
      <c r="F1791">
        <v>20110304</v>
      </c>
      <c r="G1791" t="s">
        <v>5263</v>
      </c>
      <c r="H1791" t="s">
        <v>12</v>
      </c>
      <c r="I1791" s="2">
        <f t="shared" si="27"/>
        <v>40606</v>
      </c>
    </row>
    <row r="1792" spans="1:9" hidden="1" x14ac:dyDescent="0.2">
      <c r="A1792" t="s">
        <v>5264</v>
      </c>
      <c r="B1792" t="s">
        <v>5265</v>
      </c>
      <c r="C1792" t="s">
        <v>25</v>
      </c>
      <c r="D1792" t="s">
        <v>5266</v>
      </c>
      <c r="E1792">
        <v>2011</v>
      </c>
      <c r="F1792">
        <v>20110304</v>
      </c>
      <c r="G1792" t="s">
        <v>5267</v>
      </c>
      <c r="H1792" t="s">
        <v>12</v>
      </c>
      <c r="I1792" s="2">
        <f t="shared" si="27"/>
        <v>40606</v>
      </c>
    </row>
    <row r="1793" spans="1:9" hidden="1" x14ac:dyDescent="0.2">
      <c r="A1793" t="s">
        <v>5268</v>
      </c>
      <c r="C1793" t="s">
        <v>25</v>
      </c>
      <c r="D1793" t="s">
        <v>624</v>
      </c>
      <c r="F1793">
        <v>20110304</v>
      </c>
      <c r="G1793" t="s">
        <v>5269</v>
      </c>
      <c r="H1793" t="s">
        <v>12</v>
      </c>
      <c r="I1793" s="2">
        <f t="shared" si="27"/>
        <v>40606</v>
      </c>
    </row>
    <row r="1794" spans="1:9" hidden="1" x14ac:dyDescent="0.2">
      <c r="A1794" t="s">
        <v>5270</v>
      </c>
      <c r="B1794" t="s">
        <v>5271</v>
      </c>
      <c r="C1794" t="s">
        <v>96</v>
      </c>
      <c r="D1794" t="s">
        <v>740</v>
      </c>
      <c r="E1794">
        <v>2010</v>
      </c>
      <c r="F1794">
        <v>20110304</v>
      </c>
      <c r="G1794" t="s">
        <v>5272</v>
      </c>
      <c r="H1794" t="s">
        <v>94</v>
      </c>
      <c r="I1794" s="2">
        <f t="shared" si="27"/>
        <v>40606</v>
      </c>
    </row>
    <row r="1795" spans="1:9" hidden="1" x14ac:dyDescent="0.2">
      <c r="A1795" t="s">
        <v>5273</v>
      </c>
      <c r="B1795" t="s">
        <v>5274</v>
      </c>
      <c r="C1795" t="s">
        <v>96</v>
      </c>
      <c r="D1795" t="s">
        <v>740</v>
      </c>
      <c r="E1795">
        <v>2011</v>
      </c>
      <c r="F1795">
        <v>20110304</v>
      </c>
      <c r="G1795" t="s">
        <v>5275</v>
      </c>
      <c r="H1795" t="s">
        <v>94</v>
      </c>
      <c r="I1795" s="2">
        <f t="shared" ref="I1795:I1858" si="28">DATE(LEFT(F1795,4),MID(F1795,5,2),RIGHT(F1795,2))</f>
        <v>40606</v>
      </c>
    </row>
    <row r="1796" spans="1:9" hidden="1" x14ac:dyDescent="0.2">
      <c r="A1796" t="s">
        <v>5276</v>
      </c>
      <c r="B1796" t="s">
        <v>5277</v>
      </c>
      <c r="C1796" t="s">
        <v>96</v>
      </c>
      <c r="D1796" t="s">
        <v>740</v>
      </c>
      <c r="E1796">
        <v>2011</v>
      </c>
      <c r="F1796">
        <v>20110304</v>
      </c>
      <c r="G1796" t="s">
        <v>5278</v>
      </c>
      <c r="H1796" t="s">
        <v>12</v>
      </c>
      <c r="I1796" s="2">
        <f t="shared" si="28"/>
        <v>40606</v>
      </c>
    </row>
    <row r="1797" spans="1:9" hidden="1" x14ac:dyDescent="0.2">
      <c r="A1797" t="s">
        <v>5279</v>
      </c>
      <c r="C1797" t="s">
        <v>96</v>
      </c>
      <c r="D1797" t="s">
        <v>740</v>
      </c>
      <c r="E1797">
        <v>2011</v>
      </c>
      <c r="F1797">
        <v>20110304</v>
      </c>
      <c r="G1797" t="s">
        <v>5280</v>
      </c>
      <c r="H1797" t="s">
        <v>12</v>
      </c>
      <c r="I1797" s="2">
        <f t="shared" si="28"/>
        <v>40606</v>
      </c>
    </row>
    <row r="1798" spans="1:9" hidden="1" x14ac:dyDescent="0.2">
      <c r="A1798" t="s">
        <v>5281</v>
      </c>
      <c r="C1798" t="s">
        <v>96</v>
      </c>
      <c r="D1798" t="s">
        <v>740</v>
      </c>
      <c r="E1798">
        <v>2011</v>
      </c>
      <c r="F1798">
        <v>20110304</v>
      </c>
      <c r="G1798" t="s">
        <v>5282</v>
      </c>
      <c r="H1798" t="s">
        <v>12</v>
      </c>
      <c r="I1798" s="2">
        <f t="shared" si="28"/>
        <v>40606</v>
      </c>
    </row>
    <row r="1799" spans="1:9" hidden="1" x14ac:dyDescent="0.2">
      <c r="A1799" t="s">
        <v>5283</v>
      </c>
      <c r="B1799" t="s">
        <v>5284</v>
      </c>
      <c r="C1799" t="s">
        <v>96</v>
      </c>
      <c r="D1799" t="s">
        <v>740</v>
      </c>
      <c r="E1799">
        <v>2011</v>
      </c>
      <c r="F1799">
        <v>20110304</v>
      </c>
      <c r="G1799" t="s">
        <v>5285</v>
      </c>
      <c r="H1799" t="s">
        <v>12</v>
      </c>
      <c r="I1799" s="2">
        <f t="shared" si="28"/>
        <v>40606</v>
      </c>
    </row>
    <row r="1800" spans="1:9" hidden="1" x14ac:dyDescent="0.2">
      <c r="A1800" t="s">
        <v>5286</v>
      </c>
      <c r="B1800" t="s">
        <v>5287</v>
      </c>
      <c r="C1800" t="s">
        <v>96</v>
      </c>
      <c r="D1800" t="s">
        <v>740</v>
      </c>
      <c r="E1800">
        <v>2011</v>
      </c>
      <c r="F1800">
        <v>20110304</v>
      </c>
      <c r="G1800" t="s">
        <v>5288</v>
      </c>
      <c r="H1800" t="s">
        <v>12</v>
      </c>
      <c r="I1800" s="2">
        <f t="shared" si="28"/>
        <v>40606</v>
      </c>
    </row>
    <row r="1801" spans="1:9" hidden="1" x14ac:dyDescent="0.2">
      <c r="A1801" t="s">
        <v>5289</v>
      </c>
      <c r="B1801" t="s">
        <v>5290</v>
      </c>
      <c r="C1801" t="s">
        <v>96</v>
      </c>
      <c r="D1801" t="s">
        <v>740</v>
      </c>
      <c r="E1801">
        <v>2011</v>
      </c>
      <c r="F1801">
        <v>20110304</v>
      </c>
      <c r="G1801" t="s">
        <v>5291</v>
      </c>
      <c r="H1801" t="s">
        <v>12</v>
      </c>
      <c r="I1801" s="2">
        <f t="shared" si="28"/>
        <v>40606</v>
      </c>
    </row>
    <row r="1802" spans="1:9" hidden="1" x14ac:dyDescent="0.2">
      <c r="A1802" t="s">
        <v>5292</v>
      </c>
      <c r="B1802" t="s">
        <v>5293</v>
      </c>
      <c r="C1802" t="s">
        <v>25</v>
      </c>
      <c r="D1802" t="s">
        <v>1046</v>
      </c>
      <c r="E1802">
        <v>2011</v>
      </c>
      <c r="F1802">
        <v>20110304</v>
      </c>
      <c r="G1802" t="s">
        <v>5294</v>
      </c>
      <c r="H1802" t="s">
        <v>12</v>
      </c>
      <c r="I1802" s="2">
        <f t="shared" si="28"/>
        <v>40606</v>
      </c>
    </row>
    <row r="1803" spans="1:9" hidden="1" x14ac:dyDescent="0.2">
      <c r="A1803" t="s">
        <v>5295</v>
      </c>
      <c r="C1803" t="s">
        <v>25</v>
      </c>
      <c r="D1803" t="s">
        <v>5296</v>
      </c>
      <c r="E1803">
        <v>2011</v>
      </c>
      <c r="F1803">
        <v>20110304</v>
      </c>
      <c r="G1803" t="s">
        <v>5297</v>
      </c>
      <c r="H1803" t="s">
        <v>12</v>
      </c>
      <c r="I1803" s="2">
        <f t="shared" si="28"/>
        <v>40606</v>
      </c>
    </row>
    <row r="1804" spans="1:9" hidden="1" x14ac:dyDescent="0.2">
      <c r="A1804" t="s">
        <v>5298</v>
      </c>
      <c r="B1804" t="s">
        <v>5299</v>
      </c>
      <c r="C1804" t="s">
        <v>25</v>
      </c>
      <c r="D1804" t="s">
        <v>5300</v>
      </c>
      <c r="E1804">
        <v>2011</v>
      </c>
      <c r="F1804">
        <v>20110304</v>
      </c>
      <c r="G1804" t="s">
        <v>5301</v>
      </c>
      <c r="H1804" t="s">
        <v>12</v>
      </c>
      <c r="I1804" s="2">
        <f t="shared" si="28"/>
        <v>40606</v>
      </c>
    </row>
    <row r="1805" spans="1:9" hidden="1" x14ac:dyDescent="0.2">
      <c r="A1805" t="s">
        <v>5302</v>
      </c>
      <c r="C1805" t="s">
        <v>1324</v>
      </c>
      <c r="D1805" t="s">
        <v>5303</v>
      </c>
      <c r="E1805">
        <v>2011</v>
      </c>
      <c r="F1805">
        <v>20110304</v>
      </c>
      <c r="G1805" t="s">
        <v>5304</v>
      </c>
      <c r="H1805" t="s">
        <v>12</v>
      </c>
      <c r="I1805" s="2">
        <f t="shared" si="28"/>
        <v>40606</v>
      </c>
    </row>
    <row r="1806" spans="1:9" hidden="1" x14ac:dyDescent="0.2">
      <c r="A1806" t="s">
        <v>5305</v>
      </c>
      <c r="C1806" t="s">
        <v>1324</v>
      </c>
      <c r="D1806" t="s">
        <v>5303</v>
      </c>
      <c r="E1806">
        <v>2011</v>
      </c>
      <c r="F1806">
        <v>20110304</v>
      </c>
      <c r="G1806" t="s">
        <v>5306</v>
      </c>
      <c r="H1806" t="s">
        <v>12</v>
      </c>
      <c r="I1806" s="2">
        <f t="shared" si="28"/>
        <v>40606</v>
      </c>
    </row>
    <row r="1807" spans="1:9" hidden="1" x14ac:dyDescent="0.2">
      <c r="A1807" t="s">
        <v>5307</v>
      </c>
      <c r="C1807" t="s">
        <v>15</v>
      </c>
      <c r="D1807" t="s">
        <v>16</v>
      </c>
      <c r="E1807">
        <v>2011</v>
      </c>
      <c r="F1807">
        <v>20110304</v>
      </c>
      <c r="G1807" t="s">
        <v>5308</v>
      </c>
      <c r="H1807" t="s">
        <v>12</v>
      </c>
      <c r="I1807" s="2">
        <f t="shared" si="28"/>
        <v>40606</v>
      </c>
    </row>
    <row r="1808" spans="1:9" hidden="1" x14ac:dyDescent="0.2">
      <c r="A1808" t="s">
        <v>5309</v>
      </c>
      <c r="B1808" t="s">
        <v>5310</v>
      </c>
      <c r="C1808" t="s">
        <v>15</v>
      </c>
      <c r="D1808" t="s">
        <v>16</v>
      </c>
      <c r="E1808">
        <v>2011</v>
      </c>
      <c r="F1808">
        <v>20110304</v>
      </c>
      <c r="G1808" t="s">
        <v>5311</v>
      </c>
      <c r="H1808" t="s">
        <v>94</v>
      </c>
      <c r="I1808" s="2">
        <f t="shared" si="28"/>
        <v>40606</v>
      </c>
    </row>
    <row r="1809" spans="1:9" hidden="1" x14ac:dyDescent="0.2">
      <c r="A1809" t="s">
        <v>5312</v>
      </c>
      <c r="C1809" t="s">
        <v>15</v>
      </c>
      <c r="D1809" t="s">
        <v>16</v>
      </c>
      <c r="E1809">
        <v>2011</v>
      </c>
      <c r="F1809">
        <v>20110304</v>
      </c>
      <c r="G1809" t="s">
        <v>5313</v>
      </c>
      <c r="H1809" t="s">
        <v>12</v>
      </c>
      <c r="I1809" s="2">
        <f t="shared" si="28"/>
        <v>40606</v>
      </c>
    </row>
    <row r="1810" spans="1:9" hidden="1" x14ac:dyDescent="0.2">
      <c r="A1810" t="s">
        <v>5314</v>
      </c>
      <c r="B1810" t="s">
        <v>5315</v>
      </c>
      <c r="C1810" t="s">
        <v>15</v>
      </c>
      <c r="D1810" t="s">
        <v>16</v>
      </c>
      <c r="E1810">
        <v>2011</v>
      </c>
      <c r="F1810">
        <v>20110304</v>
      </c>
      <c r="G1810" t="s">
        <v>5316</v>
      </c>
      <c r="H1810" t="s">
        <v>12</v>
      </c>
      <c r="I1810" s="2">
        <f t="shared" si="28"/>
        <v>40606</v>
      </c>
    </row>
    <row r="1811" spans="1:9" hidden="1" x14ac:dyDescent="0.2">
      <c r="A1811" t="s">
        <v>5317</v>
      </c>
      <c r="B1811" t="s">
        <v>5318</v>
      </c>
      <c r="C1811" t="s">
        <v>15</v>
      </c>
      <c r="D1811" t="s">
        <v>16</v>
      </c>
      <c r="E1811">
        <v>2011</v>
      </c>
      <c r="F1811">
        <v>20110304</v>
      </c>
      <c r="G1811" t="s">
        <v>5319</v>
      </c>
      <c r="H1811" t="s">
        <v>12</v>
      </c>
      <c r="I1811" s="2">
        <f t="shared" si="28"/>
        <v>40606</v>
      </c>
    </row>
    <row r="1812" spans="1:9" hidden="1" x14ac:dyDescent="0.2">
      <c r="A1812" t="s">
        <v>5320</v>
      </c>
      <c r="B1812" t="s">
        <v>5321</v>
      </c>
      <c r="C1812" t="s">
        <v>15</v>
      </c>
      <c r="D1812" t="s">
        <v>16</v>
      </c>
      <c r="E1812">
        <v>2011</v>
      </c>
      <c r="F1812">
        <v>20110304</v>
      </c>
      <c r="G1812" t="s">
        <v>5322</v>
      </c>
      <c r="H1812" t="s">
        <v>12</v>
      </c>
      <c r="I1812" s="2">
        <f t="shared" si="28"/>
        <v>40606</v>
      </c>
    </row>
    <row r="1813" spans="1:9" hidden="1" x14ac:dyDescent="0.2">
      <c r="A1813" t="s">
        <v>5323</v>
      </c>
      <c r="B1813" t="s">
        <v>5324</v>
      </c>
      <c r="C1813" t="s">
        <v>25</v>
      </c>
      <c r="D1813" t="s">
        <v>1046</v>
      </c>
      <c r="E1813">
        <v>2011</v>
      </c>
      <c r="F1813">
        <v>20110304</v>
      </c>
      <c r="G1813" t="s">
        <v>5325</v>
      </c>
      <c r="H1813" t="s">
        <v>12</v>
      </c>
      <c r="I1813" s="2">
        <f t="shared" si="28"/>
        <v>40606</v>
      </c>
    </row>
    <row r="1814" spans="1:9" hidden="1" x14ac:dyDescent="0.2">
      <c r="A1814" t="s">
        <v>5326</v>
      </c>
      <c r="B1814" t="s">
        <v>5327</v>
      </c>
      <c r="C1814" t="s">
        <v>25</v>
      </c>
      <c r="D1814" t="s">
        <v>1751</v>
      </c>
      <c r="E1814">
        <v>2011</v>
      </c>
      <c r="F1814">
        <v>20110304</v>
      </c>
      <c r="G1814" t="s">
        <v>5328</v>
      </c>
      <c r="H1814" t="s">
        <v>12</v>
      </c>
      <c r="I1814" s="2">
        <f t="shared" si="28"/>
        <v>40606</v>
      </c>
    </row>
    <row r="1815" spans="1:9" hidden="1" x14ac:dyDescent="0.2">
      <c r="A1815" t="s">
        <v>5329</v>
      </c>
      <c r="B1815" t="s">
        <v>5330</v>
      </c>
      <c r="C1815" t="s">
        <v>25</v>
      </c>
      <c r="D1815" t="s">
        <v>1751</v>
      </c>
      <c r="E1815">
        <v>2011</v>
      </c>
      <c r="F1815">
        <v>20110304</v>
      </c>
      <c r="G1815" t="s">
        <v>5331</v>
      </c>
      <c r="H1815" t="s">
        <v>12</v>
      </c>
      <c r="I1815" s="2">
        <f t="shared" si="28"/>
        <v>40606</v>
      </c>
    </row>
    <row r="1816" spans="1:9" hidden="1" x14ac:dyDescent="0.2">
      <c r="A1816" t="s">
        <v>5332</v>
      </c>
      <c r="B1816" t="s">
        <v>5333</v>
      </c>
      <c r="C1816" t="s">
        <v>25</v>
      </c>
      <c r="D1816" t="s">
        <v>1751</v>
      </c>
      <c r="E1816">
        <v>2011</v>
      </c>
      <c r="F1816">
        <v>20110304</v>
      </c>
      <c r="G1816" t="s">
        <v>5334</v>
      </c>
      <c r="H1816" t="s">
        <v>12</v>
      </c>
      <c r="I1816" s="2">
        <f t="shared" si="28"/>
        <v>40606</v>
      </c>
    </row>
    <row r="1817" spans="1:9" hidden="1" x14ac:dyDescent="0.2">
      <c r="A1817" t="s">
        <v>5335</v>
      </c>
      <c r="C1817" t="s">
        <v>292</v>
      </c>
      <c r="D1817" t="s">
        <v>5336</v>
      </c>
      <c r="E1817">
        <v>2011</v>
      </c>
      <c r="F1817">
        <v>20110307</v>
      </c>
      <c r="G1817" t="s">
        <v>5337</v>
      </c>
      <c r="H1817" t="s">
        <v>12</v>
      </c>
      <c r="I1817" s="2">
        <f t="shared" si="28"/>
        <v>40609</v>
      </c>
    </row>
    <row r="1818" spans="1:9" hidden="1" x14ac:dyDescent="0.2">
      <c r="A1818" t="s">
        <v>5338</v>
      </c>
      <c r="C1818" t="s">
        <v>15</v>
      </c>
      <c r="D1818" t="s">
        <v>5339</v>
      </c>
      <c r="E1818">
        <v>2011</v>
      </c>
      <c r="F1818">
        <v>20110307</v>
      </c>
      <c r="G1818" t="s">
        <v>5340</v>
      </c>
      <c r="H1818" t="s">
        <v>12</v>
      </c>
      <c r="I1818" s="2">
        <f t="shared" si="28"/>
        <v>40609</v>
      </c>
    </row>
    <row r="1819" spans="1:9" hidden="1" x14ac:dyDescent="0.2">
      <c r="A1819" t="s">
        <v>5341</v>
      </c>
      <c r="B1819" t="s">
        <v>5342</v>
      </c>
      <c r="C1819" t="s">
        <v>459</v>
      </c>
      <c r="D1819" t="s">
        <v>5343</v>
      </c>
      <c r="E1819">
        <v>2011</v>
      </c>
      <c r="F1819">
        <v>20110307</v>
      </c>
      <c r="G1819" t="s">
        <v>5344</v>
      </c>
      <c r="H1819" t="s">
        <v>174</v>
      </c>
      <c r="I1819" s="2">
        <f t="shared" si="28"/>
        <v>40609</v>
      </c>
    </row>
    <row r="1820" spans="1:9" hidden="1" x14ac:dyDescent="0.2">
      <c r="A1820" t="s">
        <v>5345</v>
      </c>
      <c r="B1820" t="s">
        <v>5346</v>
      </c>
      <c r="C1820" t="s">
        <v>2379</v>
      </c>
      <c r="D1820" t="s">
        <v>5347</v>
      </c>
      <c r="F1820">
        <v>20110307</v>
      </c>
      <c r="G1820" t="s">
        <v>5348</v>
      </c>
      <c r="H1820" t="s">
        <v>12</v>
      </c>
      <c r="I1820" s="2">
        <f t="shared" si="28"/>
        <v>40609</v>
      </c>
    </row>
    <row r="1821" spans="1:9" hidden="1" x14ac:dyDescent="0.2">
      <c r="A1821" t="s">
        <v>5349</v>
      </c>
      <c r="B1821" t="s">
        <v>5350</v>
      </c>
      <c r="C1821" t="s">
        <v>25</v>
      </c>
      <c r="D1821" t="s">
        <v>5351</v>
      </c>
      <c r="E1821">
        <v>2011</v>
      </c>
      <c r="F1821">
        <v>20110307</v>
      </c>
      <c r="G1821" t="s">
        <v>5352</v>
      </c>
      <c r="H1821" t="s">
        <v>12</v>
      </c>
      <c r="I1821" s="2">
        <f t="shared" si="28"/>
        <v>40609</v>
      </c>
    </row>
    <row r="1822" spans="1:9" hidden="1" x14ac:dyDescent="0.2">
      <c r="A1822" t="s">
        <v>5353</v>
      </c>
      <c r="C1822" t="s">
        <v>292</v>
      </c>
      <c r="D1822" t="s">
        <v>5354</v>
      </c>
      <c r="E1822">
        <v>2011</v>
      </c>
      <c r="F1822">
        <v>20110307</v>
      </c>
      <c r="G1822" t="s">
        <v>5355</v>
      </c>
      <c r="H1822" t="s">
        <v>12</v>
      </c>
      <c r="I1822" s="2">
        <f t="shared" si="28"/>
        <v>40609</v>
      </c>
    </row>
    <row r="1823" spans="1:9" hidden="1" x14ac:dyDescent="0.2">
      <c r="A1823" t="s">
        <v>5356</v>
      </c>
      <c r="C1823" t="s">
        <v>25</v>
      </c>
      <c r="D1823" t="s">
        <v>104</v>
      </c>
      <c r="F1823">
        <v>20110307</v>
      </c>
      <c r="G1823" t="s">
        <v>5357</v>
      </c>
      <c r="H1823" t="s">
        <v>12</v>
      </c>
      <c r="I1823" s="2">
        <f t="shared" si="28"/>
        <v>40609</v>
      </c>
    </row>
    <row r="1824" spans="1:9" hidden="1" x14ac:dyDescent="0.2">
      <c r="A1824" t="s">
        <v>5358</v>
      </c>
      <c r="B1824" t="s">
        <v>5359</v>
      </c>
      <c r="C1824" t="s">
        <v>1400</v>
      </c>
      <c r="D1824" t="s">
        <v>5360</v>
      </c>
      <c r="E1824">
        <v>2011</v>
      </c>
      <c r="F1824">
        <v>20110307</v>
      </c>
      <c r="G1824" t="s">
        <v>5361</v>
      </c>
      <c r="H1824" t="s">
        <v>12</v>
      </c>
      <c r="I1824" s="2">
        <f t="shared" si="28"/>
        <v>40609</v>
      </c>
    </row>
    <row r="1825" spans="1:9" hidden="1" x14ac:dyDescent="0.2">
      <c r="A1825" t="s">
        <v>5362</v>
      </c>
      <c r="B1825" t="s">
        <v>5363</v>
      </c>
      <c r="C1825" t="s">
        <v>25</v>
      </c>
      <c r="D1825" t="s">
        <v>2442</v>
      </c>
      <c r="F1825">
        <v>20110307</v>
      </c>
      <c r="G1825" t="s">
        <v>5364</v>
      </c>
      <c r="H1825" t="s">
        <v>12</v>
      </c>
      <c r="I1825" s="2">
        <f t="shared" si="28"/>
        <v>40609</v>
      </c>
    </row>
    <row r="1826" spans="1:9" hidden="1" x14ac:dyDescent="0.2">
      <c r="A1826" t="s">
        <v>5365</v>
      </c>
      <c r="B1826" t="s">
        <v>5366</v>
      </c>
      <c r="C1826" t="s">
        <v>3123</v>
      </c>
      <c r="D1826" t="s">
        <v>5367</v>
      </c>
      <c r="E1826">
        <v>2012</v>
      </c>
      <c r="F1826">
        <v>20110307</v>
      </c>
      <c r="G1826" t="s">
        <v>5368</v>
      </c>
      <c r="H1826" t="s">
        <v>12</v>
      </c>
      <c r="I1826" s="2">
        <f t="shared" si="28"/>
        <v>40609</v>
      </c>
    </row>
    <row r="1827" spans="1:9" hidden="1" x14ac:dyDescent="0.2">
      <c r="A1827" t="s">
        <v>5369</v>
      </c>
      <c r="B1827" t="s">
        <v>5370</v>
      </c>
      <c r="C1827" t="s">
        <v>25</v>
      </c>
      <c r="D1827" t="s">
        <v>5371</v>
      </c>
      <c r="E1827">
        <v>2011</v>
      </c>
      <c r="F1827">
        <v>20110307</v>
      </c>
      <c r="G1827" t="s">
        <v>5372</v>
      </c>
      <c r="H1827" t="s">
        <v>12</v>
      </c>
      <c r="I1827" s="2">
        <f t="shared" si="28"/>
        <v>40609</v>
      </c>
    </row>
    <row r="1828" spans="1:9" hidden="1" x14ac:dyDescent="0.2">
      <c r="A1828" t="s">
        <v>5373</v>
      </c>
      <c r="C1828" t="s">
        <v>25</v>
      </c>
      <c r="D1828" t="s">
        <v>5374</v>
      </c>
      <c r="E1828">
        <v>2011</v>
      </c>
      <c r="F1828">
        <v>20110307</v>
      </c>
      <c r="G1828" t="s">
        <v>5375</v>
      </c>
      <c r="H1828" t="s">
        <v>12</v>
      </c>
      <c r="I1828" s="2">
        <f t="shared" si="28"/>
        <v>40609</v>
      </c>
    </row>
    <row r="1829" spans="1:9" hidden="1" x14ac:dyDescent="0.2">
      <c r="A1829" t="s">
        <v>5376</v>
      </c>
      <c r="B1829" t="s">
        <v>5377</v>
      </c>
      <c r="C1829" t="s">
        <v>1063</v>
      </c>
      <c r="D1829" t="s">
        <v>5378</v>
      </c>
      <c r="E1829">
        <v>2011</v>
      </c>
      <c r="F1829">
        <v>20110307</v>
      </c>
      <c r="G1829" t="s">
        <v>5379</v>
      </c>
      <c r="H1829" t="s">
        <v>12</v>
      </c>
      <c r="I1829" s="2">
        <f t="shared" si="28"/>
        <v>40609</v>
      </c>
    </row>
    <row r="1830" spans="1:9" hidden="1" x14ac:dyDescent="0.2">
      <c r="A1830" t="s">
        <v>5380</v>
      </c>
      <c r="C1830" t="s">
        <v>15</v>
      </c>
      <c r="D1830" t="s">
        <v>2935</v>
      </c>
      <c r="E1830">
        <v>2011</v>
      </c>
      <c r="F1830">
        <v>20110307</v>
      </c>
      <c r="G1830" t="s">
        <v>5381</v>
      </c>
      <c r="H1830" t="s">
        <v>12</v>
      </c>
      <c r="I1830" s="2">
        <f t="shared" si="28"/>
        <v>40609</v>
      </c>
    </row>
    <row r="1831" spans="1:9" hidden="1" x14ac:dyDescent="0.2">
      <c r="A1831" t="s">
        <v>5382</v>
      </c>
      <c r="C1831" t="s">
        <v>25</v>
      </c>
      <c r="D1831" t="s">
        <v>5383</v>
      </c>
      <c r="E1831">
        <v>2011</v>
      </c>
      <c r="F1831">
        <v>20110307</v>
      </c>
      <c r="G1831" t="s">
        <v>5384</v>
      </c>
      <c r="H1831" t="s">
        <v>12</v>
      </c>
      <c r="I1831" s="2">
        <f t="shared" si="28"/>
        <v>40609</v>
      </c>
    </row>
    <row r="1832" spans="1:9" hidden="1" x14ac:dyDescent="0.2">
      <c r="A1832" t="s">
        <v>5385</v>
      </c>
      <c r="B1832" t="s">
        <v>5386</v>
      </c>
      <c r="C1832" t="s">
        <v>224</v>
      </c>
      <c r="D1832" t="s">
        <v>225</v>
      </c>
      <c r="F1832">
        <v>20110307</v>
      </c>
      <c r="G1832" t="s">
        <v>5387</v>
      </c>
      <c r="H1832" t="s">
        <v>12</v>
      </c>
      <c r="I1832" s="2">
        <f t="shared" si="28"/>
        <v>40609</v>
      </c>
    </row>
    <row r="1833" spans="1:9" hidden="1" x14ac:dyDescent="0.2">
      <c r="A1833" t="s">
        <v>5388</v>
      </c>
      <c r="B1833" t="s">
        <v>5389</v>
      </c>
      <c r="C1833" t="s">
        <v>224</v>
      </c>
      <c r="D1833" t="s">
        <v>225</v>
      </c>
      <c r="F1833">
        <v>20110307</v>
      </c>
      <c r="G1833" t="s">
        <v>5390</v>
      </c>
      <c r="H1833" t="s">
        <v>12</v>
      </c>
      <c r="I1833" s="2">
        <f t="shared" si="28"/>
        <v>40609</v>
      </c>
    </row>
    <row r="1834" spans="1:9" hidden="1" x14ac:dyDescent="0.2">
      <c r="A1834" t="s">
        <v>5391</v>
      </c>
      <c r="B1834" t="s">
        <v>5392</v>
      </c>
      <c r="C1834" t="s">
        <v>224</v>
      </c>
      <c r="D1834" t="s">
        <v>225</v>
      </c>
      <c r="F1834">
        <v>20110307</v>
      </c>
      <c r="G1834" t="s">
        <v>5393</v>
      </c>
      <c r="H1834" t="s">
        <v>12</v>
      </c>
      <c r="I1834" s="2">
        <f t="shared" si="28"/>
        <v>40609</v>
      </c>
    </row>
    <row r="1835" spans="1:9" hidden="1" x14ac:dyDescent="0.2">
      <c r="A1835" t="s">
        <v>5394</v>
      </c>
      <c r="B1835" t="s">
        <v>5395</v>
      </c>
      <c r="C1835" t="s">
        <v>224</v>
      </c>
      <c r="D1835" t="s">
        <v>225</v>
      </c>
      <c r="F1835">
        <v>20110307</v>
      </c>
      <c r="G1835" t="s">
        <v>5396</v>
      </c>
      <c r="H1835" t="s">
        <v>12</v>
      </c>
      <c r="I1835" s="2">
        <f t="shared" si="28"/>
        <v>40609</v>
      </c>
    </row>
    <row r="1836" spans="1:9" hidden="1" x14ac:dyDescent="0.2">
      <c r="A1836" t="s">
        <v>5397</v>
      </c>
      <c r="B1836" t="s">
        <v>4277</v>
      </c>
      <c r="C1836" t="s">
        <v>224</v>
      </c>
      <c r="D1836" t="s">
        <v>225</v>
      </c>
      <c r="F1836">
        <v>20110307</v>
      </c>
      <c r="G1836" t="s">
        <v>5398</v>
      </c>
      <c r="H1836" t="s">
        <v>12</v>
      </c>
      <c r="I1836" s="2">
        <f t="shared" si="28"/>
        <v>40609</v>
      </c>
    </row>
    <row r="1837" spans="1:9" hidden="1" x14ac:dyDescent="0.2">
      <c r="A1837" t="s">
        <v>5399</v>
      </c>
      <c r="B1837" t="s">
        <v>565</v>
      </c>
      <c r="C1837" t="s">
        <v>224</v>
      </c>
      <c r="D1837" t="s">
        <v>225</v>
      </c>
      <c r="F1837">
        <v>20110307</v>
      </c>
      <c r="G1837" t="s">
        <v>5400</v>
      </c>
      <c r="H1837" t="s">
        <v>12</v>
      </c>
      <c r="I1837" s="2">
        <f t="shared" si="28"/>
        <v>40609</v>
      </c>
    </row>
    <row r="1838" spans="1:9" hidden="1" x14ac:dyDescent="0.2">
      <c r="A1838" t="s">
        <v>5401</v>
      </c>
      <c r="B1838" t="s">
        <v>5402</v>
      </c>
      <c r="C1838" t="s">
        <v>224</v>
      </c>
      <c r="D1838" t="s">
        <v>225</v>
      </c>
      <c r="F1838">
        <v>20110307</v>
      </c>
      <c r="G1838" t="s">
        <v>5403</v>
      </c>
      <c r="H1838" t="s">
        <v>12</v>
      </c>
      <c r="I1838" s="2">
        <f t="shared" si="28"/>
        <v>40609</v>
      </c>
    </row>
    <row r="1839" spans="1:9" hidden="1" x14ac:dyDescent="0.2">
      <c r="A1839" t="s">
        <v>5404</v>
      </c>
      <c r="B1839" t="s">
        <v>5405</v>
      </c>
      <c r="C1839" t="s">
        <v>224</v>
      </c>
      <c r="D1839" t="s">
        <v>225</v>
      </c>
      <c r="F1839">
        <v>20110307</v>
      </c>
      <c r="G1839" t="s">
        <v>5406</v>
      </c>
      <c r="H1839" t="s">
        <v>12</v>
      </c>
      <c r="I1839" s="2">
        <f t="shared" si="28"/>
        <v>40609</v>
      </c>
    </row>
    <row r="1840" spans="1:9" hidden="1" x14ac:dyDescent="0.2">
      <c r="A1840" t="s">
        <v>5407</v>
      </c>
      <c r="B1840" t="s">
        <v>5408</v>
      </c>
      <c r="C1840" t="s">
        <v>224</v>
      </c>
      <c r="D1840" t="s">
        <v>225</v>
      </c>
      <c r="F1840">
        <v>20110307</v>
      </c>
      <c r="G1840" t="s">
        <v>5409</v>
      </c>
      <c r="H1840" t="s">
        <v>12</v>
      </c>
      <c r="I1840" s="2">
        <f t="shared" si="28"/>
        <v>40609</v>
      </c>
    </row>
    <row r="1841" spans="1:9" hidden="1" x14ac:dyDescent="0.2">
      <c r="A1841" t="s">
        <v>5410</v>
      </c>
      <c r="B1841" t="s">
        <v>5411</v>
      </c>
      <c r="C1841" t="s">
        <v>224</v>
      </c>
      <c r="D1841" t="s">
        <v>225</v>
      </c>
      <c r="F1841">
        <v>20110307</v>
      </c>
      <c r="G1841" t="s">
        <v>5412</v>
      </c>
      <c r="H1841" t="s">
        <v>12</v>
      </c>
      <c r="I1841" s="2">
        <f t="shared" si="28"/>
        <v>40609</v>
      </c>
    </row>
    <row r="1842" spans="1:9" hidden="1" x14ac:dyDescent="0.2">
      <c r="A1842" t="s">
        <v>5413</v>
      </c>
      <c r="B1842" t="s">
        <v>5414</v>
      </c>
      <c r="C1842" t="s">
        <v>224</v>
      </c>
      <c r="D1842" t="s">
        <v>225</v>
      </c>
      <c r="F1842">
        <v>20110307</v>
      </c>
      <c r="G1842" t="s">
        <v>5415</v>
      </c>
      <c r="H1842" t="s">
        <v>12</v>
      </c>
      <c r="I1842" s="2">
        <f t="shared" si="28"/>
        <v>40609</v>
      </c>
    </row>
    <row r="1843" spans="1:9" hidden="1" x14ac:dyDescent="0.2">
      <c r="A1843" t="s">
        <v>5416</v>
      </c>
      <c r="B1843" t="s">
        <v>5417</v>
      </c>
      <c r="C1843" t="s">
        <v>224</v>
      </c>
      <c r="D1843" t="s">
        <v>225</v>
      </c>
      <c r="F1843">
        <v>20110307</v>
      </c>
      <c r="G1843" t="s">
        <v>5418</v>
      </c>
      <c r="H1843" t="s">
        <v>12</v>
      </c>
      <c r="I1843" s="2">
        <f t="shared" si="28"/>
        <v>40609</v>
      </c>
    </row>
    <row r="1844" spans="1:9" hidden="1" x14ac:dyDescent="0.2">
      <c r="A1844" t="s">
        <v>5419</v>
      </c>
      <c r="B1844" t="s">
        <v>5420</v>
      </c>
      <c r="C1844" t="s">
        <v>224</v>
      </c>
      <c r="D1844" t="s">
        <v>225</v>
      </c>
      <c r="F1844">
        <v>20110307</v>
      </c>
      <c r="G1844" t="s">
        <v>5421</v>
      </c>
      <c r="H1844" t="s">
        <v>12</v>
      </c>
      <c r="I1844" s="2">
        <f t="shared" si="28"/>
        <v>40609</v>
      </c>
    </row>
    <row r="1845" spans="1:9" hidden="1" x14ac:dyDescent="0.2">
      <c r="A1845" t="s">
        <v>5422</v>
      </c>
      <c r="B1845" t="s">
        <v>5423</v>
      </c>
      <c r="C1845" t="s">
        <v>224</v>
      </c>
      <c r="D1845" t="s">
        <v>225</v>
      </c>
      <c r="F1845">
        <v>20110307</v>
      </c>
      <c r="G1845" t="s">
        <v>5424</v>
      </c>
      <c r="H1845" t="s">
        <v>12</v>
      </c>
      <c r="I1845" s="2">
        <f t="shared" si="28"/>
        <v>40609</v>
      </c>
    </row>
    <row r="1846" spans="1:9" hidden="1" x14ac:dyDescent="0.2">
      <c r="A1846" t="s">
        <v>5425</v>
      </c>
      <c r="B1846" t="s">
        <v>5426</v>
      </c>
      <c r="C1846" t="s">
        <v>30</v>
      </c>
      <c r="D1846" t="s">
        <v>1165</v>
      </c>
      <c r="F1846">
        <v>20110308</v>
      </c>
      <c r="G1846" t="s">
        <v>5427</v>
      </c>
      <c r="H1846" t="s">
        <v>12</v>
      </c>
      <c r="I1846" s="2">
        <f t="shared" si="28"/>
        <v>40610</v>
      </c>
    </row>
    <row r="1847" spans="1:9" hidden="1" x14ac:dyDescent="0.2">
      <c r="A1847" t="s">
        <v>5428</v>
      </c>
      <c r="B1847" t="s">
        <v>5429</v>
      </c>
      <c r="C1847" t="s">
        <v>608</v>
      </c>
      <c r="D1847" t="s">
        <v>5430</v>
      </c>
      <c r="E1847">
        <v>2011</v>
      </c>
      <c r="F1847">
        <v>20110308</v>
      </c>
      <c r="G1847" t="s">
        <v>5431</v>
      </c>
      <c r="H1847" t="s">
        <v>12</v>
      </c>
      <c r="I1847" s="2">
        <f t="shared" si="28"/>
        <v>40610</v>
      </c>
    </row>
    <row r="1848" spans="1:9" hidden="1" x14ac:dyDescent="0.2">
      <c r="A1848" t="s">
        <v>5432</v>
      </c>
      <c r="C1848" t="s">
        <v>25</v>
      </c>
      <c r="D1848" t="s">
        <v>3203</v>
      </c>
      <c r="F1848">
        <v>20110308</v>
      </c>
      <c r="G1848" t="s">
        <v>5433</v>
      </c>
      <c r="H1848" t="s">
        <v>12</v>
      </c>
      <c r="I1848" s="2">
        <f t="shared" si="28"/>
        <v>40610</v>
      </c>
    </row>
    <row r="1849" spans="1:9" hidden="1" x14ac:dyDescent="0.2">
      <c r="A1849" t="s">
        <v>5434</v>
      </c>
      <c r="B1849" t="s">
        <v>5435</v>
      </c>
      <c r="C1849" t="s">
        <v>472</v>
      </c>
      <c r="D1849" t="s">
        <v>5436</v>
      </c>
      <c r="E1849">
        <v>2011</v>
      </c>
      <c r="F1849">
        <v>20110308</v>
      </c>
      <c r="G1849" t="s">
        <v>5437</v>
      </c>
      <c r="H1849" t="s">
        <v>12</v>
      </c>
      <c r="I1849" s="2">
        <f t="shared" si="28"/>
        <v>40610</v>
      </c>
    </row>
    <row r="1850" spans="1:9" hidden="1" x14ac:dyDescent="0.2">
      <c r="A1850" t="s">
        <v>5438</v>
      </c>
      <c r="B1850" t="s">
        <v>5439</v>
      </c>
      <c r="C1850" t="s">
        <v>25</v>
      </c>
      <c r="D1850" t="s">
        <v>197</v>
      </c>
      <c r="E1850">
        <v>2011</v>
      </c>
      <c r="F1850">
        <v>20110308</v>
      </c>
      <c r="G1850" t="s">
        <v>5440</v>
      </c>
      <c r="H1850" t="s">
        <v>12</v>
      </c>
      <c r="I1850" s="2">
        <f t="shared" si="28"/>
        <v>40610</v>
      </c>
    </row>
    <row r="1851" spans="1:9" hidden="1" x14ac:dyDescent="0.2">
      <c r="A1851" t="s">
        <v>5441</v>
      </c>
      <c r="C1851" t="s">
        <v>754</v>
      </c>
      <c r="D1851" t="s">
        <v>3544</v>
      </c>
      <c r="F1851">
        <v>20110308</v>
      </c>
      <c r="G1851" t="s">
        <v>5442</v>
      </c>
      <c r="H1851" t="s">
        <v>12</v>
      </c>
      <c r="I1851" s="2">
        <f t="shared" si="28"/>
        <v>40610</v>
      </c>
    </row>
    <row r="1852" spans="1:9" hidden="1" x14ac:dyDescent="0.2">
      <c r="A1852" t="s">
        <v>5443</v>
      </c>
      <c r="C1852" t="s">
        <v>754</v>
      </c>
      <c r="D1852" t="s">
        <v>3544</v>
      </c>
      <c r="F1852">
        <v>20110308</v>
      </c>
      <c r="G1852" t="s">
        <v>5444</v>
      </c>
      <c r="H1852" t="s">
        <v>12</v>
      </c>
      <c r="I1852" s="2">
        <f t="shared" si="28"/>
        <v>40610</v>
      </c>
    </row>
    <row r="1853" spans="1:9" hidden="1" x14ac:dyDescent="0.2">
      <c r="A1853" t="s">
        <v>5445</v>
      </c>
      <c r="C1853" t="s">
        <v>754</v>
      </c>
      <c r="D1853" t="s">
        <v>2185</v>
      </c>
      <c r="F1853">
        <v>20110308</v>
      </c>
      <c r="G1853" t="s">
        <v>5446</v>
      </c>
      <c r="H1853" t="s">
        <v>12</v>
      </c>
      <c r="I1853" s="2">
        <f t="shared" si="28"/>
        <v>40610</v>
      </c>
    </row>
    <row r="1854" spans="1:9" hidden="1" x14ac:dyDescent="0.2">
      <c r="A1854" t="s">
        <v>5447</v>
      </c>
      <c r="C1854" t="s">
        <v>25</v>
      </c>
      <c r="D1854" t="s">
        <v>5448</v>
      </c>
      <c r="E1854">
        <v>2011</v>
      </c>
      <c r="F1854">
        <v>20110308</v>
      </c>
      <c r="G1854" t="s">
        <v>5449</v>
      </c>
      <c r="H1854" t="s">
        <v>12</v>
      </c>
      <c r="I1854" s="2">
        <f t="shared" si="28"/>
        <v>40610</v>
      </c>
    </row>
    <row r="1855" spans="1:9" hidden="1" x14ac:dyDescent="0.2">
      <c r="A1855" t="s">
        <v>5450</v>
      </c>
      <c r="B1855" t="s">
        <v>5451</v>
      </c>
      <c r="C1855" t="s">
        <v>25</v>
      </c>
      <c r="D1855" t="s">
        <v>5452</v>
      </c>
      <c r="E1855">
        <v>2011</v>
      </c>
      <c r="F1855">
        <v>20110308</v>
      </c>
      <c r="G1855" t="s">
        <v>5453</v>
      </c>
      <c r="H1855" t="s">
        <v>12</v>
      </c>
      <c r="I1855" s="2">
        <f t="shared" si="28"/>
        <v>40610</v>
      </c>
    </row>
    <row r="1856" spans="1:9" hidden="1" x14ac:dyDescent="0.2">
      <c r="A1856" t="s">
        <v>5454</v>
      </c>
      <c r="B1856" t="s">
        <v>5455</v>
      </c>
      <c r="C1856" t="s">
        <v>25</v>
      </c>
      <c r="D1856" t="s">
        <v>5456</v>
      </c>
      <c r="E1856">
        <v>2010</v>
      </c>
      <c r="F1856">
        <v>20110308</v>
      </c>
      <c r="G1856" t="s">
        <v>5457</v>
      </c>
      <c r="H1856" t="s">
        <v>94</v>
      </c>
      <c r="I1856" s="2">
        <f t="shared" si="28"/>
        <v>40610</v>
      </c>
    </row>
    <row r="1857" spans="1:9" hidden="1" x14ac:dyDescent="0.2">
      <c r="A1857" t="s">
        <v>5458</v>
      </c>
      <c r="C1857" t="s">
        <v>754</v>
      </c>
      <c r="D1857" t="s">
        <v>5459</v>
      </c>
      <c r="F1857">
        <v>20110308</v>
      </c>
      <c r="G1857" t="s">
        <v>5460</v>
      </c>
      <c r="H1857" t="s">
        <v>12</v>
      </c>
      <c r="I1857" s="2">
        <f t="shared" si="28"/>
        <v>40610</v>
      </c>
    </row>
    <row r="1858" spans="1:9" hidden="1" x14ac:dyDescent="0.2">
      <c r="A1858" t="s">
        <v>5461</v>
      </c>
      <c r="B1858" t="s">
        <v>5462</v>
      </c>
      <c r="C1858" t="s">
        <v>224</v>
      </c>
      <c r="D1858" t="s">
        <v>225</v>
      </c>
      <c r="F1858">
        <v>20110308</v>
      </c>
      <c r="G1858" t="s">
        <v>5463</v>
      </c>
      <c r="H1858" t="s">
        <v>12</v>
      </c>
      <c r="I1858" s="2">
        <f t="shared" si="28"/>
        <v>40610</v>
      </c>
    </row>
    <row r="1859" spans="1:9" hidden="1" x14ac:dyDescent="0.2">
      <c r="A1859" t="s">
        <v>5464</v>
      </c>
      <c r="B1859" t="s">
        <v>5465</v>
      </c>
      <c r="C1859" t="s">
        <v>292</v>
      </c>
      <c r="D1859" t="s">
        <v>5466</v>
      </c>
      <c r="F1859">
        <v>20110308</v>
      </c>
      <c r="G1859" t="s">
        <v>5467</v>
      </c>
      <c r="H1859" t="s">
        <v>12</v>
      </c>
      <c r="I1859" s="2">
        <f t="shared" ref="I1859:I1922" si="29">DATE(LEFT(F1859,4),MID(F1859,5,2),RIGHT(F1859,2))</f>
        <v>40610</v>
      </c>
    </row>
    <row r="1860" spans="1:9" hidden="1" x14ac:dyDescent="0.2">
      <c r="A1860" t="s">
        <v>5468</v>
      </c>
      <c r="C1860" t="s">
        <v>20</v>
      </c>
      <c r="D1860" t="s">
        <v>5469</v>
      </c>
      <c r="E1860">
        <v>2011</v>
      </c>
      <c r="F1860">
        <v>20110308</v>
      </c>
      <c r="G1860" t="s">
        <v>5470</v>
      </c>
      <c r="H1860" t="s">
        <v>12</v>
      </c>
      <c r="I1860" s="2">
        <f t="shared" si="29"/>
        <v>40610</v>
      </c>
    </row>
    <row r="1861" spans="1:9" hidden="1" x14ac:dyDescent="0.2">
      <c r="A1861" t="s">
        <v>5471</v>
      </c>
      <c r="B1861" t="s">
        <v>5472</v>
      </c>
      <c r="C1861" t="s">
        <v>5473</v>
      </c>
      <c r="D1861" t="s">
        <v>5474</v>
      </c>
      <c r="E1861">
        <v>2011</v>
      </c>
      <c r="F1861">
        <v>20110308</v>
      </c>
      <c r="G1861" t="s">
        <v>5475</v>
      </c>
      <c r="H1861" t="s">
        <v>12</v>
      </c>
      <c r="I1861" s="2">
        <f t="shared" si="29"/>
        <v>40610</v>
      </c>
    </row>
    <row r="1862" spans="1:9" hidden="1" x14ac:dyDescent="0.2">
      <c r="A1862" t="s">
        <v>5476</v>
      </c>
      <c r="C1862" t="s">
        <v>30</v>
      </c>
      <c r="D1862" t="s">
        <v>5477</v>
      </c>
      <c r="E1862">
        <v>2011</v>
      </c>
      <c r="F1862">
        <v>20110308</v>
      </c>
      <c r="G1862" t="s">
        <v>5478</v>
      </c>
      <c r="H1862" t="s">
        <v>12</v>
      </c>
      <c r="I1862" s="2">
        <f t="shared" si="29"/>
        <v>40610</v>
      </c>
    </row>
    <row r="1863" spans="1:9" hidden="1" x14ac:dyDescent="0.2">
      <c r="A1863" t="s">
        <v>5479</v>
      </c>
      <c r="B1863" t="s">
        <v>4700</v>
      </c>
      <c r="C1863" t="s">
        <v>15</v>
      </c>
      <c r="D1863" t="s">
        <v>5480</v>
      </c>
      <c r="E1863">
        <v>2011</v>
      </c>
      <c r="F1863">
        <v>20110308</v>
      </c>
      <c r="G1863" t="s">
        <v>5481</v>
      </c>
      <c r="H1863" t="s">
        <v>12</v>
      </c>
      <c r="I1863" s="2">
        <f t="shared" si="29"/>
        <v>40610</v>
      </c>
    </row>
    <row r="1864" spans="1:9" hidden="1" x14ac:dyDescent="0.2">
      <c r="A1864" t="s">
        <v>5482</v>
      </c>
      <c r="C1864" t="s">
        <v>25</v>
      </c>
      <c r="D1864" t="s">
        <v>5483</v>
      </c>
      <c r="E1864">
        <v>2011</v>
      </c>
      <c r="F1864">
        <v>20110308</v>
      </c>
      <c r="G1864" t="s">
        <v>5484</v>
      </c>
      <c r="H1864" t="s">
        <v>12</v>
      </c>
      <c r="I1864" s="2">
        <f t="shared" si="29"/>
        <v>40610</v>
      </c>
    </row>
    <row r="1865" spans="1:9" hidden="1" x14ac:dyDescent="0.2">
      <c r="A1865" t="s">
        <v>5485</v>
      </c>
      <c r="C1865" t="s">
        <v>25</v>
      </c>
      <c r="D1865" t="s">
        <v>5486</v>
      </c>
      <c r="E1865">
        <v>2011</v>
      </c>
      <c r="F1865">
        <v>20110308</v>
      </c>
      <c r="G1865" t="s">
        <v>5487</v>
      </c>
      <c r="H1865" t="s">
        <v>12</v>
      </c>
      <c r="I1865" s="2">
        <f t="shared" si="29"/>
        <v>40610</v>
      </c>
    </row>
    <row r="1866" spans="1:9" hidden="1" x14ac:dyDescent="0.2">
      <c r="A1866" t="s">
        <v>5488</v>
      </c>
      <c r="C1866" t="s">
        <v>25</v>
      </c>
      <c r="D1866" t="s">
        <v>5483</v>
      </c>
      <c r="E1866">
        <v>2011</v>
      </c>
      <c r="F1866">
        <v>20110308</v>
      </c>
      <c r="G1866" t="s">
        <v>5489</v>
      </c>
      <c r="H1866" t="s">
        <v>12</v>
      </c>
      <c r="I1866" s="2">
        <f t="shared" si="29"/>
        <v>40610</v>
      </c>
    </row>
    <row r="1867" spans="1:9" hidden="1" x14ac:dyDescent="0.2">
      <c r="A1867" t="s">
        <v>2391</v>
      </c>
      <c r="C1867" t="s">
        <v>25</v>
      </c>
      <c r="D1867" t="s">
        <v>5483</v>
      </c>
      <c r="E1867">
        <v>2011</v>
      </c>
      <c r="F1867">
        <v>20110308</v>
      </c>
      <c r="G1867" t="s">
        <v>5490</v>
      </c>
      <c r="H1867" t="s">
        <v>12</v>
      </c>
      <c r="I1867" s="2">
        <f t="shared" si="29"/>
        <v>40610</v>
      </c>
    </row>
    <row r="1868" spans="1:9" hidden="1" x14ac:dyDescent="0.2">
      <c r="A1868" t="s">
        <v>5491</v>
      </c>
      <c r="C1868" t="s">
        <v>25</v>
      </c>
      <c r="D1868" t="s">
        <v>5483</v>
      </c>
      <c r="E1868">
        <v>2011</v>
      </c>
      <c r="F1868">
        <v>20110308</v>
      </c>
      <c r="G1868" t="s">
        <v>5492</v>
      </c>
      <c r="H1868" t="s">
        <v>12</v>
      </c>
      <c r="I1868" s="2">
        <f t="shared" si="29"/>
        <v>40610</v>
      </c>
    </row>
    <row r="1869" spans="1:9" hidden="1" x14ac:dyDescent="0.2">
      <c r="A1869" t="s">
        <v>5493</v>
      </c>
      <c r="C1869" t="s">
        <v>25</v>
      </c>
      <c r="D1869" t="s">
        <v>5483</v>
      </c>
      <c r="E1869">
        <v>2011</v>
      </c>
      <c r="F1869">
        <v>20110308</v>
      </c>
      <c r="G1869" t="s">
        <v>5494</v>
      </c>
      <c r="H1869" t="s">
        <v>12</v>
      </c>
      <c r="I1869" s="2">
        <f t="shared" si="29"/>
        <v>40610</v>
      </c>
    </row>
    <row r="1870" spans="1:9" hidden="1" x14ac:dyDescent="0.2">
      <c r="A1870" t="s">
        <v>5495</v>
      </c>
      <c r="C1870" t="s">
        <v>25</v>
      </c>
      <c r="D1870" t="s">
        <v>5483</v>
      </c>
      <c r="E1870">
        <v>2011</v>
      </c>
      <c r="F1870">
        <v>20110308</v>
      </c>
      <c r="H1870" t="s">
        <v>12</v>
      </c>
      <c r="I1870" s="2">
        <f t="shared" si="29"/>
        <v>40610</v>
      </c>
    </row>
    <row r="1871" spans="1:9" hidden="1" x14ac:dyDescent="0.2">
      <c r="A1871" t="s">
        <v>5496</v>
      </c>
      <c r="C1871" t="s">
        <v>25</v>
      </c>
      <c r="D1871" t="s">
        <v>5483</v>
      </c>
      <c r="E1871">
        <v>2011</v>
      </c>
      <c r="F1871">
        <v>20110308</v>
      </c>
      <c r="G1871" t="s">
        <v>5497</v>
      </c>
      <c r="H1871" t="s">
        <v>12</v>
      </c>
      <c r="I1871" s="2">
        <f t="shared" si="29"/>
        <v>40610</v>
      </c>
    </row>
    <row r="1872" spans="1:9" hidden="1" x14ac:dyDescent="0.2">
      <c r="A1872" t="s">
        <v>5498</v>
      </c>
      <c r="C1872" t="s">
        <v>25</v>
      </c>
      <c r="D1872" t="s">
        <v>5483</v>
      </c>
      <c r="E1872">
        <v>2011</v>
      </c>
      <c r="F1872">
        <v>20110308</v>
      </c>
      <c r="G1872" t="s">
        <v>5499</v>
      </c>
      <c r="H1872" t="s">
        <v>12</v>
      </c>
      <c r="I1872" s="2">
        <f t="shared" si="29"/>
        <v>40610</v>
      </c>
    </row>
    <row r="1873" spans="1:9" hidden="1" x14ac:dyDescent="0.2">
      <c r="A1873" t="s">
        <v>5500</v>
      </c>
      <c r="C1873" t="s">
        <v>25</v>
      </c>
      <c r="D1873" t="s">
        <v>5483</v>
      </c>
      <c r="E1873">
        <v>2011</v>
      </c>
      <c r="F1873">
        <v>20110308</v>
      </c>
      <c r="G1873" t="s">
        <v>5501</v>
      </c>
      <c r="H1873" t="s">
        <v>12</v>
      </c>
      <c r="I1873" s="2">
        <f t="shared" si="29"/>
        <v>40610</v>
      </c>
    </row>
    <row r="1874" spans="1:9" hidden="1" x14ac:dyDescent="0.2">
      <c r="A1874" t="s">
        <v>5502</v>
      </c>
      <c r="B1874" t="s">
        <v>5503</v>
      </c>
      <c r="C1874" t="s">
        <v>25</v>
      </c>
      <c r="D1874" t="s">
        <v>5483</v>
      </c>
      <c r="E1874">
        <v>2011</v>
      </c>
      <c r="F1874">
        <v>20110308</v>
      </c>
      <c r="G1874" t="s">
        <v>5504</v>
      </c>
      <c r="H1874" t="s">
        <v>12</v>
      </c>
      <c r="I1874" s="2">
        <f t="shared" si="29"/>
        <v>40610</v>
      </c>
    </row>
    <row r="1875" spans="1:9" hidden="1" x14ac:dyDescent="0.2">
      <c r="A1875" t="s">
        <v>5505</v>
      </c>
      <c r="B1875" t="s">
        <v>5503</v>
      </c>
      <c r="C1875" t="s">
        <v>25</v>
      </c>
      <c r="D1875" t="s">
        <v>5483</v>
      </c>
      <c r="E1875">
        <v>2011</v>
      </c>
      <c r="F1875">
        <v>20110308</v>
      </c>
      <c r="G1875" t="s">
        <v>5506</v>
      </c>
      <c r="H1875" t="s">
        <v>12</v>
      </c>
      <c r="I1875" s="2">
        <f t="shared" si="29"/>
        <v>40610</v>
      </c>
    </row>
    <row r="1876" spans="1:9" hidden="1" x14ac:dyDescent="0.2">
      <c r="A1876" t="s">
        <v>5507</v>
      </c>
      <c r="B1876" t="s">
        <v>5508</v>
      </c>
      <c r="C1876" t="s">
        <v>20</v>
      </c>
      <c r="D1876" t="s">
        <v>785</v>
      </c>
      <c r="F1876">
        <v>20110308</v>
      </c>
      <c r="G1876" t="s">
        <v>5509</v>
      </c>
      <c r="H1876" t="s">
        <v>12</v>
      </c>
      <c r="I1876" s="2">
        <f t="shared" si="29"/>
        <v>40610</v>
      </c>
    </row>
    <row r="1877" spans="1:9" hidden="1" x14ac:dyDescent="0.2">
      <c r="A1877" t="s">
        <v>5510</v>
      </c>
      <c r="B1877" t="s">
        <v>5511</v>
      </c>
      <c r="C1877" t="s">
        <v>20</v>
      </c>
      <c r="D1877" t="s">
        <v>785</v>
      </c>
      <c r="E1877">
        <v>2011</v>
      </c>
      <c r="F1877">
        <v>20110308</v>
      </c>
      <c r="G1877" t="s">
        <v>5512</v>
      </c>
      <c r="H1877" t="s">
        <v>12</v>
      </c>
      <c r="I1877" s="2">
        <f t="shared" si="29"/>
        <v>40610</v>
      </c>
    </row>
    <row r="1878" spans="1:9" hidden="1" x14ac:dyDescent="0.2">
      <c r="A1878" t="s">
        <v>5513</v>
      </c>
      <c r="B1878" t="s">
        <v>5514</v>
      </c>
      <c r="C1878" t="s">
        <v>224</v>
      </c>
      <c r="D1878" t="s">
        <v>225</v>
      </c>
      <c r="F1878">
        <v>20110308</v>
      </c>
      <c r="G1878" t="s">
        <v>5515</v>
      </c>
      <c r="H1878" t="s">
        <v>12</v>
      </c>
      <c r="I1878" s="2">
        <f t="shared" si="29"/>
        <v>40610</v>
      </c>
    </row>
    <row r="1879" spans="1:9" hidden="1" x14ac:dyDescent="0.2">
      <c r="A1879" t="s">
        <v>5516</v>
      </c>
      <c r="B1879" t="s">
        <v>5517</v>
      </c>
      <c r="C1879" t="s">
        <v>224</v>
      </c>
      <c r="D1879" t="s">
        <v>225</v>
      </c>
      <c r="F1879">
        <v>20110308</v>
      </c>
      <c r="G1879" t="s">
        <v>5518</v>
      </c>
      <c r="H1879" t="s">
        <v>12</v>
      </c>
      <c r="I1879" s="2">
        <f t="shared" si="29"/>
        <v>40610</v>
      </c>
    </row>
    <row r="1880" spans="1:9" hidden="1" x14ac:dyDescent="0.2">
      <c r="A1880" t="s">
        <v>5519</v>
      </c>
      <c r="B1880" t="s">
        <v>5520</v>
      </c>
      <c r="C1880" t="s">
        <v>224</v>
      </c>
      <c r="D1880" t="s">
        <v>225</v>
      </c>
      <c r="F1880">
        <v>20110308</v>
      </c>
      <c r="G1880" t="s">
        <v>5521</v>
      </c>
      <c r="H1880" t="s">
        <v>12</v>
      </c>
      <c r="I1880" s="2">
        <f t="shared" si="29"/>
        <v>40610</v>
      </c>
    </row>
    <row r="1881" spans="1:9" hidden="1" x14ac:dyDescent="0.2">
      <c r="A1881" t="s">
        <v>5522</v>
      </c>
      <c r="B1881" t="s">
        <v>5523</v>
      </c>
      <c r="C1881" t="s">
        <v>472</v>
      </c>
      <c r="D1881" t="s">
        <v>473</v>
      </c>
      <c r="F1881">
        <v>20110308</v>
      </c>
      <c r="G1881" t="s">
        <v>5524</v>
      </c>
      <c r="H1881" t="s">
        <v>12</v>
      </c>
      <c r="I1881" s="2">
        <f t="shared" si="29"/>
        <v>40610</v>
      </c>
    </row>
    <row r="1882" spans="1:9" hidden="1" x14ac:dyDescent="0.2">
      <c r="A1882" t="s">
        <v>5525</v>
      </c>
      <c r="B1882" t="s">
        <v>5526</v>
      </c>
      <c r="C1882" t="s">
        <v>224</v>
      </c>
      <c r="D1882" t="s">
        <v>225</v>
      </c>
      <c r="F1882">
        <v>20110308</v>
      </c>
      <c r="G1882" t="s">
        <v>5527</v>
      </c>
      <c r="H1882" t="s">
        <v>12</v>
      </c>
      <c r="I1882" s="2">
        <f t="shared" si="29"/>
        <v>40610</v>
      </c>
    </row>
    <row r="1883" spans="1:9" hidden="1" x14ac:dyDescent="0.2">
      <c r="A1883" t="s">
        <v>5528</v>
      </c>
      <c r="B1883" t="s">
        <v>5529</v>
      </c>
      <c r="C1883" t="s">
        <v>472</v>
      </c>
      <c r="D1883" t="s">
        <v>473</v>
      </c>
      <c r="E1883">
        <v>2011</v>
      </c>
      <c r="F1883">
        <v>20110308</v>
      </c>
      <c r="G1883" t="s">
        <v>5530</v>
      </c>
      <c r="H1883" t="s">
        <v>12</v>
      </c>
      <c r="I1883" s="2">
        <f t="shared" si="29"/>
        <v>40610</v>
      </c>
    </row>
    <row r="1884" spans="1:9" hidden="1" x14ac:dyDescent="0.2">
      <c r="A1884" t="s">
        <v>5531</v>
      </c>
      <c r="B1884" t="s">
        <v>5532</v>
      </c>
      <c r="C1884" t="s">
        <v>5533</v>
      </c>
      <c r="D1884" t="s">
        <v>5534</v>
      </c>
      <c r="E1884">
        <v>2011</v>
      </c>
      <c r="F1884">
        <v>20110309</v>
      </c>
      <c r="G1884" t="s">
        <v>5535</v>
      </c>
      <c r="H1884" t="s">
        <v>12</v>
      </c>
      <c r="I1884" s="2">
        <f t="shared" si="29"/>
        <v>40611</v>
      </c>
    </row>
    <row r="1885" spans="1:9" hidden="1" x14ac:dyDescent="0.2">
      <c r="A1885" t="s">
        <v>5536</v>
      </c>
      <c r="B1885" t="s">
        <v>5537</v>
      </c>
      <c r="C1885" t="s">
        <v>96</v>
      </c>
      <c r="D1885" t="s">
        <v>5538</v>
      </c>
      <c r="E1885">
        <v>2011</v>
      </c>
      <c r="F1885">
        <v>20110309</v>
      </c>
      <c r="G1885" t="s">
        <v>5539</v>
      </c>
      <c r="H1885" t="s">
        <v>12</v>
      </c>
      <c r="I1885" s="2">
        <f t="shared" si="29"/>
        <v>40611</v>
      </c>
    </row>
    <row r="1886" spans="1:9" hidden="1" x14ac:dyDescent="0.2">
      <c r="A1886" t="s">
        <v>5540</v>
      </c>
      <c r="C1886" t="s">
        <v>96</v>
      </c>
      <c r="D1886" t="s">
        <v>5541</v>
      </c>
      <c r="E1886">
        <v>2010</v>
      </c>
      <c r="F1886">
        <v>20110309</v>
      </c>
      <c r="G1886" t="s">
        <v>5542</v>
      </c>
      <c r="H1886" t="s">
        <v>12</v>
      </c>
      <c r="I1886" s="2">
        <f t="shared" si="29"/>
        <v>40611</v>
      </c>
    </row>
    <row r="1887" spans="1:9" hidden="1" x14ac:dyDescent="0.2">
      <c r="A1887" t="s">
        <v>5543</v>
      </c>
      <c r="B1887" t="s">
        <v>5544</v>
      </c>
      <c r="C1887" t="s">
        <v>2379</v>
      </c>
      <c r="D1887" t="s">
        <v>5545</v>
      </c>
      <c r="E1887">
        <v>2011</v>
      </c>
      <c r="F1887">
        <v>20110309</v>
      </c>
      <c r="G1887" t="s">
        <v>5546</v>
      </c>
      <c r="H1887" t="s">
        <v>12</v>
      </c>
      <c r="I1887" s="2">
        <f t="shared" si="29"/>
        <v>40611</v>
      </c>
    </row>
    <row r="1888" spans="1:9" hidden="1" x14ac:dyDescent="0.2">
      <c r="A1888" t="s">
        <v>5547</v>
      </c>
      <c r="B1888" t="s">
        <v>5548</v>
      </c>
      <c r="C1888" t="s">
        <v>25</v>
      </c>
      <c r="D1888" t="s">
        <v>5549</v>
      </c>
      <c r="E1888">
        <v>2011</v>
      </c>
      <c r="F1888">
        <v>20110309</v>
      </c>
      <c r="G1888" t="s">
        <v>5550</v>
      </c>
      <c r="H1888" t="s">
        <v>12</v>
      </c>
      <c r="I1888" s="2">
        <f t="shared" si="29"/>
        <v>40611</v>
      </c>
    </row>
    <row r="1889" spans="1:9" hidden="1" x14ac:dyDescent="0.2">
      <c r="A1889" t="s">
        <v>5551</v>
      </c>
      <c r="B1889" t="s">
        <v>5548</v>
      </c>
      <c r="C1889" t="s">
        <v>25</v>
      </c>
      <c r="D1889" t="s">
        <v>5549</v>
      </c>
      <c r="E1889">
        <v>2011</v>
      </c>
      <c r="F1889">
        <v>20110309</v>
      </c>
      <c r="G1889" t="s">
        <v>5552</v>
      </c>
      <c r="H1889" t="s">
        <v>12</v>
      </c>
      <c r="I1889" s="2">
        <f t="shared" si="29"/>
        <v>40611</v>
      </c>
    </row>
    <row r="1890" spans="1:9" hidden="1" x14ac:dyDescent="0.2">
      <c r="A1890" t="s">
        <v>5553</v>
      </c>
      <c r="B1890" t="s">
        <v>5554</v>
      </c>
      <c r="C1890" t="s">
        <v>25</v>
      </c>
      <c r="D1890" t="s">
        <v>2734</v>
      </c>
      <c r="E1890">
        <v>2011</v>
      </c>
      <c r="F1890">
        <v>20110309</v>
      </c>
      <c r="G1890" t="s">
        <v>5555</v>
      </c>
      <c r="H1890" t="s">
        <v>12</v>
      </c>
      <c r="I1890" s="2">
        <f t="shared" si="29"/>
        <v>40611</v>
      </c>
    </row>
    <row r="1891" spans="1:9" hidden="1" x14ac:dyDescent="0.2">
      <c r="A1891" t="s">
        <v>5556</v>
      </c>
      <c r="C1891" t="s">
        <v>25</v>
      </c>
      <c r="D1891" t="s">
        <v>5557</v>
      </c>
      <c r="F1891">
        <v>20110309</v>
      </c>
      <c r="G1891" t="s">
        <v>5558</v>
      </c>
      <c r="H1891" t="s">
        <v>12</v>
      </c>
      <c r="I1891" s="2">
        <f t="shared" si="29"/>
        <v>40611</v>
      </c>
    </row>
    <row r="1892" spans="1:9" hidden="1" x14ac:dyDescent="0.2">
      <c r="A1892" t="s">
        <v>5559</v>
      </c>
      <c r="B1892" t="s">
        <v>5560</v>
      </c>
      <c r="C1892" t="s">
        <v>96</v>
      </c>
      <c r="D1892" t="s">
        <v>1865</v>
      </c>
      <c r="E1892">
        <v>2011</v>
      </c>
      <c r="F1892">
        <v>20110309</v>
      </c>
      <c r="G1892" t="s">
        <v>5561</v>
      </c>
      <c r="H1892" t="s">
        <v>12</v>
      </c>
      <c r="I1892" s="2">
        <f t="shared" si="29"/>
        <v>40611</v>
      </c>
    </row>
    <row r="1893" spans="1:9" hidden="1" x14ac:dyDescent="0.2">
      <c r="A1893" t="s">
        <v>5562</v>
      </c>
      <c r="B1893" t="s">
        <v>5563</v>
      </c>
      <c r="C1893" t="s">
        <v>25</v>
      </c>
      <c r="D1893" t="s">
        <v>164</v>
      </c>
      <c r="E1893">
        <v>2011</v>
      </c>
      <c r="F1893">
        <v>20110309</v>
      </c>
      <c r="G1893" t="s">
        <v>5564</v>
      </c>
      <c r="H1893" t="s">
        <v>12</v>
      </c>
      <c r="I1893" s="2">
        <f t="shared" si="29"/>
        <v>40611</v>
      </c>
    </row>
    <row r="1894" spans="1:9" hidden="1" x14ac:dyDescent="0.2">
      <c r="A1894" t="s">
        <v>5565</v>
      </c>
      <c r="B1894" t="s">
        <v>5566</v>
      </c>
      <c r="C1894" t="s">
        <v>25</v>
      </c>
      <c r="D1894" t="s">
        <v>164</v>
      </c>
      <c r="E1894">
        <v>2011</v>
      </c>
      <c r="F1894">
        <v>20110309</v>
      </c>
      <c r="G1894" t="s">
        <v>5567</v>
      </c>
      <c r="H1894" t="s">
        <v>12</v>
      </c>
      <c r="I1894" s="2">
        <f t="shared" si="29"/>
        <v>40611</v>
      </c>
    </row>
    <row r="1895" spans="1:9" hidden="1" x14ac:dyDescent="0.2">
      <c r="A1895" t="s">
        <v>5568</v>
      </c>
      <c r="B1895" t="s">
        <v>5569</v>
      </c>
      <c r="C1895" t="s">
        <v>25</v>
      </c>
      <c r="D1895" t="s">
        <v>2492</v>
      </c>
      <c r="F1895">
        <v>20110309</v>
      </c>
      <c r="G1895" t="s">
        <v>5570</v>
      </c>
      <c r="H1895" t="s">
        <v>12</v>
      </c>
      <c r="I1895" s="2">
        <f t="shared" si="29"/>
        <v>40611</v>
      </c>
    </row>
    <row r="1896" spans="1:9" hidden="1" x14ac:dyDescent="0.2">
      <c r="A1896" t="s">
        <v>5571</v>
      </c>
      <c r="B1896" t="s">
        <v>5569</v>
      </c>
      <c r="C1896" t="s">
        <v>25</v>
      </c>
      <c r="D1896" t="s">
        <v>2492</v>
      </c>
      <c r="E1896">
        <v>2011</v>
      </c>
      <c r="F1896">
        <v>20110309</v>
      </c>
      <c r="G1896" t="s">
        <v>5572</v>
      </c>
      <c r="H1896" t="s">
        <v>12</v>
      </c>
      <c r="I1896" s="2">
        <f t="shared" si="29"/>
        <v>40611</v>
      </c>
    </row>
    <row r="1897" spans="1:9" hidden="1" x14ac:dyDescent="0.2">
      <c r="A1897" t="s">
        <v>5573</v>
      </c>
      <c r="B1897" t="s">
        <v>3675</v>
      </c>
      <c r="C1897" t="s">
        <v>25</v>
      </c>
      <c r="D1897" t="s">
        <v>2492</v>
      </c>
      <c r="F1897">
        <v>20110309</v>
      </c>
      <c r="G1897" t="s">
        <v>5574</v>
      </c>
      <c r="H1897" t="s">
        <v>12</v>
      </c>
      <c r="I1897" s="2">
        <f t="shared" si="29"/>
        <v>40611</v>
      </c>
    </row>
    <row r="1898" spans="1:9" hidden="1" x14ac:dyDescent="0.2">
      <c r="A1898" t="s">
        <v>5575</v>
      </c>
      <c r="B1898" t="s">
        <v>5576</v>
      </c>
      <c r="C1898" t="s">
        <v>25</v>
      </c>
      <c r="D1898" t="s">
        <v>2492</v>
      </c>
      <c r="F1898">
        <v>20110309</v>
      </c>
      <c r="G1898" t="s">
        <v>5577</v>
      </c>
      <c r="H1898" t="s">
        <v>12</v>
      </c>
      <c r="I1898" s="2">
        <f t="shared" si="29"/>
        <v>40611</v>
      </c>
    </row>
    <row r="1899" spans="1:9" hidden="1" x14ac:dyDescent="0.2">
      <c r="A1899" t="s">
        <v>5578</v>
      </c>
      <c r="B1899" t="s">
        <v>5579</v>
      </c>
      <c r="C1899" t="s">
        <v>25</v>
      </c>
      <c r="D1899" t="s">
        <v>5580</v>
      </c>
      <c r="E1899">
        <v>2011</v>
      </c>
      <c r="F1899">
        <v>20110309</v>
      </c>
      <c r="G1899" t="s">
        <v>5581</v>
      </c>
      <c r="H1899" t="s">
        <v>12</v>
      </c>
      <c r="I1899" s="2">
        <f t="shared" si="29"/>
        <v>40611</v>
      </c>
    </row>
    <row r="1900" spans="1:9" hidden="1" x14ac:dyDescent="0.2">
      <c r="A1900" t="s">
        <v>5582</v>
      </c>
      <c r="B1900" t="s">
        <v>5583</v>
      </c>
      <c r="C1900" t="s">
        <v>25</v>
      </c>
      <c r="D1900" t="s">
        <v>2173</v>
      </c>
      <c r="E1900">
        <v>2011</v>
      </c>
      <c r="F1900">
        <v>20110309</v>
      </c>
      <c r="G1900" t="s">
        <v>5584</v>
      </c>
      <c r="H1900" t="s">
        <v>12</v>
      </c>
      <c r="I1900" s="2">
        <f t="shared" si="29"/>
        <v>40611</v>
      </c>
    </row>
    <row r="1901" spans="1:9" hidden="1" x14ac:dyDescent="0.2">
      <c r="A1901" t="s">
        <v>5585</v>
      </c>
      <c r="B1901" t="s">
        <v>5586</v>
      </c>
      <c r="C1901" t="s">
        <v>20</v>
      </c>
      <c r="D1901" t="s">
        <v>5587</v>
      </c>
      <c r="E1901">
        <v>2011</v>
      </c>
      <c r="F1901">
        <v>20110309</v>
      </c>
      <c r="G1901" t="s">
        <v>5588</v>
      </c>
      <c r="H1901" t="s">
        <v>94</v>
      </c>
      <c r="I1901" s="2">
        <f t="shared" si="29"/>
        <v>40611</v>
      </c>
    </row>
    <row r="1902" spans="1:9" hidden="1" x14ac:dyDescent="0.2">
      <c r="A1902" t="s">
        <v>5589</v>
      </c>
      <c r="B1902" t="s">
        <v>5590</v>
      </c>
      <c r="C1902" t="s">
        <v>96</v>
      </c>
      <c r="D1902" t="s">
        <v>703</v>
      </c>
      <c r="E1902">
        <v>2011</v>
      </c>
      <c r="F1902">
        <v>20110309</v>
      </c>
      <c r="G1902" t="s">
        <v>5591</v>
      </c>
      <c r="H1902" t="s">
        <v>12</v>
      </c>
      <c r="I1902" s="2">
        <f t="shared" si="29"/>
        <v>40611</v>
      </c>
    </row>
    <row r="1903" spans="1:9" hidden="1" x14ac:dyDescent="0.2">
      <c r="A1903" t="s">
        <v>5592</v>
      </c>
      <c r="C1903" t="s">
        <v>2081</v>
      </c>
      <c r="D1903" t="s">
        <v>5593</v>
      </c>
      <c r="F1903">
        <v>20110321</v>
      </c>
      <c r="G1903" t="s">
        <v>5594</v>
      </c>
      <c r="H1903" t="s">
        <v>12</v>
      </c>
      <c r="I1903" s="2">
        <f t="shared" si="29"/>
        <v>40623</v>
      </c>
    </row>
    <row r="1904" spans="1:9" hidden="1" x14ac:dyDescent="0.2">
      <c r="A1904" t="s">
        <v>5595</v>
      </c>
      <c r="C1904" t="s">
        <v>25</v>
      </c>
      <c r="D1904" t="s">
        <v>5596</v>
      </c>
      <c r="E1904">
        <v>2011</v>
      </c>
      <c r="F1904">
        <v>20110309</v>
      </c>
      <c r="G1904" t="s">
        <v>5597</v>
      </c>
      <c r="H1904" t="s">
        <v>12</v>
      </c>
      <c r="I1904" s="2">
        <f t="shared" si="29"/>
        <v>40611</v>
      </c>
    </row>
    <row r="1905" spans="1:9" hidden="1" x14ac:dyDescent="0.2">
      <c r="A1905" t="s">
        <v>5598</v>
      </c>
      <c r="C1905" t="s">
        <v>25</v>
      </c>
      <c r="D1905" t="s">
        <v>5599</v>
      </c>
      <c r="E1905">
        <v>2010</v>
      </c>
      <c r="F1905">
        <v>20110309</v>
      </c>
      <c r="G1905" t="s">
        <v>5600</v>
      </c>
      <c r="H1905" t="s">
        <v>12</v>
      </c>
      <c r="I1905" s="2">
        <f t="shared" si="29"/>
        <v>40611</v>
      </c>
    </row>
    <row r="1906" spans="1:9" hidden="1" x14ac:dyDescent="0.2">
      <c r="A1906" t="s">
        <v>5601</v>
      </c>
      <c r="C1906" t="s">
        <v>25</v>
      </c>
      <c r="D1906" t="s">
        <v>5602</v>
      </c>
      <c r="E1906">
        <v>2011</v>
      </c>
      <c r="F1906">
        <v>20110309</v>
      </c>
      <c r="G1906" t="s">
        <v>5603</v>
      </c>
      <c r="H1906" t="s">
        <v>12</v>
      </c>
      <c r="I1906" s="2">
        <f t="shared" si="29"/>
        <v>40611</v>
      </c>
    </row>
    <row r="1907" spans="1:9" hidden="1" x14ac:dyDescent="0.2">
      <c r="A1907" t="s">
        <v>5604</v>
      </c>
      <c r="B1907" t="s">
        <v>5605</v>
      </c>
      <c r="C1907" t="s">
        <v>472</v>
      </c>
      <c r="D1907" t="s">
        <v>5606</v>
      </c>
      <c r="E1907">
        <v>2011</v>
      </c>
      <c r="F1907">
        <v>20110309</v>
      </c>
      <c r="G1907" t="s">
        <v>5607</v>
      </c>
      <c r="H1907" t="s">
        <v>12</v>
      </c>
      <c r="I1907" s="2">
        <f t="shared" si="29"/>
        <v>40611</v>
      </c>
    </row>
    <row r="1908" spans="1:9" hidden="1" x14ac:dyDescent="0.2">
      <c r="A1908" t="s">
        <v>5608</v>
      </c>
      <c r="C1908" t="s">
        <v>472</v>
      </c>
      <c r="D1908" t="s">
        <v>699</v>
      </c>
      <c r="E1908">
        <v>2010</v>
      </c>
      <c r="F1908">
        <v>20110309</v>
      </c>
      <c r="G1908" t="s">
        <v>5609</v>
      </c>
      <c r="H1908" t="s">
        <v>12</v>
      </c>
      <c r="I1908" s="2">
        <f t="shared" si="29"/>
        <v>40611</v>
      </c>
    </row>
    <row r="1909" spans="1:9" hidden="1" x14ac:dyDescent="0.2">
      <c r="A1909" t="s">
        <v>5610</v>
      </c>
      <c r="B1909" t="s">
        <v>5611</v>
      </c>
      <c r="C1909" t="s">
        <v>25</v>
      </c>
      <c r="D1909" t="s">
        <v>2056</v>
      </c>
      <c r="E1909">
        <v>2011</v>
      </c>
      <c r="F1909">
        <v>20110309</v>
      </c>
      <c r="G1909" t="s">
        <v>5612</v>
      </c>
      <c r="H1909" t="s">
        <v>12</v>
      </c>
      <c r="I1909" s="2">
        <f t="shared" si="29"/>
        <v>40611</v>
      </c>
    </row>
    <row r="1910" spans="1:9" hidden="1" x14ac:dyDescent="0.2">
      <c r="A1910" t="s">
        <v>5613</v>
      </c>
      <c r="B1910" t="s">
        <v>5614</v>
      </c>
      <c r="C1910" t="s">
        <v>5615</v>
      </c>
      <c r="D1910" t="s">
        <v>5616</v>
      </c>
      <c r="E1910">
        <v>2011</v>
      </c>
      <c r="F1910">
        <v>20110309</v>
      </c>
      <c r="G1910" t="s">
        <v>5617</v>
      </c>
      <c r="H1910" t="s">
        <v>12</v>
      </c>
      <c r="I1910" s="2">
        <f t="shared" si="29"/>
        <v>40611</v>
      </c>
    </row>
    <row r="1911" spans="1:9" hidden="1" x14ac:dyDescent="0.2">
      <c r="A1911" t="s">
        <v>5618</v>
      </c>
      <c r="B1911" t="s">
        <v>5619</v>
      </c>
      <c r="C1911" t="s">
        <v>5615</v>
      </c>
      <c r="D1911" t="s">
        <v>5616</v>
      </c>
      <c r="E1911">
        <v>2011</v>
      </c>
      <c r="F1911">
        <v>20110309</v>
      </c>
      <c r="G1911" t="s">
        <v>5620</v>
      </c>
      <c r="H1911" t="s">
        <v>12</v>
      </c>
      <c r="I1911" s="2">
        <f t="shared" si="29"/>
        <v>40611</v>
      </c>
    </row>
    <row r="1912" spans="1:9" hidden="1" x14ac:dyDescent="0.2">
      <c r="A1912" t="s">
        <v>5621</v>
      </c>
      <c r="C1912" t="s">
        <v>5615</v>
      </c>
      <c r="D1912" t="s">
        <v>5616</v>
      </c>
      <c r="E1912">
        <v>2011</v>
      </c>
      <c r="F1912">
        <v>20110309</v>
      </c>
      <c r="G1912" t="s">
        <v>5622</v>
      </c>
      <c r="H1912" t="s">
        <v>94</v>
      </c>
      <c r="I1912" s="2">
        <f t="shared" si="29"/>
        <v>40611</v>
      </c>
    </row>
    <row r="1913" spans="1:9" hidden="1" x14ac:dyDescent="0.2">
      <c r="A1913" t="s">
        <v>5623</v>
      </c>
      <c r="B1913" t="s">
        <v>5624</v>
      </c>
      <c r="C1913" t="s">
        <v>224</v>
      </c>
      <c r="D1913" t="s">
        <v>225</v>
      </c>
      <c r="F1913">
        <v>20110309</v>
      </c>
      <c r="G1913" t="s">
        <v>5625</v>
      </c>
      <c r="H1913" t="s">
        <v>12</v>
      </c>
      <c r="I1913" s="2">
        <f t="shared" si="29"/>
        <v>40611</v>
      </c>
    </row>
    <row r="1914" spans="1:9" hidden="1" x14ac:dyDescent="0.2">
      <c r="A1914" t="s">
        <v>5626</v>
      </c>
      <c r="B1914" t="s">
        <v>5627</v>
      </c>
      <c r="C1914" t="s">
        <v>224</v>
      </c>
      <c r="D1914" t="s">
        <v>225</v>
      </c>
      <c r="F1914">
        <v>20110309</v>
      </c>
      <c r="G1914" t="s">
        <v>5628</v>
      </c>
      <c r="H1914" t="s">
        <v>12</v>
      </c>
      <c r="I1914" s="2">
        <f t="shared" si="29"/>
        <v>40611</v>
      </c>
    </row>
    <row r="1915" spans="1:9" hidden="1" x14ac:dyDescent="0.2">
      <c r="A1915" t="s">
        <v>5629</v>
      </c>
      <c r="B1915" t="s">
        <v>5630</v>
      </c>
      <c r="C1915" t="s">
        <v>224</v>
      </c>
      <c r="D1915" t="s">
        <v>225</v>
      </c>
      <c r="F1915">
        <v>20110309</v>
      </c>
      <c r="G1915" t="s">
        <v>5631</v>
      </c>
      <c r="H1915" t="s">
        <v>12</v>
      </c>
      <c r="I1915" s="2">
        <f t="shared" si="29"/>
        <v>40611</v>
      </c>
    </row>
    <row r="1916" spans="1:9" hidden="1" x14ac:dyDescent="0.2">
      <c r="A1916" t="s">
        <v>5632</v>
      </c>
      <c r="B1916" t="s">
        <v>5633</v>
      </c>
      <c r="C1916" t="s">
        <v>224</v>
      </c>
      <c r="D1916" t="s">
        <v>225</v>
      </c>
      <c r="F1916">
        <v>20110309</v>
      </c>
      <c r="G1916" t="s">
        <v>5634</v>
      </c>
      <c r="H1916" t="s">
        <v>12</v>
      </c>
      <c r="I1916" s="2">
        <f t="shared" si="29"/>
        <v>40611</v>
      </c>
    </row>
    <row r="1917" spans="1:9" hidden="1" x14ac:dyDescent="0.2">
      <c r="A1917" t="s">
        <v>5635</v>
      </c>
      <c r="B1917" t="s">
        <v>5636</v>
      </c>
      <c r="C1917" t="s">
        <v>224</v>
      </c>
      <c r="D1917" t="s">
        <v>225</v>
      </c>
      <c r="F1917">
        <v>20110309</v>
      </c>
      <c r="G1917" t="s">
        <v>5637</v>
      </c>
      <c r="H1917" t="s">
        <v>12</v>
      </c>
      <c r="I1917" s="2">
        <f t="shared" si="29"/>
        <v>40611</v>
      </c>
    </row>
    <row r="1918" spans="1:9" hidden="1" x14ac:dyDescent="0.2">
      <c r="A1918" t="s">
        <v>5638</v>
      </c>
      <c r="B1918" t="s">
        <v>5639</v>
      </c>
      <c r="C1918" t="s">
        <v>224</v>
      </c>
      <c r="D1918" t="s">
        <v>225</v>
      </c>
      <c r="F1918">
        <v>20110309</v>
      </c>
      <c r="G1918" t="s">
        <v>5640</v>
      </c>
      <c r="H1918" t="s">
        <v>12</v>
      </c>
      <c r="I1918" s="2">
        <f t="shared" si="29"/>
        <v>40611</v>
      </c>
    </row>
    <row r="1919" spans="1:9" hidden="1" x14ac:dyDescent="0.2">
      <c r="A1919" t="s">
        <v>5641</v>
      </c>
      <c r="B1919" t="s">
        <v>5642</v>
      </c>
      <c r="C1919" t="s">
        <v>224</v>
      </c>
      <c r="D1919" t="s">
        <v>225</v>
      </c>
      <c r="F1919">
        <v>20110309</v>
      </c>
      <c r="G1919" t="s">
        <v>5643</v>
      </c>
      <c r="H1919" t="s">
        <v>12</v>
      </c>
      <c r="I1919" s="2">
        <f t="shared" si="29"/>
        <v>40611</v>
      </c>
    </row>
    <row r="1920" spans="1:9" hidden="1" x14ac:dyDescent="0.2">
      <c r="A1920" t="s">
        <v>5644</v>
      </c>
      <c r="B1920" t="s">
        <v>5645</v>
      </c>
      <c r="C1920" t="s">
        <v>224</v>
      </c>
      <c r="D1920" t="s">
        <v>225</v>
      </c>
      <c r="F1920">
        <v>20110309</v>
      </c>
      <c r="G1920" t="s">
        <v>5646</v>
      </c>
      <c r="H1920" t="s">
        <v>12</v>
      </c>
      <c r="I1920" s="2">
        <f t="shared" si="29"/>
        <v>40611</v>
      </c>
    </row>
    <row r="1921" spans="1:9" hidden="1" x14ac:dyDescent="0.2">
      <c r="A1921" t="s">
        <v>5647</v>
      </c>
      <c r="B1921" t="s">
        <v>5648</v>
      </c>
      <c r="C1921" t="s">
        <v>292</v>
      </c>
      <c r="D1921" t="s">
        <v>5649</v>
      </c>
      <c r="E1921">
        <v>2010</v>
      </c>
      <c r="F1921">
        <v>20110310</v>
      </c>
      <c r="G1921" t="s">
        <v>5650</v>
      </c>
      <c r="H1921" t="s">
        <v>12</v>
      </c>
      <c r="I1921" s="2">
        <f t="shared" si="29"/>
        <v>40612</v>
      </c>
    </row>
    <row r="1922" spans="1:9" hidden="1" x14ac:dyDescent="0.2">
      <c r="A1922" t="s">
        <v>5651</v>
      </c>
      <c r="B1922" t="s">
        <v>5652</v>
      </c>
      <c r="C1922" t="s">
        <v>1336</v>
      </c>
      <c r="D1922" t="s">
        <v>1337</v>
      </c>
      <c r="E1922">
        <v>2011</v>
      </c>
      <c r="F1922">
        <v>20110310</v>
      </c>
      <c r="G1922" t="s">
        <v>5653</v>
      </c>
      <c r="H1922" t="s">
        <v>12</v>
      </c>
      <c r="I1922" s="2">
        <f t="shared" si="29"/>
        <v>40612</v>
      </c>
    </row>
    <row r="1923" spans="1:9" hidden="1" x14ac:dyDescent="0.2">
      <c r="A1923" t="s">
        <v>5654</v>
      </c>
      <c r="B1923" t="s">
        <v>5655</v>
      </c>
      <c r="C1923" t="s">
        <v>20</v>
      </c>
      <c r="D1923" t="s">
        <v>1881</v>
      </c>
      <c r="E1923">
        <v>2011</v>
      </c>
      <c r="F1923">
        <v>20110310</v>
      </c>
      <c r="G1923" t="s">
        <v>5656</v>
      </c>
      <c r="H1923" t="s">
        <v>12</v>
      </c>
      <c r="I1923" s="2">
        <f t="shared" ref="I1923:I1986" si="30">DATE(LEFT(F1923,4),MID(F1923,5,2),RIGHT(F1923,2))</f>
        <v>40612</v>
      </c>
    </row>
    <row r="1924" spans="1:9" hidden="1" x14ac:dyDescent="0.2">
      <c r="A1924" t="s">
        <v>5657</v>
      </c>
      <c r="B1924" t="s">
        <v>4708</v>
      </c>
      <c r="C1924" t="s">
        <v>20</v>
      </c>
      <c r="D1924" t="s">
        <v>1881</v>
      </c>
      <c r="F1924">
        <v>20110310</v>
      </c>
      <c r="G1924" t="s">
        <v>5658</v>
      </c>
      <c r="H1924" t="s">
        <v>12</v>
      </c>
      <c r="I1924" s="2">
        <f t="shared" si="30"/>
        <v>40612</v>
      </c>
    </row>
    <row r="1925" spans="1:9" hidden="1" x14ac:dyDescent="0.2">
      <c r="A1925" t="s">
        <v>5659</v>
      </c>
      <c r="C1925" t="s">
        <v>15</v>
      </c>
      <c r="D1925" t="s">
        <v>5660</v>
      </c>
      <c r="E1925">
        <v>2011</v>
      </c>
      <c r="F1925">
        <v>20110310</v>
      </c>
      <c r="G1925" t="s">
        <v>5661</v>
      </c>
      <c r="H1925" t="s">
        <v>12</v>
      </c>
      <c r="I1925" s="2">
        <f t="shared" si="30"/>
        <v>40612</v>
      </c>
    </row>
    <row r="1926" spans="1:9" hidden="1" x14ac:dyDescent="0.2">
      <c r="A1926" t="s">
        <v>5662</v>
      </c>
      <c r="B1926" t="s">
        <v>5663</v>
      </c>
      <c r="C1926" t="s">
        <v>224</v>
      </c>
      <c r="D1926" t="s">
        <v>225</v>
      </c>
      <c r="F1926">
        <v>20110310</v>
      </c>
      <c r="G1926" t="s">
        <v>5664</v>
      </c>
      <c r="H1926" t="s">
        <v>12</v>
      </c>
      <c r="I1926" s="2">
        <f t="shared" si="30"/>
        <v>40612</v>
      </c>
    </row>
    <row r="1927" spans="1:9" hidden="1" x14ac:dyDescent="0.2">
      <c r="A1927" t="s">
        <v>5665</v>
      </c>
      <c r="B1927" t="s">
        <v>5666</v>
      </c>
      <c r="C1927" t="s">
        <v>224</v>
      </c>
      <c r="D1927" t="s">
        <v>225</v>
      </c>
      <c r="F1927">
        <v>20110310</v>
      </c>
      <c r="G1927" t="s">
        <v>5667</v>
      </c>
      <c r="H1927" t="s">
        <v>12</v>
      </c>
      <c r="I1927" s="2">
        <f t="shared" si="30"/>
        <v>40612</v>
      </c>
    </row>
    <row r="1928" spans="1:9" hidden="1" x14ac:dyDescent="0.2">
      <c r="A1928" t="s">
        <v>5668</v>
      </c>
      <c r="B1928" t="s">
        <v>5669</v>
      </c>
      <c r="C1928" t="s">
        <v>224</v>
      </c>
      <c r="D1928" t="s">
        <v>225</v>
      </c>
      <c r="F1928">
        <v>20110310</v>
      </c>
      <c r="G1928" t="s">
        <v>5670</v>
      </c>
      <c r="H1928" t="s">
        <v>12</v>
      </c>
      <c r="I1928" s="2">
        <f t="shared" si="30"/>
        <v>40612</v>
      </c>
    </row>
    <row r="1929" spans="1:9" hidden="1" x14ac:dyDescent="0.2">
      <c r="A1929" t="s">
        <v>5671</v>
      </c>
      <c r="B1929" t="s">
        <v>5672</v>
      </c>
      <c r="C1929" t="s">
        <v>224</v>
      </c>
      <c r="D1929" t="s">
        <v>225</v>
      </c>
      <c r="F1929">
        <v>20110310</v>
      </c>
      <c r="G1929" t="s">
        <v>5673</v>
      </c>
      <c r="H1929" t="s">
        <v>12</v>
      </c>
      <c r="I1929" s="2">
        <f t="shared" si="30"/>
        <v>40612</v>
      </c>
    </row>
    <row r="1930" spans="1:9" hidden="1" x14ac:dyDescent="0.2">
      <c r="A1930" t="s">
        <v>5674</v>
      </c>
      <c r="B1930" t="s">
        <v>5675</v>
      </c>
      <c r="C1930" t="s">
        <v>224</v>
      </c>
      <c r="D1930" t="s">
        <v>225</v>
      </c>
      <c r="F1930">
        <v>20110310</v>
      </c>
      <c r="G1930" t="s">
        <v>5676</v>
      </c>
      <c r="H1930" t="s">
        <v>12</v>
      </c>
      <c r="I1930" s="2">
        <f t="shared" si="30"/>
        <v>40612</v>
      </c>
    </row>
    <row r="1931" spans="1:9" hidden="1" x14ac:dyDescent="0.2">
      <c r="A1931" t="s">
        <v>5677</v>
      </c>
      <c r="B1931" t="s">
        <v>5678</v>
      </c>
      <c r="C1931" t="s">
        <v>25</v>
      </c>
      <c r="D1931" t="s">
        <v>5679</v>
      </c>
      <c r="F1931">
        <v>20110310</v>
      </c>
      <c r="G1931" t="s">
        <v>5680</v>
      </c>
      <c r="H1931" t="s">
        <v>12</v>
      </c>
      <c r="I1931" s="2">
        <f t="shared" si="30"/>
        <v>40612</v>
      </c>
    </row>
    <row r="1932" spans="1:9" hidden="1" x14ac:dyDescent="0.2">
      <c r="A1932" t="s">
        <v>5681</v>
      </c>
      <c r="B1932" t="s">
        <v>5682</v>
      </c>
      <c r="C1932" t="s">
        <v>727</v>
      </c>
      <c r="D1932" t="s">
        <v>728</v>
      </c>
      <c r="E1932">
        <v>2011</v>
      </c>
      <c r="F1932">
        <v>20110310</v>
      </c>
      <c r="G1932" t="s">
        <v>5683</v>
      </c>
      <c r="H1932" t="s">
        <v>12</v>
      </c>
      <c r="I1932" s="2">
        <f t="shared" si="30"/>
        <v>40612</v>
      </c>
    </row>
    <row r="1933" spans="1:9" hidden="1" x14ac:dyDescent="0.2">
      <c r="A1933" t="s">
        <v>5684</v>
      </c>
      <c r="B1933" t="s">
        <v>5685</v>
      </c>
      <c r="C1933" t="s">
        <v>3543</v>
      </c>
      <c r="D1933" t="s">
        <v>3544</v>
      </c>
      <c r="E1933">
        <v>2012</v>
      </c>
      <c r="F1933">
        <v>20110310</v>
      </c>
      <c r="G1933" t="s">
        <v>5686</v>
      </c>
      <c r="H1933" t="s">
        <v>12</v>
      </c>
      <c r="I1933" s="2">
        <f t="shared" si="30"/>
        <v>40612</v>
      </c>
    </row>
    <row r="1934" spans="1:9" hidden="1" x14ac:dyDescent="0.2">
      <c r="A1934" t="s">
        <v>5687</v>
      </c>
      <c r="B1934" t="s">
        <v>5688</v>
      </c>
      <c r="C1934" t="s">
        <v>25</v>
      </c>
      <c r="D1934" t="s">
        <v>5689</v>
      </c>
      <c r="E1934">
        <v>2011</v>
      </c>
      <c r="F1934">
        <v>20110310</v>
      </c>
      <c r="G1934" t="s">
        <v>5690</v>
      </c>
      <c r="H1934" t="s">
        <v>12</v>
      </c>
      <c r="I1934" s="2">
        <f t="shared" si="30"/>
        <v>40612</v>
      </c>
    </row>
    <row r="1935" spans="1:9" hidden="1" x14ac:dyDescent="0.2">
      <c r="A1935" t="s">
        <v>5691</v>
      </c>
      <c r="B1935" t="s">
        <v>5692</v>
      </c>
      <c r="C1935" t="s">
        <v>25</v>
      </c>
      <c r="D1935" t="s">
        <v>978</v>
      </c>
      <c r="E1935">
        <v>2011</v>
      </c>
      <c r="F1935">
        <v>20110310</v>
      </c>
      <c r="G1935" t="s">
        <v>5693</v>
      </c>
      <c r="H1935" t="s">
        <v>12</v>
      </c>
      <c r="I1935" s="2">
        <f t="shared" si="30"/>
        <v>40612</v>
      </c>
    </row>
    <row r="1936" spans="1:9" hidden="1" x14ac:dyDescent="0.2">
      <c r="A1936" t="s">
        <v>5694</v>
      </c>
      <c r="B1936" t="s">
        <v>5695</v>
      </c>
      <c r="C1936" t="s">
        <v>25</v>
      </c>
      <c r="D1936" t="s">
        <v>1696</v>
      </c>
      <c r="F1936">
        <v>20110310</v>
      </c>
      <c r="G1936" t="s">
        <v>5696</v>
      </c>
      <c r="H1936" t="s">
        <v>12</v>
      </c>
      <c r="I1936" s="2">
        <f t="shared" si="30"/>
        <v>40612</v>
      </c>
    </row>
    <row r="1937" spans="1:9" hidden="1" x14ac:dyDescent="0.2">
      <c r="A1937" t="s">
        <v>5697</v>
      </c>
      <c r="B1937" t="s">
        <v>5698</v>
      </c>
      <c r="C1937" t="s">
        <v>224</v>
      </c>
      <c r="D1937" t="s">
        <v>225</v>
      </c>
      <c r="F1937">
        <v>20110310</v>
      </c>
      <c r="G1937" t="s">
        <v>5699</v>
      </c>
      <c r="H1937" t="s">
        <v>12</v>
      </c>
      <c r="I1937" s="2">
        <f t="shared" si="30"/>
        <v>40612</v>
      </c>
    </row>
    <row r="1938" spans="1:9" hidden="1" x14ac:dyDescent="0.2">
      <c r="A1938" t="s">
        <v>5700</v>
      </c>
      <c r="B1938" t="s">
        <v>5701</v>
      </c>
      <c r="C1938" t="s">
        <v>5702</v>
      </c>
      <c r="D1938" t="s">
        <v>5703</v>
      </c>
      <c r="E1938">
        <v>2011</v>
      </c>
      <c r="F1938">
        <v>20110310</v>
      </c>
      <c r="G1938" t="s">
        <v>5704</v>
      </c>
      <c r="H1938" t="s">
        <v>12</v>
      </c>
      <c r="I1938" s="2">
        <f t="shared" si="30"/>
        <v>40612</v>
      </c>
    </row>
    <row r="1939" spans="1:9" hidden="1" x14ac:dyDescent="0.2">
      <c r="A1939" t="s">
        <v>5705</v>
      </c>
      <c r="B1939" t="s">
        <v>5706</v>
      </c>
      <c r="C1939" t="s">
        <v>224</v>
      </c>
      <c r="D1939" t="s">
        <v>225</v>
      </c>
      <c r="F1939">
        <v>20110310</v>
      </c>
      <c r="G1939" t="s">
        <v>5707</v>
      </c>
      <c r="H1939" t="s">
        <v>12</v>
      </c>
      <c r="I1939" s="2">
        <f t="shared" si="30"/>
        <v>40612</v>
      </c>
    </row>
    <row r="1940" spans="1:9" hidden="1" x14ac:dyDescent="0.2">
      <c r="A1940" t="s">
        <v>5708</v>
      </c>
      <c r="B1940" t="s">
        <v>5709</v>
      </c>
      <c r="C1940" t="s">
        <v>292</v>
      </c>
      <c r="D1940" t="s">
        <v>5710</v>
      </c>
      <c r="E1940">
        <v>2011</v>
      </c>
      <c r="F1940">
        <v>20110310</v>
      </c>
      <c r="G1940" t="s">
        <v>5711</v>
      </c>
      <c r="H1940" t="s">
        <v>12</v>
      </c>
      <c r="I1940" s="2">
        <f t="shared" si="30"/>
        <v>40612</v>
      </c>
    </row>
    <row r="1941" spans="1:9" hidden="1" x14ac:dyDescent="0.2">
      <c r="A1941" t="s">
        <v>5712</v>
      </c>
      <c r="B1941" t="s">
        <v>5713</v>
      </c>
      <c r="C1941" t="s">
        <v>30</v>
      </c>
      <c r="D1941" t="s">
        <v>5714</v>
      </c>
      <c r="E1941">
        <v>2011</v>
      </c>
      <c r="F1941">
        <v>20110310</v>
      </c>
      <c r="G1941" t="s">
        <v>5715</v>
      </c>
      <c r="H1941" t="s">
        <v>12</v>
      </c>
      <c r="I1941" s="2">
        <f t="shared" si="30"/>
        <v>40612</v>
      </c>
    </row>
    <row r="1942" spans="1:9" hidden="1" x14ac:dyDescent="0.2">
      <c r="A1942" t="s">
        <v>422</v>
      </c>
      <c r="B1942" t="s">
        <v>423</v>
      </c>
      <c r="C1942" t="s">
        <v>96</v>
      </c>
      <c r="D1942" t="s">
        <v>5716</v>
      </c>
      <c r="E1942">
        <v>2011</v>
      </c>
      <c r="F1942">
        <v>20110310</v>
      </c>
      <c r="G1942" t="s">
        <v>5717</v>
      </c>
      <c r="H1942" t="s">
        <v>12</v>
      </c>
      <c r="I1942" s="2">
        <f t="shared" si="30"/>
        <v>40612</v>
      </c>
    </row>
    <row r="1943" spans="1:9" hidden="1" x14ac:dyDescent="0.2">
      <c r="A1943" t="s">
        <v>5718</v>
      </c>
      <c r="B1943" t="s">
        <v>5719</v>
      </c>
      <c r="C1943" t="s">
        <v>224</v>
      </c>
      <c r="D1943" t="s">
        <v>225</v>
      </c>
      <c r="F1943">
        <v>20110310</v>
      </c>
      <c r="G1943" t="s">
        <v>5720</v>
      </c>
      <c r="H1943" t="s">
        <v>12</v>
      </c>
      <c r="I1943" s="2">
        <f t="shared" si="30"/>
        <v>40612</v>
      </c>
    </row>
    <row r="1944" spans="1:9" hidden="1" x14ac:dyDescent="0.2">
      <c r="A1944" t="s">
        <v>5721</v>
      </c>
      <c r="B1944" t="s">
        <v>5722</v>
      </c>
      <c r="C1944" t="s">
        <v>224</v>
      </c>
      <c r="D1944" t="s">
        <v>225</v>
      </c>
      <c r="F1944">
        <v>20110310</v>
      </c>
      <c r="G1944" t="s">
        <v>5723</v>
      </c>
      <c r="H1944" t="s">
        <v>12</v>
      </c>
      <c r="I1944" s="2">
        <f t="shared" si="30"/>
        <v>40612</v>
      </c>
    </row>
    <row r="1945" spans="1:9" hidden="1" x14ac:dyDescent="0.2">
      <c r="A1945" t="s">
        <v>5724</v>
      </c>
      <c r="B1945" t="s">
        <v>3055</v>
      </c>
      <c r="C1945" t="s">
        <v>472</v>
      </c>
      <c r="D1945" t="s">
        <v>473</v>
      </c>
      <c r="E1945">
        <v>2011</v>
      </c>
      <c r="F1945">
        <v>20110310</v>
      </c>
      <c r="G1945" t="s">
        <v>5725</v>
      </c>
      <c r="H1945" t="s">
        <v>12</v>
      </c>
      <c r="I1945" s="2">
        <f t="shared" si="30"/>
        <v>40612</v>
      </c>
    </row>
    <row r="1946" spans="1:9" hidden="1" x14ac:dyDescent="0.2">
      <c r="A1946" t="s">
        <v>5726</v>
      </c>
      <c r="C1946" t="s">
        <v>472</v>
      </c>
      <c r="D1946" t="s">
        <v>473</v>
      </c>
      <c r="F1946">
        <v>20110311</v>
      </c>
      <c r="G1946" t="s">
        <v>5727</v>
      </c>
      <c r="H1946" t="s">
        <v>12</v>
      </c>
      <c r="I1946" s="2">
        <f t="shared" si="30"/>
        <v>40613</v>
      </c>
    </row>
    <row r="1947" spans="1:9" hidden="1" x14ac:dyDescent="0.2">
      <c r="A1947" t="s">
        <v>5726</v>
      </c>
      <c r="C1947" t="s">
        <v>472</v>
      </c>
      <c r="D1947" t="s">
        <v>473</v>
      </c>
      <c r="F1947">
        <v>20110310</v>
      </c>
      <c r="G1947" t="s">
        <v>5728</v>
      </c>
      <c r="H1947" t="s">
        <v>12</v>
      </c>
      <c r="I1947" s="2">
        <f t="shared" si="30"/>
        <v>40612</v>
      </c>
    </row>
    <row r="1948" spans="1:9" hidden="1" x14ac:dyDescent="0.2">
      <c r="A1948" t="s">
        <v>5729</v>
      </c>
      <c r="B1948" t="s">
        <v>5730</v>
      </c>
      <c r="C1948" t="s">
        <v>472</v>
      </c>
      <c r="D1948" t="s">
        <v>473</v>
      </c>
      <c r="F1948">
        <v>20110310</v>
      </c>
      <c r="G1948" t="s">
        <v>5731</v>
      </c>
      <c r="H1948" t="s">
        <v>12</v>
      </c>
      <c r="I1948" s="2">
        <f t="shared" si="30"/>
        <v>40612</v>
      </c>
    </row>
    <row r="1949" spans="1:9" hidden="1" x14ac:dyDescent="0.2">
      <c r="A1949" t="s">
        <v>5732</v>
      </c>
      <c r="B1949" t="s">
        <v>5730</v>
      </c>
      <c r="C1949" t="s">
        <v>472</v>
      </c>
      <c r="D1949" t="s">
        <v>473</v>
      </c>
      <c r="F1949">
        <v>20110310</v>
      </c>
      <c r="G1949" t="s">
        <v>5733</v>
      </c>
      <c r="H1949" t="s">
        <v>12</v>
      </c>
      <c r="I1949" s="2">
        <f t="shared" si="30"/>
        <v>40612</v>
      </c>
    </row>
    <row r="1950" spans="1:9" hidden="1" x14ac:dyDescent="0.2">
      <c r="A1950" t="s">
        <v>5734</v>
      </c>
      <c r="B1950" t="s">
        <v>5735</v>
      </c>
      <c r="C1950" t="s">
        <v>472</v>
      </c>
      <c r="D1950" t="s">
        <v>473</v>
      </c>
      <c r="E1950">
        <v>2011</v>
      </c>
      <c r="F1950">
        <v>20110310</v>
      </c>
      <c r="G1950" t="s">
        <v>5736</v>
      </c>
      <c r="H1950" t="s">
        <v>12</v>
      </c>
      <c r="I1950" s="2">
        <f t="shared" si="30"/>
        <v>40612</v>
      </c>
    </row>
    <row r="1951" spans="1:9" hidden="1" x14ac:dyDescent="0.2">
      <c r="A1951" t="s">
        <v>5737</v>
      </c>
      <c r="B1951" t="s">
        <v>5738</v>
      </c>
      <c r="C1951" t="s">
        <v>472</v>
      </c>
      <c r="D1951" t="s">
        <v>5739</v>
      </c>
      <c r="E1951">
        <v>2011</v>
      </c>
      <c r="F1951">
        <v>20110310</v>
      </c>
      <c r="G1951" t="s">
        <v>5740</v>
      </c>
      <c r="H1951" t="s">
        <v>12</v>
      </c>
      <c r="I1951" s="2">
        <f t="shared" si="30"/>
        <v>40612</v>
      </c>
    </row>
    <row r="1952" spans="1:9" hidden="1" x14ac:dyDescent="0.2">
      <c r="A1952" t="s">
        <v>5741</v>
      </c>
      <c r="C1952" t="s">
        <v>472</v>
      </c>
      <c r="D1952" t="s">
        <v>473</v>
      </c>
      <c r="E1952">
        <v>2011</v>
      </c>
      <c r="F1952">
        <v>20110310</v>
      </c>
      <c r="G1952" t="s">
        <v>5742</v>
      </c>
      <c r="H1952" t="s">
        <v>12</v>
      </c>
      <c r="I1952" s="2">
        <f t="shared" si="30"/>
        <v>40612</v>
      </c>
    </row>
    <row r="1953" spans="1:9" hidden="1" x14ac:dyDescent="0.2">
      <c r="A1953" t="s">
        <v>5743</v>
      </c>
      <c r="B1953" t="s">
        <v>5744</v>
      </c>
      <c r="C1953" t="s">
        <v>472</v>
      </c>
      <c r="D1953" t="s">
        <v>473</v>
      </c>
      <c r="F1953">
        <v>20110310</v>
      </c>
      <c r="G1953" t="s">
        <v>5745</v>
      </c>
      <c r="H1953" t="s">
        <v>12</v>
      </c>
      <c r="I1953" s="2">
        <f t="shared" si="30"/>
        <v>40612</v>
      </c>
    </row>
    <row r="1954" spans="1:9" hidden="1" x14ac:dyDescent="0.2">
      <c r="A1954" t="s">
        <v>5746</v>
      </c>
      <c r="B1954" t="s">
        <v>5747</v>
      </c>
      <c r="C1954" t="s">
        <v>472</v>
      </c>
      <c r="D1954" t="s">
        <v>473</v>
      </c>
      <c r="F1954">
        <v>20110310</v>
      </c>
      <c r="G1954" t="s">
        <v>5748</v>
      </c>
      <c r="H1954" t="s">
        <v>12</v>
      </c>
      <c r="I1954" s="2">
        <f t="shared" si="30"/>
        <v>40612</v>
      </c>
    </row>
    <row r="1955" spans="1:9" hidden="1" x14ac:dyDescent="0.2">
      <c r="A1955" t="s">
        <v>5749</v>
      </c>
      <c r="C1955" t="s">
        <v>885</v>
      </c>
      <c r="D1955" t="s">
        <v>5750</v>
      </c>
      <c r="F1955">
        <v>20110310</v>
      </c>
      <c r="G1955" t="s">
        <v>5751</v>
      </c>
      <c r="H1955" t="s">
        <v>12</v>
      </c>
      <c r="I1955" s="2">
        <f t="shared" si="30"/>
        <v>40612</v>
      </c>
    </row>
    <row r="1956" spans="1:9" hidden="1" x14ac:dyDescent="0.2">
      <c r="A1956" t="s">
        <v>5752</v>
      </c>
      <c r="C1956" t="s">
        <v>1041</v>
      </c>
      <c r="D1956" t="s">
        <v>2571</v>
      </c>
      <c r="E1956">
        <v>2011</v>
      </c>
      <c r="F1956">
        <v>20110310</v>
      </c>
      <c r="G1956" t="s">
        <v>5753</v>
      </c>
      <c r="H1956" t="s">
        <v>12</v>
      </c>
      <c r="I1956" s="2">
        <f t="shared" si="30"/>
        <v>40612</v>
      </c>
    </row>
    <row r="1957" spans="1:9" hidden="1" x14ac:dyDescent="0.2">
      <c r="A1957" t="s">
        <v>5754</v>
      </c>
      <c r="B1957" t="s">
        <v>5755</v>
      </c>
      <c r="C1957" t="s">
        <v>15</v>
      </c>
      <c r="D1957" t="s">
        <v>2264</v>
      </c>
      <c r="F1957">
        <v>20110310</v>
      </c>
      <c r="G1957" t="s">
        <v>5756</v>
      </c>
      <c r="H1957" t="s">
        <v>12</v>
      </c>
      <c r="I1957" s="2">
        <f t="shared" si="30"/>
        <v>40612</v>
      </c>
    </row>
    <row r="1958" spans="1:9" hidden="1" x14ac:dyDescent="0.2">
      <c r="A1958" t="s">
        <v>5757</v>
      </c>
      <c r="B1958" t="s">
        <v>5758</v>
      </c>
      <c r="C1958" t="s">
        <v>25</v>
      </c>
      <c r="D1958" t="s">
        <v>5759</v>
      </c>
      <c r="E1958">
        <v>2011</v>
      </c>
      <c r="F1958">
        <v>20110310</v>
      </c>
      <c r="G1958" t="s">
        <v>5760</v>
      </c>
      <c r="H1958" t="s">
        <v>12</v>
      </c>
      <c r="I1958" s="2">
        <f t="shared" si="30"/>
        <v>40612</v>
      </c>
    </row>
    <row r="1959" spans="1:9" hidden="1" x14ac:dyDescent="0.2">
      <c r="A1959" t="s">
        <v>5761</v>
      </c>
      <c r="C1959" t="s">
        <v>25</v>
      </c>
      <c r="D1959" t="s">
        <v>5759</v>
      </c>
      <c r="F1959">
        <v>20110310</v>
      </c>
      <c r="G1959" t="s">
        <v>5762</v>
      </c>
      <c r="H1959" t="s">
        <v>12</v>
      </c>
      <c r="I1959" s="2">
        <f t="shared" si="30"/>
        <v>40612</v>
      </c>
    </row>
    <row r="1960" spans="1:9" hidden="1" x14ac:dyDescent="0.2">
      <c r="A1960" t="s">
        <v>5763</v>
      </c>
      <c r="B1960" t="s">
        <v>5764</v>
      </c>
      <c r="C1960" t="s">
        <v>20</v>
      </c>
      <c r="D1960" t="s">
        <v>5765</v>
      </c>
      <c r="E1960">
        <v>2011</v>
      </c>
      <c r="F1960">
        <v>20110311</v>
      </c>
      <c r="G1960" t="s">
        <v>5766</v>
      </c>
      <c r="H1960" t="s">
        <v>94</v>
      </c>
      <c r="I1960" s="2">
        <f t="shared" si="30"/>
        <v>40613</v>
      </c>
    </row>
    <row r="1961" spans="1:9" hidden="1" x14ac:dyDescent="0.2">
      <c r="A1961" t="s">
        <v>5767</v>
      </c>
      <c r="C1961" t="s">
        <v>96</v>
      </c>
      <c r="D1961" t="s">
        <v>288</v>
      </c>
      <c r="E1961">
        <v>2011</v>
      </c>
      <c r="F1961">
        <v>20110311</v>
      </c>
      <c r="G1961" t="s">
        <v>5768</v>
      </c>
      <c r="H1961" t="s">
        <v>12</v>
      </c>
      <c r="I1961" s="2">
        <f t="shared" si="30"/>
        <v>40613</v>
      </c>
    </row>
    <row r="1962" spans="1:9" hidden="1" x14ac:dyDescent="0.2">
      <c r="A1962" t="s">
        <v>5769</v>
      </c>
      <c r="C1962" t="s">
        <v>459</v>
      </c>
      <c r="D1962" t="s">
        <v>750</v>
      </c>
      <c r="E1962">
        <v>2011</v>
      </c>
      <c r="F1962">
        <v>20110311</v>
      </c>
      <c r="G1962" t="s">
        <v>5770</v>
      </c>
      <c r="H1962" t="s">
        <v>12</v>
      </c>
      <c r="I1962" s="2">
        <f t="shared" si="30"/>
        <v>40613</v>
      </c>
    </row>
    <row r="1963" spans="1:9" hidden="1" x14ac:dyDescent="0.2">
      <c r="A1963" t="s">
        <v>5771</v>
      </c>
      <c r="B1963" t="s">
        <v>5772</v>
      </c>
      <c r="C1963" t="s">
        <v>459</v>
      </c>
      <c r="D1963" t="s">
        <v>750</v>
      </c>
      <c r="E1963">
        <v>2011</v>
      </c>
      <c r="F1963">
        <v>20110311</v>
      </c>
      <c r="G1963" t="s">
        <v>5773</v>
      </c>
      <c r="H1963" t="s">
        <v>12</v>
      </c>
      <c r="I1963" s="2">
        <f t="shared" si="30"/>
        <v>40613</v>
      </c>
    </row>
    <row r="1964" spans="1:9" hidden="1" x14ac:dyDescent="0.2">
      <c r="A1964" t="s">
        <v>5774</v>
      </c>
      <c r="B1964" t="s">
        <v>5775</v>
      </c>
      <c r="C1964" t="s">
        <v>1063</v>
      </c>
      <c r="D1964" t="s">
        <v>5776</v>
      </c>
      <c r="E1964">
        <v>2011</v>
      </c>
      <c r="F1964">
        <v>20110311</v>
      </c>
      <c r="G1964" t="s">
        <v>5777</v>
      </c>
      <c r="H1964" t="s">
        <v>12</v>
      </c>
      <c r="I1964" s="2">
        <f t="shared" si="30"/>
        <v>40613</v>
      </c>
    </row>
    <row r="1965" spans="1:9" hidden="1" x14ac:dyDescent="0.2">
      <c r="A1965" t="s">
        <v>5778</v>
      </c>
      <c r="B1965" t="s">
        <v>5775</v>
      </c>
      <c r="C1965" t="s">
        <v>1063</v>
      </c>
      <c r="D1965" t="s">
        <v>5776</v>
      </c>
      <c r="E1965">
        <v>2011</v>
      </c>
      <c r="F1965">
        <v>20110311</v>
      </c>
      <c r="G1965" t="s">
        <v>5779</v>
      </c>
      <c r="H1965" t="s">
        <v>12</v>
      </c>
      <c r="I1965" s="2">
        <f t="shared" si="30"/>
        <v>40613</v>
      </c>
    </row>
    <row r="1966" spans="1:9" hidden="1" x14ac:dyDescent="0.2">
      <c r="A1966" t="s">
        <v>5780</v>
      </c>
      <c r="C1966" t="s">
        <v>459</v>
      </c>
      <c r="D1966" t="s">
        <v>750</v>
      </c>
      <c r="E1966">
        <v>2011</v>
      </c>
      <c r="F1966">
        <v>20110311</v>
      </c>
      <c r="G1966" t="s">
        <v>5781</v>
      </c>
      <c r="H1966" t="s">
        <v>12</v>
      </c>
      <c r="I1966" s="2">
        <f t="shared" si="30"/>
        <v>40613</v>
      </c>
    </row>
    <row r="1967" spans="1:9" hidden="1" x14ac:dyDescent="0.2">
      <c r="A1967" t="s">
        <v>5782</v>
      </c>
      <c r="B1967" t="s">
        <v>5783</v>
      </c>
      <c r="C1967" t="s">
        <v>754</v>
      </c>
      <c r="D1967" t="s">
        <v>2284</v>
      </c>
      <c r="E1967">
        <v>2011</v>
      </c>
      <c r="F1967">
        <v>20110311</v>
      </c>
      <c r="G1967" t="s">
        <v>5784</v>
      </c>
      <c r="H1967" t="s">
        <v>12</v>
      </c>
      <c r="I1967" s="2">
        <f t="shared" si="30"/>
        <v>40613</v>
      </c>
    </row>
    <row r="1968" spans="1:9" hidden="1" x14ac:dyDescent="0.2">
      <c r="A1968" t="s">
        <v>5785</v>
      </c>
      <c r="B1968" t="s">
        <v>5786</v>
      </c>
      <c r="C1968" t="s">
        <v>459</v>
      </c>
      <c r="D1968" t="s">
        <v>750</v>
      </c>
      <c r="E1968">
        <v>2010</v>
      </c>
      <c r="F1968">
        <v>20110311</v>
      </c>
      <c r="G1968" t="s">
        <v>5787</v>
      </c>
      <c r="H1968" t="s">
        <v>12</v>
      </c>
      <c r="I1968" s="2">
        <f t="shared" si="30"/>
        <v>40613</v>
      </c>
    </row>
    <row r="1969" spans="1:9" hidden="1" x14ac:dyDescent="0.2">
      <c r="A1969" t="s">
        <v>5788</v>
      </c>
      <c r="C1969" t="s">
        <v>2420</v>
      </c>
      <c r="D1969" t="s">
        <v>3785</v>
      </c>
      <c r="F1969">
        <v>20110311</v>
      </c>
      <c r="G1969" t="s">
        <v>5789</v>
      </c>
      <c r="H1969" t="s">
        <v>12</v>
      </c>
      <c r="I1969" s="2">
        <f t="shared" si="30"/>
        <v>40613</v>
      </c>
    </row>
    <row r="1970" spans="1:9" hidden="1" x14ac:dyDescent="0.2">
      <c r="A1970" t="s">
        <v>5790</v>
      </c>
      <c r="C1970" t="s">
        <v>2420</v>
      </c>
      <c r="D1970" t="s">
        <v>3785</v>
      </c>
      <c r="F1970">
        <v>20110311</v>
      </c>
      <c r="G1970" t="s">
        <v>5791</v>
      </c>
      <c r="H1970" t="s">
        <v>12</v>
      </c>
      <c r="I1970" s="2">
        <f t="shared" si="30"/>
        <v>40613</v>
      </c>
    </row>
    <row r="1971" spans="1:9" hidden="1" x14ac:dyDescent="0.2">
      <c r="A1971" t="s">
        <v>5792</v>
      </c>
      <c r="C1971" t="s">
        <v>2420</v>
      </c>
      <c r="D1971" t="s">
        <v>3785</v>
      </c>
      <c r="F1971">
        <v>20110311</v>
      </c>
      <c r="G1971" t="s">
        <v>5793</v>
      </c>
      <c r="H1971" t="s">
        <v>12</v>
      </c>
      <c r="I1971" s="2">
        <f t="shared" si="30"/>
        <v>40613</v>
      </c>
    </row>
    <row r="1972" spans="1:9" hidden="1" x14ac:dyDescent="0.2">
      <c r="A1972" t="s">
        <v>5794</v>
      </c>
      <c r="C1972" t="s">
        <v>2420</v>
      </c>
      <c r="D1972" t="s">
        <v>3785</v>
      </c>
      <c r="F1972">
        <v>20110311</v>
      </c>
      <c r="G1972" t="s">
        <v>5795</v>
      </c>
      <c r="H1972" t="s">
        <v>12</v>
      </c>
      <c r="I1972" s="2">
        <f t="shared" si="30"/>
        <v>40613</v>
      </c>
    </row>
    <row r="1973" spans="1:9" hidden="1" x14ac:dyDescent="0.2">
      <c r="A1973" t="s">
        <v>5796</v>
      </c>
      <c r="C1973" t="s">
        <v>25</v>
      </c>
      <c r="D1973" t="s">
        <v>5797</v>
      </c>
      <c r="E1973">
        <v>2011</v>
      </c>
      <c r="F1973">
        <v>20110311</v>
      </c>
      <c r="G1973" t="s">
        <v>5798</v>
      </c>
      <c r="H1973" t="s">
        <v>12</v>
      </c>
      <c r="I1973" s="2">
        <f t="shared" si="30"/>
        <v>40613</v>
      </c>
    </row>
    <row r="1974" spans="1:9" hidden="1" x14ac:dyDescent="0.2">
      <c r="A1974" t="s">
        <v>5799</v>
      </c>
      <c r="C1974" t="s">
        <v>25</v>
      </c>
      <c r="D1974" t="s">
        <v>5797</v>
      </c>
      <c r="E1974">
        <v>2011</v>
      </c>
      <c r="F1974">
        <v>20110311</v>
      </c>
      <c r="G1974" t="s">
        <v>5800</v>
      </c>
      <c r="H1974" t="s">
        <v>12</v>
      </c>
      <c r="I1974" s="2">
        <f t="shared" si="30"/>
        <v>40613</v>
      </c>
    </row>
    <row r="1975" spans="1:9" hidden="1" x14ac:dyDescent="0.2">
      <c r="A1975" t="s">
        <v>5801</v>
      </c>
      <c r="B1975" t="s">
        <v>5802</v>
      </c>
      <c r="C1975" t="s">
        <v>25</v>
      </c>
      <c r="D1975" t="s">
        <v>5803</v>
      </c>
      <c r="E1975">
        <v>2011</v>
      </c>
      <c r="F1975">
        <v>20110311</v>
      </c>
      <c r="G1975" t="s">
        <v>5804</v>
      </c>
      <c r="H1975" t="s">
        <v>12</v>
      </c>
      <c r="I1975" s="2">
        <f t="shared" si="30"/>
        <v>40613</v>
      </c>
    </row>
    <row r="1976" spans="1:9" hidden="1" x14ac:dyDescent="0.2">
      <c r="A1976" t="s">
        <v>5805</v>
      </c>
      <c r="B1976" t="s">
        <v>5806</v>
      </c>
      <c r="C1976" t="s">
        <v>25</v>
      </c>
      <c r="D1976" t="s">
        <v>5807</v>
      </c>
      <c r="E1976">
        <v>2011</v>
      </c>
      <c r="F1976">
        <v>20110311</v>
      </c>
      <c r="G1976" t="s">
        <v>5808</v>
      </c>
      <c r="H1976" t="s">
        <v>12</v>
      </c>
      <c r="I1976" s="2">
        <f t="shared" si="30"/>
        <v>40613</v>
      </c>
    </row>
    <row r="1977" spans="1:9" hidden="1" x14ac:dyDescent="0.2">
      <c r="A1977" t="s">
        <v>5809</v>
      </c>
      <c r="C1977" t="s">
        <v>459</v>
      </c>
      <c r="D1977" t="s">
        <v>627</v>
      </c>
      <c r="E1977">
        <v>2011</v>
      </c>
      <c r="F1977">
        <v>20110311</v>
      </c>
      <c r="G1977" t="s">
        <v>5810</v>
      </c>
      <c r="H1977" t="s">
        <v>12</v>
      </c>
      <c r="I1977" s="2">
        <f t="shared" si="30"/>
        <v>40613</v>
      </c>
    </row>
    <row r="1978" spans="1:9" hidden="1" x14ac:dyDescent="0.2">
      <c r="A1978" t="s">
        <v>5811</v>
      </c>
      <c r="C1978" t="s">
        <v>459</v>
      </c>
      <c r="D1978" t="s">
        <v>627</v>
      </c>
      <c r="E1978">
        <v>2011</v>
      </c>
      <c r="F1978">
        <v>20110311</v>
      </c>
      <c r="G1978" t="s">
        <v>5812</v>
      </c>
      <c r="H1978" t="s">
        <v>391</v>
      </c>
      <c r="I1978" s="2">
        <f t="shared" si="30"/>
        <v>40613</v>
      </c>
    </row>
    <row r="1979" spans="1:9" hidden="1" x14ac:dyDescent="0.2">
      <c r="A1979" t="s">
        <v>5813</v>
      </c>
      <c r="B1979" t="s">
        <v>5814</v>
      </c>
      <c r="C1979" t="s">
        <v>25</v>
      </c>
      <c r="D1979" t="s">
        <v>837</v>
      </c>
      <c r="E1979">
        <v>2011</v>
      </c>
      <c r="F1979">
        <v>20110311</v>
      </c>
      <c r="G1979" t="s">
        <v>5815</v>
      </c>
      <c r="H1979" t="s">
        <v>12</v>
      </c>
      <c r="I1979" s="2">
        <f t="shared" si="30"/>
        <v>40613</v>
      </c>
    </row>
    <row r="1980" spans="1:9" hidden="1" x14ac:dyDescent="0.2">
      <c r="A1980" t="s">
        <v>5816</v>
      </c>
      <c r="B1980" t="s">
        <v>5817</v>
      </c>
      <c r="C1980" t="s">
        <v>25</v>
      </c>
      <c r="D1980" t="s">
        <v>837</v>
      </c>
      <c r="E1980">
        <v>2011</v>
      </c>
      <c r="F1980">
        <v>20110311</v>
      </c>
      <c r="G1980" t="s">
        <v>5818</v>
      </c>
      <c r="H1980" t="s">
        <v>12</v>
      </c>
      <c r="I1980" s="2">
        <f t="shared" si="30"/>
        <v>40613</v>
      </c>
    </row>
    <row r="1981" spans="1:9" hidden="1" x14ac:dyDescent="0.2">
      <c r="A1981" t="s">
        <v>3441</v>
      </c>
      <c r="B1981" t="s">
        <v>3442</v>
      </c>
      <c r="C1981" t="s">
        <v>25</v>
      </c>
      <c r="D1981" t="s">
        <v>837</v>
      </c>
      <c r="F1981">
        <v>20110311</v>
      </c>
      <c r="G1981" t="s">
        <v>5819</v>
      </c>
      <c r="H1981" t="s">
        <v>12</v>
      </c>
      <c r="I1981" s="2">
        <f t="shared" si="30"/>
        <v>40613</v>
      </c>
    </row>
    <row r="1982" spans="1:9" hidden="1" x14ac:dyDescent="0.2">
      <c r="A1982" t="s">
        <v>5820</v>
      </c>
      <c r="B1982" t="s">
        <v>5821</v>
      </c>
      <c r="C1982" t="s">
        <v>25</v>
      </c>
      <c r="D1982" t="s">
        <v>837</v>
      </c>
      <c r="E1982">
        <v>2011</v>
      </c>
      <c r="F1982">
        <v>20110311</v>
      </c>
      <c r="G1982" t="s">
        <v>5822</v>
      </c>
      <c r="H1982" t="s">
        <v>12</v>
      </c>
      <c r="I1982" s="2">
        <f t="shared" si="30"/>
        <v>40613</v>
      </c>
    </row>
    <row r="1983" spans="1:9" hidden="1" x14ac:dyDescent="0.2">
      <c r="A1983" t="s">
        <v>5820</v>
      </c>
      <c r="B1983" t="s">
        <v>5821</v>
      </c>
      <c r="C1983" t="s">
        <v>25</v>
      </c>
      <c r="D1983" t="s">
        <v>837</v>
      </c>
      <c r="F1983">
        <v>20110311</v>
      </c>
      <c r="G1983" t="s">
        <v>5823</v>
      </c>
      <c r="H1983" t="s">
        <v>12</v>
      </c>
      <c r="I1983" s="2">
        <f t="shared" si="30"/>
        <v>40613</v>
      </c>
    </row>
    <row r="1984" spans="1:9" hidden="1" x14ac:dyDescent="0.2">
      <c r="A1984" t="s">
        <v>5824</v>
      </c>
      <c r="B1984" t="s">
        <v>5825</v>
      </c>
      <c r="C1984" t="s">
        <v>25</v>
      </c>
      <c r="D1984" t="s">
        <v>837</v>
      </c>
      <c r="F1984">
        <v>20110311</v>
      </c>
      <c r="G1984" t="s">
        <v>5826</v>
      </c>
      <c r="H1984" t="s">
        <v>12</v>
      </c>
      <c r="I1984" s="2">
        <f t="shared" si="30"/>
        <v>40613</v>
      </c>
    </row>
    <row r="1985" spans="1:9" hidden="1" x14ac:dyDescent="0.2">
      <c r="A1985" t="s">
        <v>5827</v>
      </c>
      <c r="B1985" t="s">
        <v>5828</v>
      </c>
      <c r="C1985" t="s">
        <v>25</v>
      </c>
      <c r="D1985" t="s">
        <v>837</v>
      </c>
      <c r="E1985">
        <v>2011</v>
      </c>
      <c r="F1985">
        <v>20110311</v>
      </c>
      <c r="G1985" t="s">
        <v>5829</v>
      </c>
      <c r="H1985" t="s">
        <v>12</v>
      </c>
      <c r="I1985" s="2">
        <f t="shared" si="30"/>
        <v>40613</v>
      </c>
    </row>
    <row r="1986" spans="1:9" hidden="1" x14ac:dyDescent="0.2">
      <c r="A1986" t="s">
        <v>5830</v>
      </c>
      <c r="B1986" t="s">
        <v>5831</v>
      </c>
      <c r="C1986" t="s">
        <v>25</v>
      </c>
      <c r="D1986" t="s">
        <v>837</v>
      </c>
      <c r="E1986">
        <v>2011</v>
      </c>
      <c r="F1986">
        <v>20110311</v>
      </c>
      <c r="G1986" t="s">
        <v>5832</v>
      </c>
      <c r="H1986" t="s">
        <v>12</v>
      </c>
      <c r="I1986" s="2">
        <f t="shared" si="30"/>
        <v>40613</v>
      </c>
    </row>
    <row r="1987" spans="1:9" hidden="1" x14ac:dyDescent="0.2">
      <c r="A1987" t="s">
        <v>5833</v>
      </c>
      <c r="B1987" t="s">
        <v>5834</v>
      </c>
      <c r="C1987" t="s">
        <v>25</v>
      </c>
      <c r="D1987" t="s">
        <v>837</v>
      </c>
      <c r="E1987">
        <v>2011</v>
      </c>
      <c r="F1987">
        <v>20110311</v>
      </c>
      <c r="G1987" t="s">
        <v>5835</v>
      </c>
      <c r="H1987" t="s">
        <v>12</v>
      </c>
      <c r="I1987" s="2">
        <f t="shared" ref="I1987:I2050" si="31">DATE(LEFT(F1987,4),MID(F1987,5,2),RIGHT(F1987,2))</f>
        <v>40613</v>
      </c>
    </row>
    <row r="1988" spans="1:9" hidden="1" x14ac:dyDescent="0.2">
      <c r="A1988" t="s">
        <v>5836</v>
      </c>
      <c r="B1988" t="s">
        <v>5837</v>
      </c>
      <c r="C1988" t="s">
        <v>25</v>
      </c>
      <c r="D1988" t="s">
        <v>837</v>
      </c>
      <c r="E1988">
        <v>2011</v>
      </c>
      <c r="F1988">
        <v>20110311</v>
      </c>
      <c r="G1988" t="s">
        <v>5838</v>
      </c>
      <c r="H1988" t="s">
        <v>12</v>
      </c>
      <c r="I1988" s="2">
        <f t="shared" si="31"/>
        <v>40613</v>
      </c>
    </row>
    <row r="1989" spans="1:9" hidden="1" x14ac:dyDescent="0.2">
      <c r="A1989" t="s">
        <v>5839</v>
      </c>
      <c r="B1989" t="s">
        <v>5840</v>
      </c>
      <c r="C1989" t="s">
        <v>25</v>
      </c>
      <c r="D1989" t="s">
        <v>837</v>
      </c>
      <c r="E1989">
        <v>2011</v>
      </c>
      <c r="F1989">
        <v>20110311</v>
      </c>
      <c r="G1989" t="s">
        <v>5841</v>
      </c>
      <c r="H1989" t="s">
        <v>12</v>
      </c>
      <c r="I1989" s="2">
        <f t="shared" si="31"/>
        <v>40613</v>
      </c>
    </row>
    <row r="1990" spans="1:9" hidden="1" x14ac:dyDescent="0.2">
      <c r="A1990" t="s">
        <v>5842</v>
      </c>
      <c r="B1990" t="s">
        <v>5843</v>
      </c>
      <c r="C1990" t="s">
        <v>25</v>
      </c>
      <c r="D1990" t="s">
        <v>837</v>
      </c>
      <c r="F1990">
        <v>20110311</v>
      </c>
      <c r="G1990" t="s">
        <v>5844</v>
      </c>
      <c r="H1990" t="s">
        <v>12</v>
      </c>
      <c r="I1990" s="2">
        <f t="shared" si="31"/>
        <v>40613</v>
      </c>
    </row>
    <row r="1991" spans="1:9" hidden="1" x14ac:dyDescent="0.2">
      <c r="A1991" t="s">
        <v>5845</v>
      </c>
      <c r="B1991" t="s">
        <v>5831</v>
      </c>
      <c r="C1991" t="s">
        <v>25</v>
      </c>
      <c r="D1991" t="s">
        <v>837</v>
      </c>
      <c r="E1991">
        <v>2011</v>
      </c>
      <c r="F1991">
        <v>20110311</v>
      </c>
      <c r="G1991" t="s">
        <v>5846</v>
      </c>
      <c r="H1991" t="s">
        <v>12</v>
      </c>
      <c r="I1991" s="2">
        <f t="shared" si="31"/>
        <v>40613</v>
      </c>
    </row>
    <row r="1992" spans="1:9" hidden="1" x14ac:dyDescent="0.2">
      <c r="A1992" t="s">
        <v>275</v>
      </c>
      <c r="B1992" t="s">
        <v>5831</v>
      </c>
      <c r="C1992" t="s">
        <v>25</v>
      </c>
      <c r="D1992" t="s">
        <v>837</v>
      </c>
      <c r="E1992">
        <v>2011</v>
      </c>
      <c r="F1992">
        <v>20110311</v>
      </c>
      <c r="G1992" t="s">
        <v>5847</v>
      </c>
      <c r="H1992" t="s">
        <v>12</v>
      </c>
      <c r="I1992" s="2">
        <f t="shared" si="31"/>
        <v>40613</v>
      </c>
    </row>
    <row r="1993" spans="1:9" hidden="1" x14ac:dyDescent="0.2">
      <c r="A1993" t="s">
        <v>5848</v>
      </c>
      <c r="B1993" t="s">
        <v>5849</v>
      </c>
      <c r="C1993" t="s">
        <v>25</v>
      </c>
      <c r="D1993" t="s">
        <v>837</v>
      </c>
      <c r="E1993">
        <v>2011</v>
      </c>
      <c r="F1993">
        <v>20110311</v>
      </c>
      <c r="G1993" t="s">
        <v>5850</v>
      </c>
      <c r="H1993" t="s">
        <v>12</v>
      </c>
      <c r="I1993" s="2">
        <f t="shared" si="31"/>
        <v>40613</v>
      </c>
    </row>
    <row r="1994" spans="1:9" hidden="1" x14ac:dyDescent="0.2">
      <c r="A1994" t="s">
        <v>5851</v>
      </c>
      <c r="B1994" t="s">
        <v>4898</v>
      </c>
      <c r="C1994" t="s">
        <v>25</v>
      </c>
      <c r="D1994" t="s">
        <v>837</v>
      </c>
      <c r="E1994">
        <v>2011</v>
      </c>
      <c r="F1994">
        <v>20110311</v>
      </c>
      <c r="G1994" t="s">
        <v>5852</v>
      </c>
      <c r="H1994" t="s">
        <v>12</v>
      </c>
      <c r="I1994" s="2">
        <f t="shared" si="31"/>
        <v>40613</v>
      </c>
    </row>
    <row r="1995" spans="1:9" hidden="1" x14ac:dyDescent="0.2">
      <c r="A1995" t="s">
        <v>5853</v>
      </c>
      <c r="B1995" t="s">
        <v>5840</v>
      </c>
      <c r="C1995" t="s">
        <v>25</v>
      </c>
      <c r="D1995" t="s">
        <v>837</v>
      </c>
      <c r="E1995">
        <v>2011</v>
      </c>
      <c r="F1995">
        <v>20110311</v>
      </c>
      <c r="G1995" t="s">
        <v>5854</v>
      </c>
      <c r="H1995" t="s">
        <v>12</v>
      </c>
      <c r="I1995" s="2">
        <f t="shared" si="31"/>
        <v>40613</v>
      </c>
    </row>
    <row r="1996" spans="1:9" hidden="1" x14ac:dyDescent="0.2">
      <c r="A1996" t="s">
        <v>5855</v>
      </c>
      <c r="B1996" t="s">
        <v>5856</v>
      </c>
      <c r="C1996" t="s">
        <v>25</v>
      </c>
      <c r="D1996" t="s">
        <v>837</v>
      </c>
      <c r="E1996">
        <v>2011</v>
      </c>
      <c r="F1996">
        <v>20110311</v>
      </c>
      <c r="G1996" t="s">
        <v>5857</v>
      </c>
      <c r="H1996" t="s">
        <v>12</v>
      </c>
      <c r="I1996" s="2">
        <f t="shared" si="31"/>
        <v>40613</v>
      </c>
    </row>
    <row r="1997" spans="1:9" hidden="1" x14ac:dyDescent="0.2">
      <c r="A1997" t="s">
        <v>5858</v>
      </c>
      <c r="B1997" t="s">
        <v>5856</v>
      </c>
      <c r="C1997" t="s">
        <v>25</v>
      </c>
      <c r="D1997" t="s">
        <v>837</v>
      </c>
      <c r="E1997">
        <v>2011</v>
      </c>
      <c r="F1997">
        <v>20110311</v>
      </c>
      <c r="G1997" t="s">
        <v>5859</v>
      </c>
      <c r="H1997" t="s">
        <v>12</v>
      </c>
      <c r="I1997" s="2">
        <f t="shared" si="31"/>
        <v>40613</v>
      </c>
    </row>
    <row r="1998" spans="1:9" hidden="1" x14ac:dyDescent="0.2">
      <c r="A1998" t="s">
        <v>5860</v>
      </c>
      <c r="B1998" t="s">
        <v>5856</v>
      </c>
      <c r="C1998" t="s">
        <v>25</v>
      </c>
      <c r="D1998" t="s">
        <v>837</v>
      </c>
      <c r="E1998">
        <v>2011</v>
      </c>
      <c r="F1998">
        <v>20110311</v>
      </c>
      <c r="G1998" t="s">
        <v>5861</v>
      </c>
      <c r="H1998" t="s">
        <v>12</v>
      </c>
      <c r="I1998" s="2">
        <f t="shared" si="31"/>
        <v>40613</v>
      </c>
    </row>
    <row r="1999" spans="1:9" hidden="1" x14ac:dyDescent="0.2">
      <c r="A1999" t="s">
        <v>5862</v>
      </c>
      <c r="B1999" t="s">
        <v>5863</v>
      </c>
      <c r="C1999" t="s">
        <v>25</v>
      </c>
      <c r="D1999" t="s">
        <v>837</v>
      </c>
      <c r="F1999">
        <v>20110311</v>
      </c>
      <c r="G1999" t="s">
        <v>5864</v>
      </c>
      <c r="H1999" t="s">
        <v>12</v>
      </c>
      <c r="I1999" s="2">
        <f t="shared" si="31"/>
        <v>40613</v>
      </c>
    </row>
    <row r="2000" spans="1:9" hidden="1" x14ac:dyDescent="0.2">
      <c r="A2000" t="s">
        <v>5865</v>
      </c>
      <c r="B2000" t="s">
        <v>5863</v>
      </c>
      <c r="C2000" t="s">
        <v>25</v>
      </c>
      <c r="D2000" t="s">
        <v>837</v>
      </c>
      <c r="E2000">
        <v>2011</v>
      </c>
      <c r="F2000">
        <v>20110311</v>
      </c>
      <c r="G2000" t="s">
        <v>5866</v>
      </c>
      <c r="H2000" t="s">
        <v>12</v>
      </c>
      <c r="I2000" s="2">
        <f t="shared" si="31"/>
        <v>40613</v>
      </c>
    </row>
    <row r="2001" spans="1:9" hidden="1" x14ac:dyDescent="0.2">
      <c r="A2001" t="s">
        <v>5867</v>
      </c>
      <c r="B2001" t="s">
        <v>5868</v>
      </c>
      <c r="C2001" t="s">
        <v>25</v>
      </c>
      <c r="D2001" t="s">
        <v>837</v>
      </c>
      <c r="E2001">
        <v>2011</v>
      </c>
      <c r="F2001">
        <v>20110311</v>
      </c>
      <c r="G2001" t="s">
        <v>5869</v>
      </c>
      <c r="H2001" t="s">
        <v>12</v>
      </c>
      <c r="I2001" s="2">
        <f t="shared" si="31"/>
        <v>40613</v>
      </c>
    </row>
    <row r="2002" spans="1:9" hidden="1" x14ac:dyDescent="0.2">
      <c r="A2002" t="s">
        <v>5870</v>
      </c>
      <c r="B2002" t="s">
        <v>5868</v>
      </c>
      <c r="C2002" t="s">
        <v>25</v>
      </c>
      <c r="D2002" t="s">
        <v>837</v>
      </c>
      <c r="E2002">
        <v>2011</v>
      </c>
      <c r="F2002">
        <v>20110311</v>
      </c>
      <c r="G2002" t="s">
        <v>5871</v>
      </c>
      <c r="H2002" t="s">
        <v>12</v>
      </c>
      <c r="I2002" s="2">
        <f t="shared" si="31"/>
        <v>40613</v>
      </c>
    </row>
    <row r="2003" spans="1:9" hidden="1" x14ac:dyDescent="0.2">
      <c r="A2003" t="s">
        <v>5872</v>
      </c>
      <c r="B2003" t="s">
        <v>5814</v>
      </c>
      <c r="C2003" t="s">
        <v>25</v>
      </c>
      <c r="D2003" t="s">
        <v>837</v>
      </c>
      <c r="E2003">
        <v>2011</v>
      </c>
      <c r="F2003">
        <v>20110311</v>
      </c>
      <c r="G2003" t="s">
        <v>5873</v>
      </c>
      <c r="H2003" t="s">
        <v>12</v>
      </c>
      <c r="I2003" s="2">
        <f t="shared" si="31"/>
        <v>40613</v>
      </c>
    </row>
    <row r="2004" spans="1:9" hidden="1" x14ac:dyDescent="0.2">
      <c r="A2004" t="s">
        <v>5874</v>
      </c>
      <c r="B2004" t="s">
        <v>5875</v>
      </c>
      <c r="C2004" t="s">
        <v>25</v>
      </c>
      <c r="D2004" t="s">
        <v>837</v>
      </c>
      <c r="E2004">
        <v>2011</v>
      </c>
      <c r="F2004">
        <v>20110311</v>
      </c>
      <c r="G2004" t="s">
        <v>5876</v>
      </c>
      <c r="H2004" t="s">
        <v>12</v>
      </c>
      <c r="I2004" s="2">
        <f t="shared" si="31"/>
        <v>40613</v>
      </c>
    </row>
    <row r="2005" spans="1:9" hidden="1" x14ac:dyDescent="0.2">
      <c r="A2005" t="s">
        <v>5877</v>
      </c>
      <c r="B2005" t="s">
        <v>5875</v>
      </c>
      <c r="C2005" t="s">
        <v>25</v>
      </c>
      <c r="D2005" t="s">
        <v>837</v>
      </c>
      <c r="E2005">
        <v>2011</v>
      </c>
      <c r="F2005">
        <v>20110311</v>
      </c>
      <c r="G2005" t="s">
        <v>5878</v>
      </c>
      <c r="H2005" t="s">
        <v>12</v>
      </c>
      <c r="I2005" s="2">
        <f t="shared" si="31"/>
        <v>40613</v>
      </c>
    </row>
    <row r="2006" spans="1:9" hidden="1" x14ac:dyDescent="0.2">
      <c r="A2006" t="s">
        <v>5879</v>
      </c>
      <c r="B2006" t="s">
        <v>5875</v>
      </c>
      <c r="C2006" t="s">
        <v>25</v>
      </c>
      <c r="D2006" t="s">
        <v>837</v>
      </c>
      <c r="E2006">
        <v>2011</v>
      </c>
      <c r="F2006">
        <v>20110311</v>
      </c>
      <c r="G2006" t="s">
        <v>5880</v>
      </c>
      <c r="H2006" t="s">
        <v>12</v>
      </c>
      <c r="I2006" s="2">
        <f t="shared" si="31"/>
        <v>40613</v>
      </c>
    </row>
    <row r="2007" spans="1:9" hidden="1" x14ac:dyDescent="0.2">
      <c r="A2007" t="s">
        <v>5881</v>
      </c>
      <c r="B2007" t="s">
        <v>2357</v>
      </c>
      <c r="C2007" t="s">
        <v>1400</v>
      </c>
      <c r="D2007" t="s">
        <v>1401</v>
      </c>
      <c r="E2007">
        <v>2011</v>
      </c>
      <c r="F2007">
        <v>20110314</v>
      </c>
      <c r="G2007" t="s">
        <v>5882</v>
      </c>
      <c r="H2007" t="s">
        <v>12</v>
      </c>
      <c r="I2007" s="2">
        <f t="shared" si="31"/>
        <v>40616</v>
      </c>
    </row>
    <row r="2008" spans="1:9" hidden="1" x14ac:dyDescent="0.2">
      <c r="A2008" t="s">
        <v>5883</v>
      </c>
      <c r="B2008" t="s">
        <v>5884</v>
      </c>
      <c r="C2008" t="s">
        <v>472</v>
      </c>
      <c r="D2008" t="s">
        <v>569</v>
      </c>
      <c r="E2008">
        <v>2009</v>
      </c>
      <c r="F2008">
        <v>20110314</v>
      </c>
      <c r="G2008" t="s">
        <v>5885</v>
      </c>
      <c r="H2008" t="s">
        <v>12</v>
      </c>
      <c r="I2008" s="2">
        <f t="shared" si="31"/>
        <v>40616</v>
      </c>
    </row>
    <row r="2009" spans="1:9" hidden="1" x14ac:dyDescent="0.2">
      <c r="A2009" t="s">
        <v>5886</v>
      </c>
      <c r="B2009" t="s">
        <v>5887</v>
      </c>
      <c r="C2009" t="s">
        <v>25</v>
      </c>
      <c r="D2009" t="s">
        <v>879</v>
      </c>
      <c r="F2009">
        <v>20110314</v>
      </c>
      <c r="G2009" t="s">
        <v>5888</v>
      </c>
      <c r="H2009" t="s">
        <v>12</v>
      </c>
      <c r="I2009" s="2">
        <f t="shared" si="31"/>
        <v>40616</v>
      </c>
    </row>
    <row r="2010" spans="1:9" hidden="1" x14ac:dyDescent="0.2">
      <c r="A2010" t="s">
        <v>5889</v>
      </c>
      <c r="B2010" t="s">
        <v>5890</v>
      </c>
      <c r="C2010" t="s">
        <v>25</v>
      </c>
      <c r="D2010" t="s">
        <v>879</v>
      </c>
      <c r="E2010">
        <v>2011</v>
      </c>
      <c r="F2010">
        <v>20110314</v>
      </c>
      <c r="G2010" t="s">
        <v>5891</v>
      </c>
      <c r="H2010" t="s">
        <v>12</v>
      </c>
      <c r="I2010" s="2">
        <f t="shared" si="31"/>
        <v>40616</v>
      </c>
    </row>
    <row r="2011" spans="1:9" hidden="1" x14ac:dyDescent="0.2">
      <c r="A2011" t="s">
        <v>5892</v>
      </c>
      <c r="B2011" t="s">
        <v>5893</v>
      </c>
      <c r="C2011" t="s">
        <v>25</v>
      </c>
      <c r="D2011" t="s">
        <v>5894</v>
      </c>
      <c r="E2011">
        <v>2011</v>
      </c>
      <c r="F2011">
        <v>20110314</v>
      </c>
      <c r="G2011" t="s">
        <v>5895</v>
      </c>
      <c r="H2011" t="s">
        <v>12</v>
      </c>
      <c r="I2011" s="2">
        <f t="shared" si="31"/>
        <v>40616</v>
      </c>
    </row>
    <row r="2012" spans="1:9" hidden="1" x14ac:dyDescent="0.2">
      <c r="A2012" t="s">
        <v>5896</v>
      </c>
      <c r="B2012" t="s">
        <v>5897</v>
      </c>
      <c r="C2012" t="s">
        <v>292</v>
      </c>
      <c r="D2012" t="s">
        <v>5898</v>
      </c>
      <c r="E2012">
        <v>2011</v>
      </c>
      <c r="F2012">
        <v>20110314</v>
      </c>
      <c r="G2012" t="s">
        <v>5899</v>
      </c>
      <c r="H2012" t="s">
        <v>12</v>
      </c>
      <c r="I2012" s="2">
        <f t="shared" si="31"/>
        <v>40616</v>
      </c>
    </row>
    <row r="2013" spans="1:9" hidden="1" x14ac:dyDescent="0.2">
      <c r="A2013" t="s">
        <v>5900</v>
      </c>
      <c r="C2013" t="s">
        <v>25</v>
      </c>
      <c r="D2013" t="s">
        <v>5894</v>
      </c>
      <c r="E2013">
        <v>2011</v>
      </c>
      <c r="F2013">
        <v>20110314</v>
      </c>
      <c r="G2013" t="s">
        <v>5901</v>
      </c>
      <c r="H2013" t="s">
        <v>12</v>
      </c>
      <c r="I2013" s="2">
        <f t="shared" si="31"/>
        <v>40616</v>
      </c>
    </row>
    <row r="2014" spans="1:9" hidden="1" x14ac:dyDescent="0.2">
      <c r="A2014" t="s">
        <v>5902</v>
      </c>
      <c r="B2014" t="s">
        <v>5903</v>
      </c>
      <c r="C2014" t="s">
        <v>754</v>
      </c>
      <c r="D2014" t="s">
        <v>4205</v>
      </c>
      <c r="E2014">
        <v>2010</v>
      </c>
      <c r="F2014">
        <v>20110314</v>
      </c>
      <c r="G2014" t="s">
        <v>5904</v>
      </c>
      <c r="H2014" t="s">
        <v>12</v>
      </c>
      <c r="I2014" s="2">
        <f t="shared" si="31"/>
        <v>40616</v>
      </c>
    </row>
    <row r="2015" spans="1:9" hidden="1" x14ac:dyDescent="0.2">
      <c r="A2015" t="s">
        <v>5905</v>
      </c>
      <c r="B2015" t="s">
        <v>5906</v>
      </c>
      <c r="C2015" t="s">
        <v>25</v>
      </c>
      <c r="D2015" t="s">
        <v>837</v>
      </c>
      <c r="E2015">
        <v>2011</v>
      </c>
      <c r="F2015">
        <v>20110314</v>
      </c>
      <c r="G2015" t="s">
        <v>5907</v>
      </c>
      <c r="H2015" t="s">
        <v>12</v>
      </c>
      <c r="I2015" s="2">
        <f t="shared" si="31"/>
        <v>40616</v>
      </c>
    </row>
    <row r="2016" spans="1:9" hidden="1" x14ac:dyDescent="0.2">
      <c r="A2016" t="s">
        <v>5908</v>
      </c>
      <c r="B2016" t="s">
        <v>5909</v>
      </c>
      <c r="C2016" t="s">
        <v>472</v>
      </c>
      <c r="D2016" t="s">
        <v>5910</v>
      </c>
      <c r="E2016">
        <v>2010</v>
      </c>
      <c r="F2016">
        <v>20110314</v>
      </c>
      <c r="G2016" t="s">
        <v>5911</v>
      </c>
      <c r="H2016" t="s">
        <v>12</v>
      </c>
      <c r="I2016" s="2">
        <f t="shared" si="31"/>
        <v>40616</v>
      </c>
    </row>
    <row r="2017" spans="1:9" hidden="1" x14ac:dyDescent="0.2">
      <c r="A2017" t="s">
        <v>5912</v>
      </c>
      <c r="B2017" t="s">
        <v>5856</v>
      </c>
      <c r="C2017" t="s">
        <v>25</v>
      </c>
      <c r="D2017" t="s">
        <v>837</v>
      </c>
      <c r="E2017">
        <v>2011</v>
      </c>
      <c r="F2017">
        <v>20110314</v>
      </c>
      <c r="G2017" t="s">
        <v>5913</v>
      </c>
      <c r="H2017" t="s">
        <v>12</v>
      </c>
      <c r="I2017" s="2">
        <f t="shared" si="31"/>
        <v>40616</v>
      </c>
    </row>
    <row r="2018" spans="1:9" hidden="1" x14ac:dyDescent="0.2">
      <c r="A2018" t="s">
        <v>5914</v>
      </c>
      <c r="B2018" t="s">
        <v>5915</v>
      </c>
      <c r="C2018" t="s">
        <v>25</v>
      </c>
      <c r="D2018" t="s">
        <v>837</v>
      </c>
      <c r="E2018">
        <v>2011</v>
      </c>
      <c r="F2018">
        <v>20110314</v>
      </c>
      <c r="G2018" t="s">
        <v>5916</v>
      </c>
      <c r="H2018" t="s">
        <v>12</v>
      </c>
      <c r="I2018" s="2">
        <f t="shared" si="31"/>
        <v>40616</v>
      </c>
    </row>
    <row r="2019" spans="1:9" hidden="1" x14ac:dyDescent="0.2">
      <c r="A2019" t="s">
        <v>5917</v>
      </c>
      <c r="B2019" t="s">
        <v>5915</v>
      </c>
      <c r="C2019" t="s">
        <v>25</v>
      </c>
      <c r="D2019" t="s">
        <v>837</v>
      </c>
      <c r="E2019">
        <v>2011</v>
      </c>
      <c r="F2019">
        <v>20110314</v>
      </c>
      <c r="G2019" t="s">
        <v>5918</v>
      </c>
      <c r="H2019" t="s">
        <v>12</v>
      </c>
      <c r="I2019" s="2">
        <f t="shared" si="31"/>
        <v>40616</v>
      </c>
    </row>
    <row r="2020" spans="1:9" hidden="1" x14ac:dyDescent="0.2">
      <c r="A2020" t="s">
        <v>5919</v>
      </c>
      <c r="B2020" t="s">
        <v>565</v>
      </c>
      <c r="C2020" t="s">
        <v>25</v>
      </c>
      <c r="D2020" t="s">
        <v>837</v>
      </c>
      <c r="F2020">
        <v>20110314</v>
      </c>
      <c r="G2020" t="s">
        <v>5920</v>
      </c>
      <c r="H2020" t="s">
        <v>12</v>
      </c>
      <c r="I2020" s="2">
        <f t="shared" si="31"/>
        <v>40616</v>
      </c>
    </row>
    <row r="2021" spans="1:9" hidden="1" x14ac:dyDescent="0.2">
      <c r="A2021" t="s">
        <v>5921</v>
      </c>
      <c r="B2021" t="s">
        <v>565</v>
      </c>
      <c r="C2021" t="s">
        <v>25</v>
      </c>
      <c r="D2021" t="s">
        <v>837</v>
      </c>
      <c r="F2021">
        <v>20110314</v>
      </c>
      <c r="G2021" t="s">
        <v>5922</v>
      </c>
      <c r="H2021" t="s">
        <v>12</v>
      </c>
      <c r="I2021" s="2">
        <f t="shared" si="31"/>
        <v>40616</v>
      </c>
    </row>
    <row r="2022" spans="1:9" hidden="1" x14ac:dyDescent="0.2">
      <c r="A2022" t="s">
        <v>5923</v>
      </c>
      <c r="B2022" t="s">
        <v>5924</v>
      </c>
      <c r="C2022" t="s">
        <v>25</v>
      </c>
      <c r="D2022" t="s">
        <v>5925</v>
      </c>
      <c r="E2022">
        <v>2011</v>
      </c>
      <c r="F2022">
        <v>20110314</v>
      </c>
      <c r="G2022" t="s">
        <v>5926</v>
      </c>
      <c r="H2022" t="s">
        <v>12</v>
      </c>
      <c r="I2022" s="2">
        <f t="shared" si="31"/>
        <v>40616</v>
      </c>
    </row>
    <row r="2023" spans="1:9" hidden="1" x14ac:dyDescent="0.2">
      <c r="A2023" t="s">
        <v>5927</v>
      </c>
      <c r="B2023" t="s">
        <v>565</v>
      </c>
      <c r="C2023" t="s">
        <v>25</v>
      </c>
      <c r="D2023" t="s">
        <v>837</v>
      </c>
      <c r="F2023">
        <v>20110314</v>
      </c>
      <c r="G2023" t="s">
        <v>5928</v>
      </c>
      <c r="H2023" t="s">
        <v>12</v>
      </c>
      <c r="I2023" s="2">
        <f t="shared" si="31"/>
        <v>40616</v>
      </c>
    </row>
    <row r="2024" spans="1:9" hidden="1" x14ac:dyDescent="0.2">
      <c r="A2024" t="s">
        <v>5929</v>
      </c>
      <c r="B2024" t="s">
        <v>5930</v>
      </c>
      <c r="C2024" t="s">
        <v>25</v>
      </c>
      <c r="D2024" t="s">
        <v>837</v>
      </c>
      <c r="E2024">
        <v>2011</v>
      </c>
      <c r="F2024">
        <v>20110314</v>
      </c>
      <c r="G2024" t="s">
        <v>5931</v>
      </c>
      <c r="H2024" t="s">
        <v>12</v>
      </c>
      <c r="I2024" s="2">
        <f t="shared" si="31"/>
        <v>40616</v>
      </c>
    </row>
    <row r="2025" spans="1:9" hidden="1" x14ac:dyDescent="0.2">
      <c r="A2025" t="s">
        <v>5932</v>
      </c>
      <c r="B2025" t="s">
        <v>5933</v>
      </c>
      <c r="C2025" t="s">
        <v>472</v>
      </c>
      <c r="D2025" t="s">
        <v>293</v>
      </c>
      <c r="E2025">
        <v>2011</v>
      </c>
      <c r="F2025">
        <v>20110314</v>
      </c>
      <c r="G2025" t="s">
        <v>5934</v>
      </c>
      <c r="H2025" t="s">
        <v>12</v>
      </c>
      <c r="I2025" s="2">
        <f t="shared" si="31"/>
        <v>40616</v>
      </c>
    </row>
    <row r="2026" spans="1:9" hidden="1" x14ac:dyDescent="0.2">
      <c r="A2026" t="s">
        <v>5935</v>
      </c>
      <c r="B2026" t="s">
        <v>5930</v>
      </c>
      <c r="C2026" t="s">
        <v>25</v>
      </c>
      <c r="D2026" t="s">
        <v>837</v>
      </c>
      <c r="E2026">
        <v>2011</v>
      </c>
      <c r="F2026">
        <v>20110314</v>
      </c>
      <c r="G2026" t="s">
        <v>5936</v>
      </c>
      <c r="H2026" t="s">
        <v>12</v>
      </c>
      <c r="I2026" s="2">
        <f t="shared" si="31"/>
        <v>40616</v>
      </c>
    </row>
    <row r="2027" spans="1:9" hidden="1" x14ac:dyDescent="0.2">
      <c r="A2027" t="s">
        <v>5937</v>
      </c>
      <c r="B2027" t="s">
        <v>565</v>
      </c>
      <c r="C2027" t="s">
        <v>25</v>
      </c>
      <c r="D2027" t="s">
        <v>837</v>
      </c>
      <c r="F2027">
        <v>20110314</v>
      </c>
      <c r="G2027" t="s">
        <v>5938</v>
      </c>
      <c r="H2027" t="s">
        <v>12</v>
      </c>
      <c r="I2027" s="2">
        <f t="shared" si="31"/>
        <v>40616</v>
      </c>
    </row>
    <row r="2028" spans="1:9" hidden="1" x14ac:dyDescent="0.2">
      <c r="A2028" t="s">
        <v>5939</v>
      </c>
      <c r="B2028" t="s">
        <v>5940</v>
      </c>
      <c r="C2028" t="s">
        <v>25</v>
      </c>
      <c r="D2028" t="s">
        <v>5941</v>
      </c>
      <c r="F2028">
        <v>20110314</v>
      </c>
      <c r="G2028" t="s">
        <v>5942</v>
      </c>
      <c r="H2028" t="s">
        <v>12</v>
      </c>
      <c r="I2028" s="2">
        <f t="shared" si="31"/>
        <v>40616</v>
      </c>
    </row>
    <row r="2029" spans="1:9" hidden="1" x14ac:dyDescent="0.2">
      <c r="A2029" t="s">
        <v>5943</v>
      </c>
      <c r="B2029" t="s">
        <v>5944</v>
      </c>
      <c r="C2029" t="s">
        <v>754</v>
      </c>
      <c r="D2029" t="s">
        <v>5945</v>
      </c>
      <c r="E2029">
        <v>2011</v>
      </c>
      <c r="F2029">
        <v>20110314</v>
      </c>
      <c r="G2029" t="s">
        <v>5946</v>
      </c>
      <c r="H2029" t="s">
        <v>12</v>
      </c>
      <c r="I2029" s="2">
        <f t="shared" si="31"/>
        <v>40616</v>
      </c>
    </row>
    <row r="2030" spans="1:9" hidden="1" x14ac:dyDescent="0.2">
      <c r="A2030" t="s">
        <v>5947</v>
      </c>
      <c r="B2030" t="s">
        <v>5930</v>
      </c>
      <c r="C2030" t="s">
        <v>25</v>
      </c>
      <c r="D2030" t="s">
        <v>837</v>
      </c>
      <c r="E2030">
        <v>2011</v>
      </c>
      <c r="F2030">
        <v>20110314</v>
      </c>
      <c r="G2030" t="s">
        <v>5948</v>
      </c>
      <c r="H2030" t="s">
        <v>12</v>
      </c>
      <c r="I2030" s="2">
        <f t="shared" si="31"/>
        <v>40616</v>
      </c>
    </row>
    <row r="2031" spans="1:9" hidden="1" x14ac:dyDescent="0.2">
      <c r="A2031" t="s">
        <v>5949</v>
      </c>
      <c r="B2031" t="s">
        <v>5930</v>
      </c>
      <c r="C2031" t="s">
        <v>25</v>
      </c>
      <c r="D2031" t="s">
        <v>837</v>
      </c>
      <c r="E2031">
        <v>2011</v>
      </c>
      <c r="F2031">
        <v>20110314</v>
      </c>
      <c r="G2031" t="s">
        <v>5950</v>
      </c>
      <c r="H2031" t="s">
        <v>12</v>
      </c>
      <c r="I2031" s="2">
        <f t="shared" si="31"/>
        <v>40616</v>
      </c>
    </row>
    <row r="2032" spans="1:9" hidden="1" x14ac:dyDescent="0.2">
      <c r="A2032" t="s">
        <v>5951</v>
      </c>
      <c r="B2032" t="s">
        <v>5952</v>
      </c>
      <c r="C2032" t="s">
        <v>25</v>
      </c>
      <c r="D2032" t="s">
        <v>1700</v>
      </c>
      <c r="F2032">
        <v>20110314</v>
      </c>
      <c r="G2032" t="s">
        <v>5953</v>
      </c>
      <c r="H2032" t="s">
        <v>12</v>
      </c>
      <c r="I2032" s="2">
        <f t="shared" si="31"/>
        <v>40616</v>
      </c>
    </row>
    <row r="2033" spans="1:9" hidden="1" x14ac:dyDescent="0.2">
      <c r="A2033" t="s">
        <v>5954</v>
      </c>
      <c r="B2033" t="s">
        <v>5955</v>
      </c>
      <c r="C2033" t="s">
        <v>25</v>
      </c>
      <c r="D2033" t="s">
        <v>837</v>
      </c>
      <c r="E2033">
        <v>2011</v>
      </c>
      <c r="F2033">
        <v>20110314</v>
      </c>
      <c r="G2033" t="s">
        <v>5956</v>
      </c>
      <c r="H2033" t="s">
        <v>12</v>
      </c>
      <c r="I2033" s="2">
        <f t="shared" si="31"/>
        <v>40616</v>
      </c>
    </row>
    <row r="2034" spans="1:9" hidden="1" x14ac:dyDescent="0.2">
      <c r="A2034" t="s">
        <v>5957</v>
      </c>
      <c r="B2034" t="s">
        <v>5955</v>
      </c>
      <c r="C2034" t="s">
        <v>25</v>
      </c>
      <c r="D2034" t="s">
        <v>837</v>
      </c>
      <c r="E2034">
        <v>2011</v>
      </c>
      <c r="F2034">
        <v>20110315</v>
      </c>
      <c r="G2034" t="s">
        <v>5958</v>
      </c>
      <c r="H2034" t="s">
        <v>12</v>
      </c>
      <c r="I2034" s="2">
        <f t="shared" si="31"/>
        <v>40617</v>
      </c>
    </row>
    <row r="2035" spans="1:9" hidden="1" x14ac:dyDescent="0.2">
      <c r="A2035" t="s">
        <v>5959</v>
      </c>
      <c r="B2035" t="s">
        <v>5960</v>
      </c>
      <c r="C2035" t="s">
        <v>25</v>
      </c>
      <c r="D2035" t="s">
        <v>1700</v>
      </c>
      <c r="E2035">
        <v>2011</v>
      </c>
      <c r="F2035">
        <v>20110314</v>
      </c>
      <c r="G2035" t="s">
        <v>5961</v>
      </c>
      <c r="H2035" t="s">
        <v>12</v>
      </c>
      <c r="I2035" s="2">
        <f t="shared" si="31"/>
        <v>40616</v>
      </c>
    </row>
    <row r="2036" spans="1:9" hidden="1" x14ac:dyDescent="0.2">
      <c r="A2036" t="s">
        <v>5962</v>
      </c>
      <c r="B2036" t="s">
        <v>5963</v>
      </c>
      <c r="C2036" t="s">
        <v>472</v>
      </c>
      <c r="D2036" t="s">
        <v>569</v>
      </c>
      <c r="E2036">
        <v>2009</v>
      </c>
      <c r="F2036">
        <v>20110314</v>
      </c>
      <c r="G2036" t="s">
        <v>5964</v>
      </c>
      <c r="H2036" t="s">
        <v>12</v>
      </c>
      <c r="I2036" s="2">
        <f t="shared" si="31"/>
        <v>40616</v>
      </c>
    </row>
    <row r="2037" spans="1:9" hidden="1" x14ac:dyDescent="0.2">
      <c r="A2037" t="s">
        <v>5965</v>
      </c>
      <c r="B2037" t="s">
        <v>5966</v>
      </c>
      <c r="C2037" t="s">
        <v>25</v>
      </c>
      <c r="D2037" t="s">
        <v>1700</v>
      </c>
      <c r="E2037">
        <v>2011</v>
      </c>
      <c r="F2037">
        <v>20110314</v>
      </c>
      <c r="G2037" t="s">
        <v>5967</v>
      </c>
      <c r="H2037" t="s">
        <v>12</v>
      </c>
      <c r="I2037" s="2">
        <f t="shared" si="31"/>
        <v>40616</v>
      </c>
    </row>
    <row r="2038" spans="1:9" hidden="1" x14ac:dyDescent="0.2">
      <c r="A2038" t="s">
        <v>5968</v>
      </c>
      <c r="B2038" t="s">
        <v>5969</v>
      </c>
      <c r="C2038" t="s">
        <v>25</v>
      </c>
      <c r="D2038" t="s">
        <v>1700</v>
      </c>
      <c r="E2038">
        <v>2011</v>
      </c>
      <c r="F2038">
        <v>20110314</v>
      </c>
      <c r="G2038" t="s">
        <v>5970</v>
      </c>
      <c r="H2038" t="s">
        <v>12</v>
      </c>
      <c r="I2038" s="2">
        <f t="shared" si="31"/>
        <v>40616</v>
      </c>
    </row>
    <row r="2039" spans="1:9" hidden="1" x14ac:dyDescent="0.2">
      <c r="A2039" t="s">
        <v>5971</v>
      </c>
      <c r="B2039" t="s">
        <v>5972</v>
      </c>
      <c r="C2039" t="s">
        <v>25</v>
      </c>
      <c r="D2039" t="s">
        <v>1700</v>
      </c>
      <c r="E2039">
        <v>2011</v>
      </c>
      <c r="F2039">
        <v>20110314</v>
      </c>
      <c r="G2039" t="s">
        <v>5973</v>
      </c>
      <c r="H2039" t="s">
        <v>12</v>
      </c>
      <c r="I2039" s="2">
        <f t="shared" si="31"/>
        <v>40616</v>
      </c>
    </row>
    <row r="2040" spans="1:9" hidden="1" x14ac:dyDescent="0.2">
      <c r="A2040" t="s">
        <v>5974</v>
      </c>
      <c r="B2040" t="s">
        <v>5975</v>
      </c>
      <c r="C2040" t="s">
        <v>25</v>
      </c>
      <c r="D2040" t="s">
        <v>1700</v>
      </c>
      <c r="E2040">
        <v>2012</v>
      </c>
      <c r="F2040">
        <v>20110314</v>
      </c>
      <c r="G2040" t="s">
        <v>5976</v>
      </c>
      <c r="H2040" t="s">
        <v>12</v>
      </c>
      <c r="I2040" s="2">
        <f t="shared" si="31"/>
        <v>40616</v>
      </c>
    </row>
    <row r="2041" spans="1:9" hidden="1" x14ac:dyDescent="0.2">
      <c r="A2041" t="s">
        <v>5977</v>
      </c>
      <c r="B2041" t="s">
        <v>5978</v>
      </c>
      <c r="C2041" t="s">
        <v>25</v>
      </c>
      <c r="D2041" t="s">
        <v>837</v>
      </c>
      <c r="E2041">
        <v>2011</v>
      </c>
      <c r="F2041">
        <v>20110314</v>
      </c>
      <c r="G2041" t="s">
        <v>5979</v>
      </c>
      <c r="H2041" t="s">
        <v>12</v>
      </c>
      <c r="I2041" s="2">
        <f t="shared" si="31"/>
        <v>40616</v>
      </c>
    </row>
    <row r="2042" spans="1:9" hidden="1" x14ac:dyDescent="0.2">
      <c r="A2042" t="s">
        <v>5980</v>
      </c>
      <c r="B2042" t="s">
        <v>5648</v>
      </c>
      <c r="C2042" t="s">
        <v>292</v>
      </c>
      <c r="D2042" t="s">
        <v>5649</v>
      </c>
      <c r="E2042">
        <v>2009</v>
      </c>
      <c r="F2042">
        <v>20110314</v>
      </c>
      <c r="G2042" t="s">
        <v>5981</v>
      </c>
      <c r="H2042" t="s">
        <v>12</v>
      </c>
      <c r="I2042" s="2">
        <f t="shared" si="31"/>
        <v>40616</v>
      </c>
    </row>
    <row r="2043" spans="1:9" hidden="1" x14ac:dyDescent="0.2">
      <c r="A2043" t="s">
        <v>5982</v>
      </c>
      <c r="B2043" t="s">
        <v>5983</v>
      </c>
      <c r="C2043" t="s">
        <v>25</v>
      </c>
      <c r="D2043" t="s">
        <v>837</v>
      </c>
      <c r="E2043">
        <v>2011</v>
      </c>
      <c r="F2043">
        <v>20110314</v>
      </c>
      <c r="G2043" t="s">
        <v>5984</v>
      </c>
      <c r="H2043" t="s">
        <v>12</v>
      </c>
      <c r="I2043" s="2">
        <f t="shared" si="31"/>
        <v>40616</v>
      </c>
    </row>
    <row r="2044" spans="1:9" hidden="1" x14ac:dyDescent="0.2">
      <c r="A2044" t="s">
        <v>5985</v>
      </c>
      <c r="B2044" t="s">
        <v>5986</v>
      </c>
      <c r="C2044" t="s">
        <v>25</v>
      </c>
      <c r="D2044" t="s">
        <v>115</v>
      </c>
      <c r="E2044">
        <v>2011</v>
      </c>
      <c r="F2044">
        <v>20110314</v>
      </c>
      <c r="G2044" t="s">
        <v>5987</v>
      </c>
      <c r="H2044" t="s">
        <v>12</v>
      </c>
      <c r="I2044" s="2">
        <f t="shared" si="31"/>
        <v>40616</v>
      </c>
    </row>
    <row r="2045" spans="1:9" hidden="1" x14ac:dyDescent="0.2">
      <c r="A2045" t="s">
        <v>5988</v>
      </c>
      <c r="B2045" t="s">
        <v>5989</v>
      </c>
      <c r="C2045" t="s">
        <v>25</v>
      </c>
      <c r="D2045" t="s">
        <v>837</v>
      </c>
      <c r="F2045">
        <v>20110314</v>
      </c>
      <c r="G2045" t="s">
        <v>5990</v>
      </c>
      <c r="H2045" t="s">
        <v>12</v>
      </c>
      <c r="I2045" s="2">
        <f t="shared" si="31"/>
        <v>40616</v>
      </c>
    </row>
    <row r="2046" spans="1:9" hidden="1" x14ac:dyDescent="0.2">
      <c r="A2046" t="s">
        <v>5991</v>
      </c>
      <c r="B2046" t="s">
        <v>129</v>
      </c>
      <c r="C2046" t="s">
        <v>25</v>
      </c>
      <c r="D2046" t="s">
        <v>115</v>
      </c>
      <c r="E2046">
        <v>2011</v>
      </c>
      <c r="F2046">
        <v>20110314</v>
      </c>
      <c r="G2046" t="s">
        <v>5992</v>
      </c>
      <c r="H2046" t="s">
        <v>12</v>
      </c>
      <c r="I2046" s="2">
        <f t="shared" si="31"/>
        <v>40616</v>
      </c>
    </row>
    <row r="2047" spans="1:9" hidden="1" x14ac:dyDescent="0.2">
      <c r="A2047" t="s">
        <v>5993</v>
      </c>
      <c r="B2047" t="s">
        <v>5989</v>
      </c>
      <c r="C2047" t="s">
        <v>25</v>
      </c>
      <c r="D2047" t="s">
        <v>837</v>
      </c>
      <c r="E2047">
        <v>2011</v>
      </c>
      <c r="F2047">
        <v>20110314</v>
      </c>
      <c r="G2047" t="s">
        <v>5994</v>
      </c>
      <c r="H2047" t="s">
        <v>12</v>
      </c>
      <c r="I2047" s="2">
        <f t="shared" si="31"/>
        <v>40616</v>
      </c>
    </row>
    <row r="2048" spans="1:9" hidden="1" x14ac:dyDescent="0.2">
      <c r="A2048" t="s">
        <v>5995</v>
      </c>
      <c r="B2048" t="s">
        <v>3916</v>
      </c>
      <c r="C2048" t="s">
        <v>25</v>
      </c>
      <c r="D2048" t="s">
        <v>115</v>
      </c>
      <c r="E2048">
        <v>2011</v>
      </c>
      <c r="F2048">
        <v>20110314</v>
      </c>
      <c r="G2048" t="s">
        <v>5996</v>
      </c>
      <c r="H2048" t="s">
        <v>12</v>
      </c>
      <c r="I2048" s="2">
        <f t="shared" si="31"/>
        <v>40616</v>
      </c>
    </row>
    <row r="2049" spans="1:9" hidden="1" x14ac:dyDescent="0.2">
      <c r="A2049" t="s">
        <v>5997</v>
      </c>
      <c r="B2049" t="s">
        <v>5998</v>
      </c>
      <c r="C2049" t="s">
        <v>25</v>
      </c>
      <c r="D2049" t="s">
        <v>115</v>
      </c>
      <c r="E2049">
        <v>2011</v>
      </c>
      <c r="F2049">
        <v>20110314</v>
      </c>
      <c r="G2049" t="s">
        <v>5999</v>
      </c>
      <c r="H2049" t="s">
        <v>12</v>
      </c>
      <c r="I2049" s="2">
        <f t="shared" si="31"/>
        <v>40616</v>
      </c>
    </row>
    <row r="2050" spans="1:9" hidden="1" x14ac:dyDescent="0.2">
      <c r="A2050" t="s">
        <v>6000</v>
      </c>
      <c r="B2050" t="s">
        <v>6001</v>
      </c>
      <c r="C2050" t="s">
        <v>25</v>
      </c>
      <c r="D2050" t="s">
        <v>115</v>
      </c>
      <c r="E2050">
        <v>2011</v>
      </c>
      <c r="F2050">
        <v>20110314</v>
      </c>
      <c r="G2050" t="s">
        <v>6002</v>
      </c>
      <c r="H2050" t="s">
        <v>12</v>
      </c>
      <c r="I2050" s="2">
        <f t="shared" si="31"/>
        <v>40616</v>
      </c>
    </row>
    <row r="2051" spans="1:9" hidden="1" x14ac:dyDescent="0.2">
      <c r="A2051" t="s">
        <v>6003</v>
      </c>
      <c r="B2051" t="s">
        <v>6004</v>
      </c>
      <c r="C2051" t="s">
        <v>25</v>
      </c>
      <c r="D2051" t="s">
        <v>837</v>
      </c>
      <c r="E2051">
        <v>2011</v>
      </c>
      <c r="F2051">
        <v>20110314</v>
      </c>
      <c r="G2051" t="s">
        <v>6005</v>
      </c>
      <c r="H2051" t="s">
        <v>12</v>
      </c>
      <c r="I2051" s="2">
        <f t="shared" ref="I2051:I2114" si="32">DATE(LEFT(F2051,4),MID(F2051,5,2),RIGHT(F2051,2))</f>
        <v>40616</v>
      </c>
    </row>
    <row r="2052" spans="1:9" hidden="1" x14ac:dyDescent="0.2">
      <c r="A2052" t="s">
        <v>6006</v>
      </c>
      <c r="B2052" t="s">
        <v>3202</v>
      </c>
      <c r="C2052" t="s">
        <v>25</v>
      </c>
      <c r="D2052" t="s">
        <v>115</v>
      </c>
      <c r="E2052">
        <v>2011</v>
      </c>
      <c r="F2052">
        <v>20110314</v>
      </c>
      <c r="G2052" t="s">
        <v>6007</v>
      </c>
      <c r="H2052" t="s">
        <v>12</v>
      </c>
      <c r="I2052" s="2">
        <f t="shared" si="32"/>
        <v>40616</v>
      </c>
    </row>
    <row r="2053" spans="1:9" hidden="1" x14ac:dyDescent="0.2">
      <c r="A2053" t="s">
        <v>6008</v>
      </c>
      <c r="C2053" t="s">
        <v>25</v>
      </c>
      <c r="D2053" t="s">
        <v>115</v>
      </c>
      <c r="E2053">
        <v>2011</v>
      </c>
      <c r="F2053">
        <v>20110314</v>
      </c>
      <c r="G2053" t="s">
        <v>6009</v>
      </c>
      <c r="H2053" t="s">
        <v>12</v>
      </c>
      <c r="I2053" s="2">
        <f t="shared" si="32"/>
        <v>40616</v>
      </c>
    </row>
    <row r="2054" spans="1:9" hidden="1" x14ac:dyDescent="0.2">
      <c r="A2054" t="s">
        <v>6010</v>
      </c>
      <c r="B2054" t="s">
        <v>6011</v>
      </c>
      <c r="C2054" t="s">
        <v>25</v>
      </c>
      <c r="D2054" t="s">
        <v>837</v>
      </c>
      <c r="F2054">
        <v>20110314</v>
      </c>
      <c r="G2054" t="s">
        <v>6012</v>
      </c>
      <c r="H2054" t="s">
        <v>12</v>
      </c>
      <c r="I2054" s="2">
        <f t="shared" si="32"/>
        <v>40616</v>
      </c>
    </row>
    <row r="2055" spans="1:9" hidden="1" x14ac:dyDescent="0.2">
      <c r="A2055" t="s">
        <v>6013</v>
      </c>
      <c r="C2055" t="s">
        <v>25</v>
      </c>
      <c r="D2055" t="s">
        <v>115</v>
      </c>
      <c r="E2055">
        <v>2011</v>
      </c>
      <c r="F2055">
        <v>20110314</v>
      </c>
      <c r="G2055" t="s">
        <v>6014</v>
      </c>
      <c r="H2055" t="s">
        <v>12</v>
      </c>
      <c r="I2055" s="2">
        <f t="shared" si="32"/>
        <v>40616</v>
      </c>
    </row>
    <row r="2056" spans="1:9" hidden="1" x14ac:dyDescent="0.2">
      <c r="A2056" t="s">
        <v>6015</v>
      </c>
      <c r="B2056" t="s">
        <v>6016</v>
      </c>
      <c r="C2056" t="s">
        <v>25</v>
      </c>
      <c r="D2056" t="s">
        <v>837</v>
      </c>
      <c r="F2056">
        <v>20110314</v>
      </c>
      <c r="G2056" t="s">
        <v>6017</v>
      </c>
      <c r="H2056" t="s">
        <v>12</v>
      </c>
      <c r="I2056" s="2">
        <f t="shared" si="32"/>
        <v>40616</v>
      </c>
    </row>
    <row r="2057" spans="1:9" hidden="1" x14ac:dyDescent="0.2">
      <c r="A2057" t="s">
        <v>6018</v>
      </c>
      <c r="C2057" t="s">
        <v>25</v>
      </c>
      <c r="D2057" t="s">
        <v>115</v>
      </c>
      <c r="E2057">
        <v>2011</v>
      </c>
      <c r="F2057">
        <v>20110314</v>
      </c>
      <c r="G2057" t="s">
        <v>6019</v>
      </c>
      <c r="H2057" t="s">
        <v>12</v>
      </c>
      <c r="I2057" s="2">
        <f t="shared" si="32"/>
        <v>40616</v>
      </c>
    </row>
    <row r="2058" spans="1:9" hidden="1" x14ac:dyDescent="0.2">
      <c r="A2058" t="s">
        <v>6020</v>
      </c>
      <c r="B2058" t="s">
        <v>6021</v>
      </c>
      <c r="C2058" t="s">
        <v>25</v>
      </c>
      <c r="D2058" t="s">
        <v>837</v>
      </c>
      <c r="E2058">
        <v>2011</v>
      </c>
      <c r="F2058">
        <v>20110314</v>
      </c>
      <c r="G2058" t="s">
        <v>6022</v>
      </c>
      <c r="H2058" t="s">
        <v>12</v>
      </c>
      <c r="I2058" s="2">
        <f t="shared" si="32"/>
        <v>40616</v>
      </c>
    </row>
    <row r="2059" spans="1:9" hidden="1" x14ac:dyDescent="0.2">
      <c r="A2059" t="s">
        <v>6023</v>
      </c>
      <c r="B2059" t="s">
        <v>6024</v>
      </c>
      <c r="C2059" t="s">
        <v>25</v>
      </c>
      <c r="D2059" t="s">
        <v>115</v>
      </c>
      <c r="E2059">
        <v>2011</v>
      </c>
      <c r="F2059">
        <v>20110314</v>
      </c>
      <c r="G2059" t="s">
        <v>6025</v>
      </c>
      <c r="H2059" t="s">
        <v>12</v>
      </c>
      <c r="I2059" s="2">
        <f t="shared" si="32"/>
        <v>40616</v>
      </c>
    </row>
    <row r="2060" spans="1:9" hidden="1" x14ac:dyDescent="0.2">
      <c r="A2060" t="s">
        <v>6026</v>
      </c>
      <c r="B2060" t="s">
        <v>3916</v>
      </c>
      <c r="C2060" t="s">
        <v>25</v>
      </c>
      <c r="D2060" t="s">
        <v>115</v>
      </c>
      <c r="E2060">
        <v>2011</v>
      </c>
      <c r="F2060">
        <v>20110314</v>
      </c>
      <c r="G2060" t="s">
        <v>6027</v>
      </c>
      <c r="H2060" t="s">
        <v>12</v>
      </c>
      <c r="I2060" s="2">
        <f t="shared" si="32"/>
        <v>40616</v>
      </c>
    </row>
    <row r="2061" spans="1:9" hidden="1" x14ac:dyDescent="0.2">
      <c r="A2061" t="s">
        <v>6028</v>
      </c>
      <c r="B2061" t="s">
        <v>129</v>
      </c>
      <c r="C2061" t="s">
        <v>25</v>
      </c>
      <c r="D2061" t="s">
        <v>115</v>
      </c>
      <c r="E2061">
        <v>2011</v>
      </c>
      <c r="F2061">
        <v>20110314</v>
      </c>
      <c r="G2061" t="s">
        <v>6029</v>
      </c>
      <c r="H2061" t="s">
        <v>12</v>
      </c>
      <c r="I2061" s="2">
        <f t="shared" si="32"/>
        <v>40616</v>
      </c>
    </row>
    <row r="2062" spans="1:9" hidden="1" x14ac:dyDescent="0.2">
      <c r="A2062" t="s">
        <v>6030</v>
      </c>
      <c r="B2062" t="s">
        <v>6031</v>
      </c>
      <c r="C2062" t="s">
        <v>6032</v>
      </c>
      <c r="D2062" t="s">
        <v>2684</v>
      </c>
      <c r="E2062">
        <v>2011</v>
      </c>
      <c r="F2062">
        <v>20110314</v>
      </c>
      <c r="G2062" t="s">
        <v>6033</v>
      </c>
      <c r="H2062" t="s">
        <v>12</v>
      </c>
      <c r="I2062" s="2">
        <f t="shared" si="32"/>
        <v>40616</v>
      </c>
    </row>
    <row r="2063" spans="1:9" hidden="1" x14ac:dyDescent="0.2">
      <c r="A2063" t="s">
        <v>6034</v>
      </c>
      <c r="B2063" t="s">
        <v>6035</v>
      </c>
      <c r="C2063" t="s">
        <v>25</v>
      </c>
      <c r="D2063" t="s">
        <v>837</v>
      </c>
      <c r="E2063">
        <v>2011</v>
      </c>
      <c r="F2063">
        <v>20110314</v>
      </c>
      <c r="G2063" t="s">
        <v>6036</v>
      </c>
      <c r="H2063" t="s">
        <v>12</v>
      </c>
      <c r="I2063" s="2">
        <f t="shared" si="32"/>
        <v>40616</v>
      </c>
    </row>
    <row r="2064" spans="1:9" hidden="1" x14ac:dyDescent="0.2">
      <c r="A2064" t="s">
        <v>6037</v>
      </c>
      <c r="B2064" t="s">
        <v>6038</v>
      </c>
      <c r="C2064" t="s">
        <v>25</v>
      </c>
      <c r="D2064" t="s">
        <v>837</v>
      </c>
      <c r="E2064">
        <v>2011</v>
      </c>
      <c r="F2064">
        <v>20110314</v>
      </c>
      <c r="G2064" t="s">
        <v>6039</v>
      </c>
      <c r="H2064" t="s">
        <v>12</v>
      </c>
      <c r="I2064" s="2">
        <f t="shared" si="32"/>
        <v>40616</v>
      </c>
    </row>
    <row r="2065" spans="1:9" hidden="1" x14ac:dyDescent="0.2">
      <c r="A2065" t="s">
        <v>6040</v>
      </c>
      <c r="B2065" t="s">
        <v>6041</v>
      </c>
      <c r="C2065" t="s">
        <v>25</v>
      </c>
      <c r="D2065" t="s">
        <v>837</v>
      </c>
      <c r="E2065">
        <v>2011</v>
      </c>
      <c r="F2065">
        <v>20110314</v>
      </c>
      <c r="G2065" t="s">
        <v>6042</v>
      </c>
      <c r="H2065" t="s">
        <v>12</v>
      </c>
      <c r="I2065" s="2">
        <f t="shared" si="32"/>
        <v>40616</v>
      </c>
    </row>
    <row r="2066" spans="1:9" hidden="1" x14ac:dyDescent="0.2">
      <c r="A2066" t="s">
        <v>6043</v>
      </c>
      <c r="B2066" t="s">
        <v>6044</v>
      </c>
      <c r="C2066" t="s">
        <v>25</v>
      </c>
      <c r="D2066" t="s">
        <v>837</v>
      </c>
      <c r="E2066">
        <v>2011</v>
      </c>
      <c r="F2066">
        <v>20110314</v>
      </c>
      <c r="G2066" t="s">
        <v>6045</v>
      </c>
      <c r="H2066" t="s">
        <v>12</v>
      </c>
      <c r="I2066" s="2">
        <f t="shared" si="32"/>
        <v>40616</v>
      </c>
    </row>
    <row r="2067" spans="1:9" hidden="1" x14ac:dyDescent="0.2">
      <c r="A2067" t="s">
        <v>6046</v>
      </c>
      <c r="B2067" t="s">
        <v>6047</v>
      </c>
      <c r="C2067" t="s">
        <v>25</v>
      </c>
      <c r="D2067" t="s">
        <v>837</v>
      </c>
      <c r="E2067">
        <v>2009</v>
      </c>
      <c r="F2067">
        <v>20110314</v>
      </c>
      <c r="G2067" t="s">
        <v>6048</v>
      </c>
      <c r="H2067" t="s">
        <v>12</v>
      </c>
      <c r="I2067" s="2">
        <f t="shared" si="32"/>
        <v>40616</v>
      </c>
    </row>
    <row r="2068" spans="1:9" hidden="1" x14ac:dyDescent="0.2">
      <c r="A2068" t="s">
        <v>6049</v>
      </c>
      <c r="B2068" t="s">
        <v>6047</v>
      </c>
      <c r="C2068" t="s">
        <v>25</v>
      </c>
      <c r="D2068" t="s">
        <v>837</v>
      </c>
      <c r="E2068">
        <v>2011</v>
      </c>
      <c r="F2068">
        <v>20110314</v>
      </c>
      <c r="G2068" t="s">
        <v>6050</v>
      </c>
      <c r="H2068" t="s">
        <v>12</v>
      </c>
      <c r="I2068" s="2">
        <f t="shared" si="32"/>
        <v>40616</v>
      </c>
    </row>
    <row r="2069" spans="1:9" hidden="1" x14ac:dyDescent="0.2">
      <c r="A2069" t="s">
        <v>6051</v>
      </c>
      <c r="B2069" t="s">
        <v>5906</v>
      </c>
      <c r="C2069" t="s">
        <v>25</v>
      </c>
      <c r="D2069" t="s">
        <v>837</v>
      </c>
      <c r="E2069">
        <v>2011</v>
      </c>
      <c r="F2069">
        <v>20110314</v>
      </c>
      <c r="G2069" t="s">
        <v>6052</v>
      </c>
      <c r="H2069" t="s">
        <v>12</v>
      </c>
      <c r="I2069" s="2">
        <f t="shared" si="32"/>
        <v>40616</v>
      </c>
    </row>
    <row r="2070" spans="1:9" hidden="1" x14ac:dyDescent="0.2">
      <c r="A2070" t="s">
        <v>6053</v>
      </c>
      <c r="B2070" t="s">
        <v>5906</v>
      </c>
      <c r="C2070" t="s">
        <v>25</v>
      </c>
      <c r="D2070" t="s">
        <v>837</v>
      </c>
      <c r="E2070">
        <v>2011</v>
      </c>
      <c r="F2070">
        <v>20110314</v>
      </c>
      <c r="G2070" t="s">
        <v>6054</v>
      </c>
      <c r="H2070" t="s">
        <v>12</v>
      </c>
      <c r="I2070" s="2">
        <f t="shared" si="32"/>
        <v>40616</v>
      </c>
    </row>
    <row r="2071" spans="1:9" hidden="1" x14ac:dyDescent="0.2">
      <c r="A2071" t="s">
        <v>6055</v>
      </c>
      <c r="B2071" t="s">
        <v>5906</v>
      </c>
      <c r="C2071" t="s">
        <v>25</v>
      </c>
      <c r="D2071" t="s">
        <v>837</v>
      </c>
      <c r="E2071">
        <v>2011</v>
      </c>
      <c r="F2071">
        <v>20110314</v>
      </c>
      <c r="G2071" t="s">
        <v>6056</v>
      </c>
      <c r="H2071" t="s">
        <v>12</v>
      </c>
      <c r="I2071" s="2">
        <f t="shared" si="32"/>
        <v>40616</v>
      </c>
    </row>
    <row r="2072" spans="1:9" hidden="1" x14ac:dyDescent="0.2">
      <c r="A2072" t="s">
        <v>6057</v>
      </c>
      <c r="B2072" t="s">
        <v>6058</v>
      </c>
      <c r="C2072" t="s">
        <v>25</v>
      </c>
      <c r="D2072" t="s">
        <v>837</v>
      </c>
      <c r="E2072">
        <v>2011</v>
      </c>
      <c r="F2072">
        <v>20110314</v>
      </c>
      <c r="G2072" t="s">
        <v>6059</v>
      </c>
      <c r="H2072" t="s">
        <v>12</v>
      </c>
      <c r="I2072" s="2">
        <f t="shared" si="32"/>
        <v>40616</v>
      </c>
    </row>
    <row r="2073" spans="1:9" hidden="1" x14ac:dyDescent="0.2">
      <c r="A2073" t="s">
        <v>6060</v>
      </c>
      <c r="B2073" t="s">
        <v>6061</v>
      </c>
      <c r="C2073" t="s">
        <v>25</v>
      </c>
      <c r="D2073" t="s">
        <v>837</v>
      </c>
      <c r="F2073">
        <v>20110314</v>
      </c>
      <c r="G2073" t="s">
        <v>6062</v>
      </c>
      <c r="H2073" t="s">
        <v>12</v>
      </c>
      <c r="I2073" s="2">
        <f t="shared" si="32"/>
        <v>40616</v>
      </c>
    </row>
    <row r="2074" spans="1:9" hidden="1" x14ac:dyDescent="0.2">
      <c r="A2074" t="s">
        <v>6063</v>
      </c>
      <c r="B2074" t="s">
        <v>6064</v>
      </c>
      <c r="C2074" t="s">
        <v>25</v>
      </c>
      <c r="D2074" t="s">
        <v>837</v>
      </c>
      <c r="E2074">
        <v>2011</v>
      </c>
      <c r="F2074">
        <v>20110314</v>
      </c>
      <c r="G2074" t="s">
        <v>6065</v>
      </c>
      <c r="H2074" t="s">
        <v>12</v>
      </c>
      <c r="I2074" s="2">
        <f t="shared" si="32"/>
        <v>40616</v>
      </c>
    </row>
    <row r="2075" spans="1:9" hidden="1" x14ac:dyDescent="0.2">
      <c r="A2075" t="s">
        <v>6066</v>
      </c>
      <c r="B2075" t="s">
        <v>6064</v>
      </c>
      <c r="C2075" t="s">
        <v>25</v>
      </c>
      <c r="D2075" t="s">
        <v>837</v>
      </c>
      <c r="E2075">
        <v>2011</v>
      </c>
      <c r="F2075">
        <v>20110314</v>
      </c>
      <c r="G2075" t="s">
        <v>6067</v>
      </c>
      <c r="H2075" t="s">
        <v>12</v>
      </c>
      <c r="I2075" s="2">
        <f t="shared" si="32"/>
        <v>40616</v>
      </c>
    </row>
    <row r="2076" spans="1:9" hidden="1" x14ac:dyDescent="0.2">
      <c r="A2076" t="s">
        <v>6068</v>
      </c>
      <c r="B2076" t="s">
        <v>4700</v>
      </c>
      <c r="C2076" t="s">
        <v>25</v>
      </c>
      <c r="D2076" t="s">
        <v>837</v>
      </c>
      <c r="E2076">
        <v>2011</v>
      </c>
      <c r="F2076">
        <v>20110314</v>
      </c>
      <c r="G2076" t="s">
        <v>6069</v>
      </c>
      <c r="H2076" t="s">
        <v>12</v>
      </c>
      <c r="I2076" s="2">
        <f t="shared" si="32"/>
        <v>40616</v>
      </c>
    </row>
    <row r="2077" spans="1:9" hidden="1" x14ac:dyDescent="0.2">
      <c r="A2077" t="s">
        <v>6070</v>
      </c>
      <c r="B2077" t="s">
        <v>6071</v>
      </c>
      <c r="C2077" t="s">
        <v>25</v>
      </c>
      <c r="D2077" t="s">
        <v>6072</v>
      </c>
      <c r="F2077">
        <v>20110315</v>
      </c>
      <c r="G2077" t="s">
        <v>6073</v>
      </c>
      <c r="H2077" t="s">
        <v>12</v>
      </c>
      <c r="I2077" s="2">
        <f t="shared" si="32"/>
        <v>40617</v>
      </c>
    </row>
    <row r="2078" spans="1:9" hidden="1" x14ac:dyDescent="0.2">
      <c r="A2078" t="s">
        <v>6074</v>
      </c>
      <c r="B2078" t="s">
        <v>6075</v>
      </c>
      <c r="C2078" t="s">
        <v>25</v>
      </c>
      <c r="D2078" t="s">
        <v>914</v>
      </c>
      <c r="E2078">
        <v>2011</v>
      </c>
      <c r="F2078">
        <v>20110315</v>
      </c>
      <c r="G2078" t="s">
        <v>6076</v>
      </c>
      <c r="H2078" t="s">
        <v>12</v>
      </c>
      <c r="I2078" s="2">
        <f t="shared" si="32"/>
        <v>40617</v>
      </c>
    </row>
    <row r="2079" spans="1:9" hidden="1" x14ac:dyDescent="0.2">
      <c r="A2079" t="s">
        <v>5191</v>
      </c>
      <c r="C2079" t="s">
        <v>2379</v>
      </c>
      <c r="D2079" t="s">
        <v>4155</v>
      </c>
      <c r="F2079">
        <v>20110315</v>
      </c>
      <c r="G2079" t="s">
        <v>6077</v>
      </c>
      <c r="H2079" t="s">
        <v>12</v>
      </c>
      <c r="I2079" s="2">
        <f t="shared" si="32"/>
        <v>40617</v>
      </c>
    </row>
    <row r="2080" spans="1:9" hidden="1" x14ac:dyDescent="0.2">
      <c r="A2080" t="s">
        <v>6078</v>
      </c>
      <c r="B2080" t="s">
        <v>6079</v>
      </c>
      <c r="C2080" t="s">
        <v>6080</v>
      </c>
      <c r="D2080" t="s">
        <v>6081</v>
      </c>
      <c r="E2080">
        <v>2011</v>
      </c>
      <c r="F2080">
        <v>20110315</v>
      </c>
      <c r="G2080" t="s">
        <v>6082</v>
      </c>
      <c r="H2080" t="s">
        <v>12</v>
      </c>
      <c r="I2080" s="2">
        <f t="shared" si="32"/>
        <v>40617</v>
      </c>
    </row>
    <row r="2081" spans="1:9" hidden="1" x14ac:dyDescent="0.2">
      <c r="A2081" t="s">
        <v>6083</v>
      </c>
      <c r="B2081" t="s">
        <v>6084</v>
      </c>
      <c r="C2081" t="s">
        <v>292</v>
      </c>
      <c r="D2081" t="s">
        <v>6085</v>
      </c>
      <c r="E2081">
        <v>2011</v>
      </c>
      <c r="F2081">
        <v>20110315</v>
      </c>
      <c r="G2081" t="s">
        <v>6086</v>
      </c>
      <c r="H2081" t="s">
        <v>12</v>
      </c>
      <c r="I2081" s="2">
        <f t="shared" si="32"/>
        <v>40617</v>
      </c>
    </row>
    <row r="2082" spans="1:9" hidden="1" x14ac:dyDescent="0.2">
      <c r="A2082" t="s">
        <v>6087</v>
      </c>
      <c r="B2082" t="s">
        <v>6088</v>
      </c>
      <c r="C2082" t="s">
        <v>96</v>
      </c>
      <c r="D2082" t="s">
        <v>297</v>
      </c>
      <c r="E2082">
        <v>2011</v>
      </c>
      <c r="F2082">
        <v>20110315</v>
      </c>
      <c r="G2082" t="s">
        <v>6089</v>
      </c>
      <c r="H2082" t="s">
        <v>12</v>
      </c>
      <c r="I2082" s="2">
        <f t="shared" si="32"/>
        <v>40617</v>
      </c>
    </row>
    <row r="2083" spans="1:9" hidden="1" x14ac:dyDescent="0.2">
      <c r="A2083" t="s">
        <v>6090</v>
      </c>
      <c r="B2083" t="s">
        <v>29</v>
      </c>
      <c r="C2083" t="s">
        <v>30</v>
      </c>
      <c r="D2083" t="s">
        <v>6091</v>
      </c>
      <c r="E2083">
        <v>2011</v>
      </c>
      <c r="F2083">
        <v>20110315</v>
      </c>
      <c r="G2083" t="s">
        <v>6092</v>
      </c>
      <c r="H2083" t="s">
        <v>12</v>
      </c>
      <c r="I2083" s="2">
        <f t="shared" si="32"/>
        <v>40617</v>
      </c>
    </row>
    <row r="2084" spans="1:9" hidden="1" x14ac:dyDescent="0.2">
      <c r="A2084" t="s">
        <v>6093</v>
      </c>
      <c r="C2084" t="s">
        <v>15</v>
      </c>
      <c r="D2084" t="s">
        <v>6094</v>
      </c>
      <c r="E2084">
        <v>2011</v>
      </c>
      <c r="F2084">
        <v>20110315</v>
      </c>
      <c r="G2084" t="s">
        <v>6095</v>
      </c>
      <c r="H2084" t="s">
        <v>12</v>
      </c>
      <c r="I2084" s="2">
        <f t="shared" si="32"/>
        <v>40617</v>
      </c>
    </row>
    <row r="2085" spans="1:9" hidden="1" x14ac:dyDescent="0.2">
      <c r="A2085" t="s">
        <v>6096</v>
      </c>
      <c r="B2085" t="s">
        <v>6097</v>
      </c>
      <c r="C2085" t="s">
        <v>25</v>
      </c>
      <c r="D2085" t="s">
        <v>6098</v>
      </c>
      <c r="E2085">
        <v>2011</v>
      </c>
      <c r="F2085">
        <v>20110315</v>
      </c>
      <c r="G2085" t="s">
        <v>6099</v>
      </c>
      <c r="H2085" t="s">
        <v>12</v>
      </c>
      <c r="I2085" s="2">
        <f t="shared" si="32"/>
        <v>40617</v>
      </c>
    </row>
    <row r="2086" spans="1:9" hidden="1" x14ac:dyDescent="0.2">
      <c r="A2086" t="s">
        <v>6100</v>
      </c>
      <c r="C2086" t="s">
        <v>2550</v>
      </c>
      <c r="D2086" t="s">
        <v>2551</v>
      </c>
      <c r="E2086">
        <v>2011</v>
      </c>
      <c r="F2086">
        <v>20110315</v>
      </c>
      <c r="G2086" t="s">
        <v>6101</v>
      </c>
      <c r="H2086" t="s">
        <v>12</v>
      </c>
      <c r="I2086" s="2">
        <f t="shared" si="32"/>
        <v>40617</v>
      </c>
    </row>
    <row r="2087" spans="1:9" hidden="1" x14ac:dyDescent="0.2">
      <c r="A2087" t="s">
        <v>6102</v>
      </c>
      <c r="B2087" t="s">
        <v>4323</v>
      </c>
      <c r="C2087" t="s">
        <v>25</v>
      </c>
      <c r="D2087" t="s">
        <v>762</v>
      </c>
      <c r="E2087">
        <v>2011</v>
      </c>
      <c r="F2087">
        <v>20110315</v>
      </c>
      <c r="G2087" t="s">
        <v>6103</v>
      </c>
      <c r="H2087" t="s">
        <v>391</v>
      </c>
      <c r="I2087" s="2">
        <f t="shared" si="32"/>
        <v>40617</v>
      </c>
    </row>
    <row r="2088" spans="1:9" hidden="1" x14ac:dyDescent="0.2">
      <c r="A2088" t="s">
        <v>6104</v>
      </c>
      <c r="B2088" t="s">
        <v>4323</v>
      </c>
      <c r="C2088" t="s">
        <v>25</v>
      </c>
      <c r="D2088" t="s">
        <v>762</v>
      </c>
      <c r="E2088">
        <v>2011</v>
      </c>
      <c r="F2088">
        <v>20110315</v>
      </c>
      <c r="G2088" t="s">
        <v>6105</v>
      </c>
      <c r="H2088" t="s">
        <v>391</v>
      </c>
      <c r="I2088" s="2">
        <f t="shared" si="32"/>
        <v>40617</v>
      </c>
    </row>
    <row r="2089" spans="1:9" hidden="1" x14ac:dyDescent="0.2">
      <c r="A2089" t="s">
        <v>6106</v>
      </c>
      <c r="C2089" t="s">
        <v>25</v>
      </c>
      <c r="D2089" t="s">
        <v>841</v>
      </c>
      <c r="E2089">
        <v>2011</v>
      </c>
      <c r="F2089">
        <v>20110315</v>
      </c>
      <c r="G2089" t="s">
        <v>6107</v>
      </c>
      <c r="H2089" t="s">
        <v>12</v>
      </c>
      <c r="I2089" s="2">
        <f t="shared" si="32"/>
        <v>40617</v>
      </c>
    </row>
    <row r="2090" spans="1:9" hidden="1" x14ac:dyDescent="0.2">
      <c r="A2090" t="s">
        <v>6108</v>
      </c>
      <c r="B2090" t="s">
        <v>4323</v>
      </c>
      <c r="C2090" t="s">
        <v>25</v>
      </c>
      <c r="D2090" t="s">
        <v>762</v>
      </c>
      <c r="E2090">
        <v>2011</v>
      </c>
      <c r="F2090">
        <v>20110315</v>
      </c>
      <c r="G2090" t="s">
        <v>6109</v>
      </c>
      <c r="H2090" t="s">
        <v>391</v>
      </c>
      <c r="I2090" s="2">
        <f t="shared" si="32"/>
        <v>40617</v>
      </c>
    </row>
    <row r="2091" spans="1:9" hidden="1" x14ac:dyDescent="0.2">
      <c r="A2091" t="s">
        <v>6110</v>
      </c>
      <c r="B2091" t="s">
        <v>6111</v>
      </c>
      <c r="C2091" t="s">
        <v>25</v>
      </c>
      <c r="D2091" t="s">
        <v>3871</v>
      </c>
      <c r="E2091">
        <v>2011</v>
      </c>
      <c r="F2091">
        <v>20110315</v>
      </c>
      <c r="G2091" t="s">
        <v>6112</v>
      </c>
      <c r="H2091" t="s">
        <v>12</v>
      </c>
      <c r="I2091" s="2">
        <f t="shared" si="32"/>
        <v>40617</v>
      </c>
    </row>
    <row r="2092" spans="1:9" hidden="1" x14ac:dyDescent="0.2">
      <c r="A2092" t="s">
        <v>6113</v>
      </c>
      <c r="B2092" t="s">
        <v>6114</v>
      </c>
      <c r="C2092" t="s">
        <v>25</v>
      </c>
      <c r="D2092" t="s">
        <v>762</v>
      </c>
      <c r="E2092">
        <v>2011</v>
      </c>
      <c r="F2092">
        <v>20110315</v>
      </c>
      <c r="G2092" t="s">
        <v>6115</v>
      </c>
      <c r="H2092" t="s">
        <v>391</v>
      </c>
      <c r="I2092" s="2">
        <f t="shared" si="32"/>
        <v>40617</v>
      </c>
    </row>
    <row r="2093" spans="1:9" hidden="1" x14ac:dyDescent="0.2">
      <c r="A2093" t="s">
        <v>6116</v>
      </c>
      <c r="C2093" t="s">
        <v>25</v>
      </c>
      <c r="D2093" t="s">
        <v>1681</v>
      </c>
      <c r="E2093">
        <v>2011</v>
      </c>
      <c r="F2093">
        <v>20110315</v>
      </c>
      <c r="G2093" t="s">
        <v>6117</v>
      </c>
      <c r="H2093" t="s">
        <v>12</v>
      </c>
      <c r="I2093" s="2">
        <f t="shared" si="32"/>
        <v>40617</v>
      </c>
    </row>
    <row r="2094" spans="1:9" hidden="1" x14ac:dyDescent="0.2">
      <c r="A2094" t="s">
        <v>6118</v>
      </c>
      <c r="B2094" t="s">
        <v>6114</v>
      </c>
      <c r="C2094" t="s">
        <v>25</v>
      </c>
      <c r="D2094" t="s">
        <v>762</v>
      </c>
      <c r="E2094">
        <v>2011</v>
      </c>
      <c r="F2094">
        <v>20110315</v>
      </c>
      <c r="G2094" t="s">
        <v>6119</v>
      </c>
      <c r="H2094" t="s">
        <v>391</v>
      </c>
      <c r="I2094" s="2">
        <f t="shared" si="32"/>
        <v>40617</v>
      </c>
    </row>
    <row r="2095" spans="1:9" hidden="1" x14ac:dyDescent="0.2">
      <c r="A2095" t="s">
        <v>6120</v>
      </c>
      <c r="B2095" t="s">
        <v>4514</v>
      </c>
      <c r="C2095" t="s">
        <v>25</v>
      </c>
      <c r="D2095" t="s">
        <v>1681</v>
      </c>
      <c r="E2095">
        <v>2011</v>
      </c>
      <c r="F2095">
        <v>20110315</v>
      </c>
      <c r="G2095" t="s">
        <v>6121</v>
      </c>
      <c r="H2095" t="s">
        <v>12</v>
      </c>
      <c r="I2095" s="2">
        <f t="shared" si="32"/>
        <v>40617</v>
      </c>
    </row>
    <row r="2096" spans="1:9" hidden="1" x14ac:dyDescent="0.2">
      <c r="A2096" t="s">
        <v>6122</v>
      </c>
      <c r="B2096" t="s">
        <v>6114</v>
      </c>
      <c r="C2096" t="s">
        <v>25</v>
      </c>
      <c r="D2096" t="s">
        <v>762</v>
      </c>
      <c r="E2096">
        <v>2011</v>
      </c>
      <c r="F2096">
        <v>20110315</v>
      </c>
      <c r="G2096" t="s">
        <v>6123</v>
      </c>
      <c r="H2096" t="s">
        <v>391</v>
      </c>
      <c r="I2096" s="2">
        <f t="shared" si="32"/>
        <v>40617</v>
      </c>
    </row>
    <row r="2097" spans="1:9" hidden="1" x14ac:dyDescent="0.2">
      <c r="A2097" t="s">
        <v>6124</v>
      </c>
      <c r="B2097" t="s">
        <v>6125</v>
      </c>
      <c r="C2097" t="s">
        <v>25</v>
      </c>
      <c r="D2097" t="s">
        <v>2929</v>
      </c>
      <c r="E2097">
        <v>2011</v>
      </c>
      <c r="F2097">
        <v>20110315</v>
      </c>
      <c r="G2097" t="s">
        <v>6126</v>
      </c>
      <c r="H2097" t="s">
        <v>12</v>
      </c>
      <c r="I2097" s="2">
        <f t="shared" si="32"/>
        <v>40617</v>
      </c>
    </row>
    <row r="2098" spans="1:9" hidden="1" x14ac:dyDescent="0.2">
      <c r="A2098" t="s">
        <v>6127</v>
      </c>
      <c r="B2098" t="s">
        <v>6114</v>
      </c>
      <c r="C2098" t="s">
        <v>25</v>
      </c>
      <c r="D2098" t="s">
        <v>762</v>
      </c>
      <c r="E2098">
        <v>2011</v>
      </c>
      <c r="F2098">
        <v>20110315</v>
      </c>
      <c r="G2098" t="s">
        <v>6128</v>
      </c>
      <c r="H2098" t="s">
        <v>391</v>
      </c>
      <c r="I2098" s="2">
        <f t="shared" si="32"/>
        <v>40617</v>
      </c>
    </row>
    <row r="2099" spans="1:9" hidden="1" x14ac:dyDescent="0.2">
      <c r="A2099" t="s">
        <v>6129</v>
      </c>
      <c r="B2099" t="s">
        <v>6130</v>
      </c>
      <c r="C2099" t="s">
        <v>25</v>
      </c>
      <c r="D2099" t="s">
        <v>762</v>
      </c>
      <c r="F2099">
        <v>20110315</v>
      </c>
      <c r="G2099" t="s">
        <v>6131</v>
      </c>
      <c r="H2099" t="s">
        <v>94</v>
      </c>
      <c r="I2099" s="2">
        <f t="shared" si="32"/>
        <v>40617</v>
      </c>
    </row>
    <row r="2100" spans="1:9" hidden="1" x14ac:dyDescent="0.2">
      <c r="A2100" t="s">
        <v>6132</v>
      </c>
      <c r="B2100" t="s">
        <v>6133</v>
      </c>
      <c r="C2100" t="s">
        <v>25</v>
      </c>
      <c r="D2100" t="s">
        <v>762</v>
      </c>
      <c r="E2100">
        <v>2011</v>
      </c>
      <c r="F2100">
        <v>20110315</v>
      </c>
      <c r="G2100" t="s">
        <v>6134</v>
      </c>
      <c r="H2100" t="s">
        <v>94</v>
      </c>
      <c r="I2100" s="2">
        <f t="shared" si="32"/>
        <v>40617</v>
      </c>
    </row>
    <row r="2101" spans="1:9" hidden="1" x14ac:dyDescent="0.2">
      <c r="A2101" t="s">
        <v>6135</v>
      </c>
      <c r="B2101" t="s">
        <v>6136</v>
      </c>
      <c r="C2101" t="s">
        <v>25</v>
      </c>
      <c r="D2101" t="s">
        <v>762</v>
      </c>
      <c r="E2101">
        <v>2011</v>
      </c>
      <c r="F2101">
        <v>20110315</v>
      </c>
      <c r="G2101" t="s">
        <v>6137</v>
      </c>
      <c r="H2101" t="s">
        <v>94</v>
      </c>
      <c r="I2101" s="2">
        <f t="shared" si="32"/>
        <v>40617</v>
      </c>
    </row>
    <row r="2102" spans="1:9" hidden="1" x14ac:dyDescent="0.2">
      <c r="A2102" t="s">
        <v>6138</v>
      </c>
      <c r="B2102" t="s">
        <v>6139</v>
      </c>
      <c r="C2102" t="s">
        <v>25</v>
      </c>
      <c r="D2102" t="s">
        <v>762</v>
      </c>
      <c r="E2102">
        <v>2011</v>
      </c>
      <c r="F2102">
        <v>20110315</v>
      </c>
      <c r="G2102" t="s">
        <v>6140</v>
      </c>
      <c r="H2102" t="s">
        <v>94</v>
      </c>
      <c r="I2102" s="2">
        <f t="shared" si="32"/>
        <v>40617</v>
      </c>
    </row>
    <row r="2103" spans="1:9" hidden="1" x14ac:dyDescent="0.2">
      <c r="A2103" t="s">
        <v>6141</v>
      </c>
      <c r="B2103" t="s">
        <v>6139</v>
      </c>
      <c r="C2103" t="s">
        <v>25</v>
      </c>
      <c r="D2103" t="s">
        <v>762</v>
      </c>
      <c r="E2103">
        <v>2011</v>
      </c>
      <c r="F2103">
        <v>20110315</v>
      </c>
      <c r="G2103" t="s">
        <v>6142</v>
      </c>
      <c r="H2103" t="s">
        <v>94</v>
      </c>
      <c r="I2103" s="2">
        <f t="shared" si="32"/>
        <v>40617</v>
      </c>
    </row>
    <row r="2104" spans="1:9" hidden="1" x14ac:dyDescent="0.2">
      <c r="A2104" t="s">
        <v>6143</v>
      </c>
      <c r="B2104" t="s">
        <v>6139</v>
      </c>
      <c r="C2104" t="s">
        <v>25</v>
      </c>
      <c r="D2104" t="s">
        <v>762</v>
      </c>
      <c r="F2104">
        <v>20110315</v>
      </c>
      <c r="G2104" t="s">
        <v>6144</v>
      </c>
      <c r="H2104" t="s">
        <v>94</v>
      </c>
      <c r="I2104" s="2">
        <f t="shared" si="32"/>
        <v>40617</v>
      </c>
    </row>
    <row r="2105" spans="1:9" hidden="1" x14ac:dyDescent="0.2">
      <c r="A2105" t="s">
        <v>6145</v>
      </c>
      <c r="B2105" t="s">
        <v>6139</v>
      </c>
      <c r="C2105" t="s">
        <v>25</v>
      </c>
      <c r="D2105" t="s">
        <v>762</v>
      </c>
      <c r="F2105">
        <v>20110315</v>
      </c>
      <c r="G2105" t="s">
        <v>6146</v>
      </c>
      <c r="H2105" t="s">
        <v>94</v>
      </c>
      <c r="I2105" s="2">
        <f t="shared" si="32"/>
        <v>40617</v>
      </c>
    </row>
    <row r="2106" spans="1:9" hidden="1" x14ac:dyDescent="0.2">
      <c r="A2106" t="s">
        <v>6147</v>
      </c>
      <c r="B2106" t="s">
        <v>6148</v>
      </c>
      <c r="C2106" t="s">
        <v>25</v>
      </c>
      <c r="D2106" t="s">
        <v>762</v>
      </c>
      <c r="E2106">
        <v>2011</v>
      </c>
      <c r="F2106">
        <v>20110315</v>
      </c>
      <c r="G2106" t="s">
        <v>6149</v>
      </c>
      <c r="H2106" t="s">
        <v>94</v>
      </c>
      <c r="I2106" s="2">
        <f t="shared" si="32"/>
        <v>40617</v>
      </c>
    </row>
    <row r="2107" spans="1:9" hidden="1" x14ac:dyDescent="0.2">
      <c r="A2107" t="s">
        <v>6150</v>
      </c>
      <c r="B2107" t="s">
        <v>6151</v>
      </c>
      <c r="C2107" t="s">
        <v>3368</v>
      </c>
      <c r="D2107" t="s">
        <v>6152</v>
      </c>
      <c r="E2107">
        <v>2011</v>
      </c>
      <c r="F2107">
        <v>20110315</v>
      </c>
      <c r="G2107" t="s">
        <v>6153</v>
      </c>
      <c r="H2107" t="s">
        <v>2191</v>
      </c>
      <c r="I2107" s="2">
        <f t="shared" si="32"/>
        <v>40617</v>
      </c>
    </row>
    <row r="2108" spans="1:9" hidden="1" x14ac:dyDescent="0.2">
      <c r="A2108" t="s">
        <v>6154</v>
      </c>
      <c r="C2108" t="s">
        <v>25</v>
      </c>
      <c r="D2108" t="s">
        <v>3381</v>
      </c>
      <c r="E2108">
        <v>2011</v>
      </c>
      <c r="F2108">
        <v>20110315</v>
      </c>
      <c r="G2108" t="s">
        <v>6155</v>
      </c>
      <c r="H2108" t="s">
        <v>12</v>
      </c>
      <c r="I2108" s="2">
        <f t="shared" si="32"/>
        <v>40617</v>
      </c>
    </row>
    <row r="2109" spans="1:9" hidden="1" x14ac:dyDescent="0.2">
      <c r="A2109" t="s">
        <v>6156</v>
      </c>
      <c r="B2109" t="s">
        <v>6157</v>
      </c>
      <c r="C2109" t="s">
        <v>459</v>
      </c>
      <c r="D2109" t="s">
        <v>6158</v>
      </c>
      <c r="F2109">
        <v>20110315</v>
      </c>
      <c r="G2109" t="s">
        <v>6159</v>
      </c>
      <c r="H2109" t="s">
        <v>12</v>
      </c>
      <c r="I2109" s="2">
        <f t="shared" si="32"/>
        <v>40617</v>
      </c>
    </row>
    <row r="2110" spans="1:9" hidden="1" x14ac:dyDescent="0.2">
      <c r="A2110" t="s">
        <v>6160</v>
      </c>
      <c r="C2110" t="s">
        <v>6161</v>
      </c>
      <c r="D2110" t="s">
        <v>6162</v>
      </c>
      <c r="E2110">
        <v>2011</v>
      </c>
      <c r="F2110">
        <v>20110315</v>
      </c>
      <c r="G2110" t="s">
        <v>6163</v>
      </c>
      <c r="H2110" t="s">
        <v>12</v>
      </c>
      <c r="I2110" s="2">
        <f t="shared" si="32"/>
        <v>40617</v>
      </c>
    </row>
    <row r="2111" spans="1:9" hidden="1" x14ac:dyDescent="0.2">
      <c r="A2111" t="s">
        <v>6164</v>
      </c>
      <c r="B2111" t="s">
        <v>6165</v>
      </c>
      <c r="C2111" t="s">
        <v>885</v>
      </c>
      <c r="D2111" t="s">
        <v>6166</v>
      </c>
      <c r="E2111">
        <v>2011</v>
      </c>
      <c r="F2111">
        <v>20110315</v>
      </c>
      <c r="G2111" t="s">
        <v>6167</v>
      </c>
      <c r="H2111" t="s">
        <v>12</v>
      </c>
      <c r="I2111" s="2">
        <f t="shared" si="32"/>
        <v>40617</v>
      </c>
    </row>
    <row r="2112" spans="1:9" hidden="1" x14ac:dyDescent="0.2">
      <c r="A2112" t="s">
        <v>6168</v>
      </c>
      <c r="B2112" t="s">
        <v>6169</v>
      </c>
      <c r="C2112" t="s">
        <v>25</v>
      </c>
      <c r="D2112" t="s">
        <v>4396</v>
      </c>
      <c r="E2112">
        <v>2011</v>
      </c>
      <c r="F2112">
        <v>20110315</v>
      </c>
      <c r="G2112" t="s">
        <v>6170</v>
      </c>
      <c r="H2112" t="s">
        <v>12</v>
      </c>
      <c r="I2112" s="2">
        <f t="shared" si="32"/>
        <v>40617</v>
      </c>
    </row>
    <row r="2113" spans="1:9" hidden="1" x14ac:dyDescent="0.2">
      <c r="A2113" t="s">
        <v>6171</v>
      </c>
      <c r="C2113" t="s">
        <v>25</v>
      </c>
      <c r="D2113" t="s">
        <v>6172</v>
      </c>
      <c r="E2113">
        <v>2011</v>
      </c>
      <c r="F2113">
        <v>20110315</v>
      </c>
      <c r="G2113" t="s">
        <v>6173</v>
      </c>
      <c r="H2113" t="s">
        <v>12</v>
      </c>
      <c r="I2113" s="2">
        <f t="shared" si="32"/>
        <v>40617</v>
      </c>
    </row>
    <row r="2114" spans="1:9" hidden="1" x14ac:dyDescent="0.2">
      <c r="A2114" t="s">
        <v>6174</v>
      </c>
      <c r="C2114" t="s">
        <v>25</v>
      </c>
      <c r="D2114" t="s">
        <v>6175</v>
      </c>
      <c r="F2114">
        <v>20110315</v>
      </c>
      <c r="G2114" t="s">
        <v>6176</v>
      </c>
      <c r="H2114" t="s">
        <v>12</v>
      </c>
      <c r="I2114" s="2">
        <f t="shared" si="32"/>
        <v>40617</v>
      </c>
    </row>
    <row r="2115" spans="1:9" hidden="1" x14ac:dyDescent="0.2">
      <c r="A2115" t="s">
        <v>6177</v>
      </c>
      <c r="C2115" t="s">
        <v>25</v>
      </c>
      <c r="D2115" t="s">
        <v>6175</v>
      </c>
      <c r="F2115">
        <v>20110315</v>
      </c>
      <c r="G2115" t="s">
        <v>6178</v>
      </c>
      <c r="H2115" t="s">
        <v>12</v>
      </c>
      <c r="I2115" s="2">
        <f t="shared" ref="I2115:I2178" si="33">DATE(LEFT(F2115,4),MID(F2115,5,2),RIGHT(F2115,2))</f>
        <v>40617</v>
      </c>
    </row>
    <row r="2116" spans="1:9" hidden="1" x14ac:dyDescent="0.2">
      <c r="A2116" t="s">
        <v>6179</v>
      </c>
      <c r="C2116" t="s">
        <v>25</v>
      </c>
      <c r="D2116" t="s">
        <v>6175</v>
      </c>
      <c r="F2116">
        <v>20110315</v>
      </c>
      <c r="G2116" t="s">
        <v>6180</v>
      </c>
      <c r="H2116" t="s">
        <v>12</v>
      </c>
      <c r="I2116" s="2">
        <f t="shared" si="33"/>
        <v>40617</v>
      </c>
    </row>
    <row r="2117" spans="1:9" hidden="1" x14ac:dyDescent="0.2">
      <c r="A2117" t="s">
        <v>6181</v>
      </c>
      <c r="C2117" t="s">
        <v>25</v>
      </c>
      <c r="D2117" t="s">
        <v>6175</v>
      </c>
      <c r="F2117">
        <v>20110315</v>
      </c>
      <c r="G2117" t="s">
        <v>6182</v>
      </c>
      <c r="H2117" t="s">
        <v>12</v>
      </c>
      <c r="I2117" s="2">
        <f t="shared" si="33"/>
        <v>40617</v>
      </c>
    </row>
    <row r="2118" spans="1:9" hidden="1" x14ac:dyDescent="0.2">
      <c r="A2118" t="s">
        <v>6183</v>
      </c>
      <c r="B2118" t="s">
        <v>3735</v>
      </c>
      <c r="C2118" t="s">
        <v>292</v>
      </c>
      <c r="D2118" t="s">
        <v>6085</v>
      </c>
      <c r="E2118">
        <v>2011</v>
      </c>
      <c r="F2118">
        <v>20110315</v>
      </c>
      <c r="G2118" t="s">
        <v>6184</v>
      </c>
      <c r="H2118" t="s">
        <v>12</v>
      </c>
      <c r="I2118" s="2">
        <f t="shared" si="33"/>
        <v>40617</v>
      </c>
    </row>
    <row r="2119" spans="1:9" hidden="1" x14ac:dyDescent="0.2">
      <c r="A2119" t="s">
        <v>6185</v>
      </c>
      <c r="C2119" t="s">
        <v>15</v>
      </c>
      <c r="D2119" t="s">
        <v>2935</v>
      </c>
      <c r="E2119">
        <v>2011</v>
      </c>
      <c r="F2119">
        <v>20110316</v>
      </c>
      <c r="G2119" t="s">
        <v>6186</v>
      </c>
      <c r="H2119" t="s">
        <v>12</v>
      </c>
      <c r="I2119" s="2">
        <f t="shared" si="33"/>
        <v>40618</v>
      </c>
    </row>
    <row r="2120" spans="1:9" hidden="1" x14ac:dyDescent="0.2">
      <c r="A2120" t="s">
        <v>6187</v>
      </c>
      <c r="B2120" t="s">
        <v>6188</v>
      </c>
      <c r="C2120" t="s">
        <v>601</v>
      </c>
      <c r="D2120" t="s">
        <v>6189</v>
      </c>
      <c r="E2120">
        <v>2011</v>
      </c>
      <c r="F2120">
        <v>20110316</v>
      </c>
      <c r="G2120" t="s">
        <v>6190</v>
      </c>
      <c r="H2120" t="s">
        <v>94</v>
      </c>
      <c r="I2120" s="2">
        <f t="shared" si="33"/>
        <v>40618</v>
      </c>
    </row>
    <row r="2121" spans="1:9" hidden="1" x14ac:dyDescent="0.2">
      <c r="A2121" t="s">
        <v>6191</v>
      </c>
      <c r="B2121" t="s">
        <v>6192</v>
      </c>
      <c r="C2121" t="s">
        <v>25</v>
      </c>
      <c r="D2121" t="s">
        <v>6193</v>
      </c>
      <c r="F2121">
        <v>20110316</v>
      </c>
      <c r="G2121" t="s">
        <v>6194</v>
      </c>
      <c r="H2121" t="s">
        <v>12</v>
      </c>
      <c r="I2121" s="2">
        <f t="shared" si="33"/>
        <v>40618</v>
      </c>
    </row>
    <row r="2122" spans="1:9" hidden="1" x14ac:dyDescent="0.2">
      <c r="A2122" t="s">
        <v>6195</v>
      </c>
      <c r="B2122" t="s">
        <v>6196</v>
      </c>
      <c r="C2122" t="s">
        <v>25</v>
      </c>
      <c r="D2122" t="s">
        <v>6193</v>
      </c>
      <c r="F2122">
        <v>20110316</v>
      </c>
      <c r="G2122" t="s">
        <v>6197</v>
      </c>
      <c r="H2122" t="s">
        <v>12</v>
      </c>
      <c r="I2122" s="2">
        <f t="shared" si="33"/>
        <v>40618</v>
      </c>
    </row>
    <row r="2123" spans="1:9" hidden="1" x14ac:dyDescent="0.2">
      <c r="A2123" t="s">
        <v>6198</v>
      </c>
      <c r="B2123" t="s">
        <v>6199</v>
      </c>
      <c r="C2123" t="s">
        <v>25</v>
      </c>
      <c r="D2123" t="s">
        <v>6193</v>
      </c>
      <c r="F2123">
        <v>20110316</v>
      </c>
      <c r="G2123" t="s">
        <v>6200</v>
      </c>
      <c r="H2123" t="s">
        <v>12</v>
      </c>
      <c r="I2123" s="2">
        <f t="shared" si="33"/>
        <v>40618</v>
      </c>
    </row>
    <row r="2124" spans="1:9" hidden="1" x14ac:dyDescent="0.2">
      <c r="A2124" t="s">
        <v>6201</v>
      </c>
      <c r="C2124" t="s">
        <v>25</v>
      </c>
      <c r="D2124" t="s">
        <v>6202</v>
      </c>
      <c r="E2124">
        <v>2011</v>
      </c>
      <c r="F2124">
        <v>20110316</v>
      </c>
      <c r="G2124" t="s">
        <v>6203</v>
      </c>
      <c r="H2124" t="s">
        <v>12</v>
      </c>
      <c r="I2124" s="2">
        <f t="shared" si="33"/>
        <v>40618</v>
      </c>
    </row>
    <row r="2125" spans="1:9" hidden="1" x14ac:dyDescent="0.2">
      <c r="A2125" t="s">
        <v>6204</v>
      </c>
      <c r="B2125" t="s">
        <v>6205</v>
      </c>
      <c r="C2125" t="s">
        <v>20</v>
      </c>
      <c r="D2125" t="s">
        <v>6206</v>
      </c>
      <c r="E2125">
        <v>2011</v>
      </c>
      <c r="F2125">
        <v>20110316</v>
      </c>
      <c r="G2125" t="s">
        <v>6207</v>
      </c>
      <c r="H2125" t="s">
        <v>12</v>
      </c>
      <c r="I2125" s="2">
        <f t="shared" si="33"/>
        <v>40618</v>
      </c>
    </row>
    <row r="2126" spans="1:9" hidden="1" x14ac:dyDescent="0.2">
      <c r="A2126" t="s">
        <v>6208</v>
      </c>
      <c r="B2126" t="s">
        <v>6209</v>
      </c>
      <c r="C2126" t="s">
        <v>6210</v>
      </c>
      <c r="D2126" t="s">
        <v>6211</v>
      </c>
      <c r="E2126">
        <v>2011</v>
      </c>
      <c r="F2126">
        <v>20110316</v>
      </c>
      <c r="G2126" t="s">
        <v>6212</v>
      </c>
      <c r="H2126" t="s">
        <v>12</v>
      </c>
      <c r="I2126" s="2">
        <f t="shared" si="33"/>
        <v>40618</v>
      </c>
    </row>
    <row r="2127" spans="1:9" hidden="1" x14ac:dyDescent="0.2">
      <c r="A2127" t="s">
        <v>6213</v>
      </c>
      <c r="C2127" t="s">
        <v>6214</v>
      </c>
      <c r="D2127" t="s">
        <v>6215</v>
      </c>
      <c r="E2127">
        <v>2011</v>
      </c>
      <c r="F2127">
        <v>20110316</v>
      </c>
      <c r="G2127" t="s">
        <v>6216</v>
      </c>
      <c r="H2127" t="s">
        <v>12</v>
      </c>
      <c r="I2127" s="2">
        <f t="shared" si="33"/>
        <v>40618</v>
      </c>
    </row>
    <row r="2128" spans="1:9" hidden="1" x14ac:dyDescent="0.2">
      <c r="A2128" t="s">
        <v>6217</v>
      </c>
      <c r="C2128" t="s">
        <v>292</v>
      </c>
      <c r="D2128" t="s">
        <v>1704</v>
      </c>
      <c r="F2128">
        <v>20110316</v>
      </c>
      <c r="G2128" t="s">
        <v>6218</v>
      </c>
      <c r="H2128" t="s">
        <v>12</v>
      </c>
      <c r="I2128" s="2">
        <f t="shared" si="33"/>
        <v>40618</v>
      </c>
    </row>
    <row r="2129" spans="1:9" hidden="1" x14ac:dyDescent="0.2">
      <c r="A2129" t="s">
        <v>6219</v>
      </c>
      <c r="B2129" t="s">
        <v>6220</v>
      </c>
      <c r="C2129" t="s">
        <v>15</v>
      </c>
      <c r="D2129" t="s">
        <v>2567</v>
      </c>
      <c r="E2129">
        <v>2011</v>
      </c>
      <c r="F2129">
        <v>20110316</v>
      </c>
      <c r="G2129" t="s">
        <v>6221</v>
      </c>
      <c r="H2129" t="s">
        <v>12</v>
      </c>
      <c r="I2129" s="2">
        <f t="shared" si="33"/>
        <v>40618</v>
      </c>
    </row>
    <row r="2130" spans="1:9" hidden="1" x14ac:dyDescent="0.2">
      <c r="A2130" t="s">
        <v>6222</v>
      </c>
      <c r="B2130" t="s">
        <v>6223</v>
      </c>
      <c r="C2130" t="s">
        <v>25</v>
      </c>
      <c r="D2130" t="s">
        <v>5224</v>
      </c>
      <c r="F2130">
        <v>20110316</v>
      </c>
      <c r="G2130" t="s">
        <v>6224</v>
      </c>
      <c r="H2130" t="s">
        <v>12</v>
      </c>
      <c r="I2130" s="2">
        <f t="shared" si="33"/>
        <v>40618</v>
      </c>
    </row>
    <row r="2131" spans="1:9" hidden="1" x14ac:dyDescent="0.2">
      <c r="A2131" t="s">
        <v>6225</v>
      </c>
      <c r="B2131" t="s">
        <v>4807</v>
      </c>
      <c r="C2131" t="s">
        <v>2287</v>
      </c>
      <c r="D2131" t="s">
        <v>2288</v>
      </c>
      <c r="E2131">
        <v>2011</v>
      </c>
      <c r="F2131">
        <v>20110316</v>
      </c>
      <c r="G2131" t="s">
        <v>6226</v>
      </c>
      <c r="H2131" t="s">
        <v>12</v>
      </c>
      <c r="I2131" s="2">
        <f t="shared" si="33"/>
        <v>40618</v>
      </c>
    </row>
    <row r="2132" spans="1:9" hidden="1" x14ac:dyDescent="0.2">
      <c r="A2132" t="s">
        <v>6227</v>
      </c>
      <c r="C2132" t="s">
        <v>2287</v>
      </c>
      <c r="D2132" t="s">
        <v>2288</v>
      </c>
      <c r="E2132">
        <v>2011</v>
      </c>
      <c r="F2132">
        <v>20110316</v>
      </c>
      <c r="G2132" t="s">
        <v>6228</v>
      </c>
      <c r="H2132" t="s">
        <v>12</v>
      </c>
      <c r="I2132" s="2">
        <f t="shared" si="33"/>
        <v>40618</v>
      </c>
    </row>
    <row r="2133" spans="1:9" hidden="1" x14ac:dyDescent="0.2">
      <c r="A2133" t="s">
        <v>6229</v>
      </c>
      <c r="B2133" t="s">
        <v>6230</v>
      </c>
      <c r="C2133" t="s">
        <v>2287</v>
      </c>
      <c r="D2133" t="s">
        <v>2288</v>
      </c>
      <c r="E2133">
        <v>2011</v>
      </c>
      <c r="F2133">
        <v>20110316</v>
      </c>
      <c r="G2133" t="s">
        <v>6231</v>
      </c>
      <c r="H2133" t="s">
        <v>12</v>
      </c>
      <c r="I2133" s="2">
        <f t="shared" si="33"/>
        <v>40618</v>
      </c>
    </row>
    <row r="2134" spans="1:9" hidden="1" x14ac:dyDescent="0.2">
      <c r="A2134" t="s">
        <v>3552</v>
      </c>
      <c r="B2134" t="s">
        <v>3553</v>
      </c>
      <c r="C2134" t="s">
        <v>3554</v>
      </c>
      <c r="D2134" t="s">
        <v>3555</v>
      </c>
      <c r="E2134">
        <v>2011</v>
      </c>
      <c r="F2134">
        <v>20110316</v>
      </c>
      <c r="G2134" t="s">
        <v>6232</v>
      </c>
      <c r="H2134" t="s">
        <v>12</v>
      </c>
      <c r="I2134" s="2">
        <f t="shared" si="33"/>
        <v>40618</v>
      </c>
    </row>
    <row r="2135" spans="1:9" hidden="1" x14ac:dyDescent="0.2">
      <c r="A2135" t="s">
        <v>6233</v>
      </c>
      <c r="B2135" t="s">
        <v>6234</v>
      </c>
      <c r="C2135" t="s">
        <v>507</v>
      </c>
      <c r="D2135" t="s">
        <v>2114</v>
      </c>
      <c r="E2135">
        <v>2011</v>
      </c>
      <c r="F2135">
        <v>20110316</v>
      </c>
      <c r="G2135" t="s">
        <v>6235</v>
      </c>
      <c r="H2135" t="s">
        <v>12</v>
      </c>
      <c r="I2135" s="2">
        <f t="shared" si="33"/>
        <v>40618</v>
      </c>
    </row>
    <row r="2136" spans="1:9" hidden="1" x14ac:dyDescent="0.2">
      <c r="A2136" t="s">
        <v>6236</v>
      </c>
      <c r="B2136" t="s">
        <v>6237</v>
      </c>
      <c r="C2136" t="s">
        <v>507</v>
      </c>
      <c r="D2136" t="s">
        <v>2114</v>
      </c>
      <c r="E2136">
        <v>2011</v>
      </c>
      <c r="F2136">
        <v>20110316</v>
      </c>
      <c r="G2136" t="s">
        <v>6238</v>
      </c>
      <c r="H2136" t="s">
        <v>12</v>
      </c>
      <c r="I2136" s="2">
        <f t="shared" si="33"/>
        <v>40618</v>
      </c>
    </row>
    <row r="2137" spans="1:9" hidden="1" x14ac:dyDescent="0.2">
      <c r="A2137" t="s">
        <v>6239</v>
      </c>
      <c r="B2137" t="s">
        <v>6240</v>
      </c>
      <c r="C2137" t="s">
        <v>507</v>
      </c>
      <c r="D2137" t="s">
        <v>2114</v>
      </c>
      <c r="E2137">
        <v>2011</v>
      </c>
      <c r="F2137">
        <v>20110316</v>
      </c>
      <c r="G2137" t="s">
        <v>6241</v>
      </c>
      <c r="H2137" t="s">
        <v>12</v>
      </c>
      <c r="I2137" s="2">
        <f t="shared" si="33"/>
        <v>40618</v>
      </c>
    </row>
    <row r="2138" spans="1:9" hidden="1" x14ac:dyDescent="0.2">
      <c r="A2138" t="s">
        <v>6242</v>
      </c>
      <c r="B2138" t="s">
        <v>6243</v>
      </c>
      <c r="C2138" t="s">
        <v>507</v>
      </c>
      <c r="D2138" t="s">
        <v>2114</v>
      </c>
      <c r="F2138">
        <v>20110316</v>
      </c>
      <c r="G2138" t="s">
        <v>6244</v>
      </c>
      <c r="H2138" t="s">
        <v>12</v>
      </c>
      <c r="I2138" s="2">
        <f t="shared" si="33"/>
        <v>40618</v>
      </c>
    </row>
    <row r="2139" spans="1:9" hidden="1" x14ac:dyDescent="0.2">
      <c r="A2139" t="s">
        <v>6245</v>
      </c>
      <c r="B2139" t="s">
        <v>6246</v>
      </c>
      <c r="C2139" t="s">
        <v>507</v>
      </c>
      <c r="D2139" t="s">
        <v>2114</v>
      </c>
      <c r="E2139">
        <v>2011</v>
      </c>
      <c r="F2139">
        <v>20110316</v>
      </c>
      <c r="G2139" t="s">
        <v>6247</v>
      </c>
      <c r="H2139" t="s">
        <v>12</v>
      </c>
      <c r="I2139" s="2">
        <f t="shared" si="33"/>
        <v>40618</v>
      </c>
    </row>
    <row r="2140" spans="1:9" hidden="1" x14ac:dyDescent="0.2">
      <c r="A2140" t="s">
        <v>6242</v>
      </c>
      <c r="B2140" t="s">
        <v>6243</v>
      </c>
      <c r="C2140" t="s">
        <v>507</v>
      </c>
      <c r="D2140" t="s">
        <v>2114</v>
      </c>
      <c r="E2140">
        <v>2011</v>
      </c>
      <c r="F2140">
        <v>20110316</v>
      </c>
      <c r="G2140" t="s">
        <v>6248</v>
      </c>
      <c r="H2140" t="s">
        <v>12</v>
      </c>
      <c r="I2140" s="2">
        <f t="shared" si="33"/>
        <v>40618</v>
      </c>
    </row>
    <row r="2141" spans="1:9" hidden="1" x14ac:dyDescent="0.2">
      <c r="A2141" t="s">
        <v>6249</v>
      </c>
      <c r="B2141" t="s">
        <v>6250</v>
      </c>
      <c r="C2141" t="s">
        <v>507</v>
      </c>
      <c r="D2141" t="s">
        <v>2114</v>
      </c>
      <c r="E2141">
        <v>2011</v>
      </c>
      <c r="F2141">
        <v>20110316</v>
      </c>
      <c r="G2141" t="s">
        <v>6251</v>
      </c>
      <c r="H2141" t="s">
        <v>12</v>
      </c>
      <c r="I2141" s="2">
        <f t="shared" si="33"/>
        <v>40618</v>
      </c>
    </row>
    <row r="2142" spans="1:9" hidden="1" x14ac:dyDescent="0.2">
      <c r="A2142" t="s">
        <v>6252</v>
      </c>
      <c r="B2142" t="s">
        <v>6253</v>
      </c>
      <c r="C2142" t="s">
        <v>507</v>
      </c>
      <c r="D2142" t="s">
        <v>2114</v>
      </c>
      <c r="E2142">
        <v>2011</v>
      </c>
      <c r="F2142">
        <v>20110316</v>
      </c>
      <c r="G2142" t="s">
        <v>6254</v>
      </c>
      <c r="H2142" t="s">
        <v>12</v>
      </c>
      <c r="I2142" s="2">
        <f t="shared" si="33"/>
        <v>40618</v>
      </c>
    </row>
    <row r="2143" spans="1:9" hidden="1" x14ac:dyDescent="0.2">
      <c r="A2143" t="s">
        <v>6255</v>
      </c>
      <c r="B2143" t="s">
        <v>4485</v>
      </c>
      <c r="C2143" t="s">
        <v>507</v>
      </c>
      <c r="D2143" t="s">
        <v>2114</v>
      </c>
      <c r="E2143">
        <v>2011</v>
      </c>
      <c r="F2143">
        <v>20110316</v>
      </c>
      <c r="G2143" t="s">
        <v>6256</v>
      </c>
      <c r="H2143" t="s">
        <v>12</v>
      </c>
      <c r="I2143" s="2">
        <f t="shared" si="33"/>
        <v>40618</v>
      </c>
    </row>
    <row r="2144" spans="1:9" hidden="1" x14ac:dyDescent="0.2">
      <c r="A2144" t="s">
        <v>6257</v>
      </c>
      <c r="C2144" t="s">
        <v>25</v>
      </c>
      <c r="D2144" t="s">
        <v>6258</v>
      </c>
      <c r="E2144">
        <v>2010</v>
      </c>
      <c r="F2144">
        <v>20110316</v>
      </c>
      <c r="G2144" t="s">
        <v>6259</v>
      </c>
      <c r="H2144" t="s">
        <v>12</v>
      </c>
      <c r="I2144" s="2">
        <f t="shared" si="33"/>
        <v>40618</v>
      </c>
    </row>
    <row r="2145" spans="1:9" hidden="1" x14ac:dyDescent="0.2">
      <c r="A2145" t="s">
        <v>6260</v>
      </c>
      <c r="B2145" t="s">
        <v>6261</v>
      </c>
      <c r="C2145" t="s">
        <v>25</v>
      </c>
      <c r="D2145" t="s">
        <v>6258</v>
      </c>
      <c r="E2145">
        <v>2011</v>
      </c>
      <c r="F2145">
        <v>20110316</v>
      </c>
      <c r="G2145" t="s">
        <v>6262</v>
      </c>
      <c r="H2145" t="s">
        <v>391</v>
      </c>
      <c r="I2145" s="2">
        <f t="shared" si="33"/>
        <v>40618</v>
      </c>
    </row>
    <row r="2146" spans="1:9" hidden="1" x14ac:dyDescent="0.2">
      <c r="A2146" t="s">
        <v>6263</v>
      </c>
      <c r="B2146" t="s">
        <v>6264</v>
      </c>
      <c r="C2146" t="s">
        <v>25</v>
      </c>
      <c r="D2146" t="s">
        <v>3871</v>
      </c>
      <c r="E2146">
        <v>2011</v>
      </c>
      <c r="F2146">
        <v>20110316</v>
      </c>
      <c r="G2146" t="s">
        <v>6265</v>
      </c>
      <c r="H2146" t="s">
        <v>12</v>
      </c>
      <c r="I2146" s="2">
        <f t="shared" si="33"/>
        <v>40618</v>
      </c>
    </row>
    <row r="2147" spans="1:9" hidden="1" x14ac:dyDescent="0.2">
      <c r="A2147" t="s">
        <v>6266</v>
      </c>
      <c r="B2147" t="s">
        <v>6267</v>
      </c>
      <c r="C2147" t="s">
        <v>25</v>
      </c>
      <c r="D2147" t="s">
        <v>6258</v>
      </c>
      <c r="E2147">
        <v>2010</v>
      </c>
      <c r="F2147">
        <v>20110316</v>
      </c>
      <c r="G2147" t="s">
        <v>6268</v>
      </c>
      <c r="H2147" t="s">
        <v>12</v>
      </c>
      <c r="I2147" s="2">
        <f t="shared" si="33"/>
        <v>40618</v>
      </c>
    </row>
    <row r="2148" spans="1:9" hidden="1" x14ac:dyDescent="0.2">
      <c r="A2148" t="s">
        <v>6269</v>
      </c>
      <c r="C2148" t="s">
        <v>25</v>
      </c>
      <c r="D2148" t="s">
        <v>6258</v>
      </c>
      <c r="E2148">
        <v>2009</v>
      </c>
      <c r="F2148">
        <v>20110316</v>
      </c>
      <c r="G2148" t="s">
        <v>6270</v>
      </c>
      <c r="H2148" t="s">
        <v>12</v>
      </c>
      <c r="I2148" s="2">
        <f t="shared" si="33"/>
        <v>40618</v>
      </c>
    </row>
    <row r="2149" spans="1:9" hidden="1" x14ac:dyDescent="0.2">
      <c r="A2149" t="s">
        <v>6271</v>
      </c>
      <c r="C2149" t="s">
        <v>96</v>
      </c>
      <c r="D2149" t="s">
        <v>6272</v>
      </c>
      <c r="F2149">
        <v>20110316</v>
      </c>
      <c r="G2149" t="s">
        <v>6273</v>
      </c>
      <c r="H2149" t="s">
        <v>12</v>
      </c>
      <c r="I2149" s="2">
        <f t="shared" si="33"/>
        <v>40618</v>
      </c>
    </row>
    <row r="2150" spans="1:9" hidden="1" x14ac:dyDescent="0.2">
      <c r="A2150" t="s">
        <v>6274</v>
      </c>
      <c r="C2150" t="s">
        <v>25</v>
      </c>
      <c r="D2150" t="s">
        <v>6258</v>
      </c>
      <c r="E2150">
        <v>2010</v>
      </c>
      <c r="F2150">
        <v>20110316</v>
      </c>
      <c r="G2150" t="s">
        <v>6275</v>
      </c>
      <c r="H2150" t="s">
        <v>12</v>
      </c>
      <c r="I2150" s="2">
        <f t="shared" si="33"/>
        <v>40618</v>
      </c>
    </row>
    <row r="2151" spans="1:9" hidden="1" x14ac:dyDescent="0.2">
      <c r="A2151" t="s">
        <v>6276</v>
      </c>
      <c r="B2151" t="s">
        <v>6277</v>
      </c>
      <c r="C2151" t="s">
        <v>25</v>
      </c>
      <c r="D2151" t="s">
        <v>2562</v>
      </c>
      <c r="E2151">
        <v>2011</v>
      </c>
      <c r="F2151">
        <v>20110316</v>
      </c>
      <c r="G2151" t="s">
        <v>6278</v>
      </c>
      <c r="H2151" t="s">
        <v>12</v>
      </c>
      <c r="I2151" s="2">
        <f t="shared" si="33"/>
        <v>40618</v>
      </c>
    </row>
    <row r="2152" spans="1:9" hidden="1" x14ac:dyDescent="0.2">
      <c r="A2152" t="s">
        <v>6279</v>
      </c>
      <c r="B2152" t="s">
        <v>6280</v>
      </c>
      <c r="C2152" t="s">
        <v>25</v>
      </c>
      <c r="D2152" t="s">
        <v>6258</v>
      </c>
      <c r="E2152">
        <v>2011</v>
      </c>
      <c r="F2152">
        <v>20110316</v>
      </c>
      <c r="G2152" t="s">
        <v>6281</v>
      </c>
      <c r="H2152" t="s">
        <v>12</v>
      </c>
      <c r="I2152" s="2">
        <f t="shared" si="33"/>
        <v>40618</v>
      </c>
    </row>
    <row r="2153" spans="1:9" hidden="1" x14ac:dyDescent="0.2">
      <c r="A2153" t="s">
        <v>6282</v>
      </c>
      <c r="B2153" t="s">
        <v>6283</v>
      </c>
      <c r="C2153" t="s">
        <v>25</v>
      </c>
      <c r="D2153" t="s">
        <v>2562</v>
      </c>
      <c r="E2153">
        <v>2011</v>
      </c>
      <c r="F2153">
        <v>20110316</v>
      </c>
      <c r="G2153" t="s">
        <v>6284</v>
      </c>
      <c r="H2153" t="s">
        <v>12</v>
      </c>
      <c r="I2153" s="2">
        <f t="shared" si="33"/>
        <v>40618</v>
      </c>
    </row>
    <row r="2154" spans="1:9" hidden="1" x14ac:dyDescent="0.2">
      <c r="A2154" t="s">
        <v>6285</v>
      </c>
      <c r="B2154" t="s">
        <v>6286</v>
      </c>
      <c r="C2154" t="s">
        <v>25</v>
      </c>
      <c r="D2154" t="s">
        <v>6258</v>
      </c>
      <c r="E2154">
        <v>2010</v>
      </c>
      <c r="F2154">
        <v>20110316</v>
      </c>
      <c r="G2154" t="s">
        <v>6287</v>
      </c>
      <c r="H2154" t="s">
        <v>12</v>
      </c>
      <c r="I2154" s="2">
        <f t="shared" si="33"/>
        <v>40618</v>
      </c>
    </row>
    <row r="2155" spans="1:9" hidden="1" x14ac:dyDescent="0.2">
      <c r="A2155" t="s">
        <v>6288</v>
      </c>
      <c r="B2155" t="s">
        <v>565</v>
      </c>
      <c r="C2155" t="s">
        <v>25</v>
      </c>
      <c r="D2155" t="s">
        <v>837</v>
      </c>
      <c r="E2155">
        <v>2011</v>
      </c>
      <c r="F2155">
        <v>20110316</v>
      </c>
      <c r="G2155" t="s">
        <v>6289</v>
      </c>
      <c r="H2155" t="s">
        <v>12</v>
      </c>
      <c r="I2155" s="2">
        <f t="shared" si="33"/>
        <v>40618</v>
      </c>
    </row>
    <row r="2156" spans="1:9" hidden="1" x14ac:dyDescent="0.2">
      <c r="A2156" t="s">
        <v>6290</v>
      </c>
      <c r="B2156" t="s">
        <v>5863</v>
      </c>
      <c r="C2156" t="s">
        <v>25</v>
      </c>
      <c r="D2156" t="s">
        <v>837</v>
      </c>
      <c r="E2156">
        <v>2011</v>
      </c>
      <c r="F2156">
        <v>20110316</v>
      </c>
      <c r="G2156" t="s">
        <v>6291</v>
      </c>
      <c r="H2156" t="s">
        <v>12</v>
      </c>
      <c r="I2156" s="2">
        <f t="shared" si="33"/>
        <v>40618</v>
      </c>
    </row>
    <row r="2157" spans="1:9" hidden="1" x14ac:dyDescent="0.2">
      <c r="A2157" t="s">
        <v>6292</v>
      </c>
      <c r="B2157" t="s">
        <v>6293</v>
      </c>
      <c r="C2157" t="s">
        <v>25</v>
      </c>
      <c r="D2157" t="s">
        <v>6258</v>
      </c>
      <c r="E2157">
        <v>2010</v>
      </c>
      <c r="F2157">
        <v>20110316</v>
      </c>
      <c r="G2157" t="s">
        <v>6294</v>
      </c>
      <c r="H2157" t="s">
        <v>12</v>
      </c>
      <c r="I2157" s="2">
        <f t="shared" si="33"/>
        <v>40618</v>
      </c>
    </row>
    <row r="2158" spans="1:9" hidden="1" x14ac:dyDescent="0.2">
      <c r="A2158" t="s">
        <v>6295</v>
      </c>
      <c r="B2158" t="s">
        <v>6296</v>
      </c>
      <c r="C2158" t="s">
        <v>25</v>
      </c>
      <c r="D2158" t="s">
        <v>837</v>
      </c>
      <c r="E2158">
        <v>2011</v>
      </c>
      <c r="F2158">
        <v>20110316</v>
      </c>
      <c r="G2158" t="s">
        <v>6297</v>
      </c>
      <c r="H2158" t="s">
        <v>12</v>
      </c>
      <c r="I2158" s="2">
        <f t="shared" si="33"/>
        <v>40618</v>
      </c>
    </row>
    <row r="2159" spans="1:9" hidden="1" x14ac:dyDescent="0.2">
      <c r="A2159" t="s">
        <v>6298</v>
      </c>
      <c r="B2159" t="s">
        <v>6299</v>
      </c>
      <c r="C2159" t="s">
        <v>25</v>
      </c>
      <c r="D2159" t="s">
        <v>6258</v>
      </c>
      <c r="E2159">
        <v>2011</v>
      </c>
      <c r="F2159">
        <v>20110316</v>
      </c>
      <c r="G2159" t="s">
        <v>6300</v>
      </c>
      <c r="H2159" t="s">
        <v>12</v>
      </c>
      <c r="I2159" s="2">
        <f t="shared" si="33"/>
        <v>40618</v>
      </c>
    </row>
    <row r="2160" spans="1:9" hidden="1" x14ac:dyDescent="0.2">
      <c r="A2160" t="s">
        <v>6301</v>
      </c>
      <c r="B2160" t="s">
        <v>6302</v>
      </c>
      <c r="C2160" t="s">
        <v>25</v>
      </c>
      <c r="D2160" t="s">
        <v>837</v>
      </c>
      <c r="E2160">
        <v>2011</v>
      </c>
      <c r="F2160">
        <v>20110316</v>
      </c>
      <c r="G2160" t="s">
        <v>6303</v>
      </c>
      <c r="H2160" t="s">
        <v>12</v>
      </c>
      <c r="I2160" s="2">
        <f t="shared" si="33"/>
        <v>40618</v>
      </c>
    </row>
    <row r="2161" spans="1:9" hidden="1" x14ac:dyDescent="0.2">
      <c r="A2161" t="s">
        <v>6304</v>
      </c>
      <c r="B2161" t="s">
        <v>6305</v>
      </c>
      <c r="C2161" t="s">
        <v>25</v>
      </c>
      <c r="D2161" t="s">
        <v>837</v>
      </c>
      <c r="E2161">
        <v>2011</v>
      </c>
      <c r="F2161">
        <v>20110316</v>
      </c>
      <c r="G2161" t="s">
        <v>6306</v>
      </c>
      <c r="H2161" t="s">
        <v>12</v>
      </c>
      <c r="I2161" s="2">
        <f t="shared" si="33"/>
        <v>40618</v>
      </c>
    </row>
    <row r="2162" spans="1:9" hidden="1" x14ac:dyDescent="0.2">
      <c r="A2162" t="s">
        <v>6307</v>
      </c>
      <c r="C2162" t="s">
        <v>25</v>
      </c>
      <c r="D2162" t="s">
        <v>6258</v>
      </c>
      <c r="E2162">
        <v>2010</v>
      </c>
      <c r="F2162">
        <v>20110316</v>
      </c>
      <c r="G2162" t="s">
        <v>6308</v>
      </c>
      <c r="H2162" t="s">
        <v>12</v>
      </c>
      <c r="I2162" s="2">
        <f t="shared" si="33"/>
        <v>40618</v>
      </c>
    </row>
    <row r="2163" spans="1:9" hidden="1" x14ac:dyDescent="0.2">
      <c r="A2163" t="s">
        <v>6309</v>
      </c>
      <c r="B2163" t="s">
        <v>6310</v>
      </c>
      <c r="C2163" t="s">
        <v>25</v>
      </c>
      <c r="D2163" t="s">
        <v>6258</v>
      </c>
      <c r="E2163">
        <v>2010</v>
      </c>
      <c r="F2163">
        <v>20110316</v>
      </c>
      <c r="G2163" t="s">
        <v>6311</v>
      </c>
      <c r="H2163" t="s">
        <v>12</v>
      </c>
      <c r="I2163" s="2">
        <f t="shared" si="33"/>
        <v>40618</v>
      </c>
    </row>
    <row r="2164" spans="1:9" hidden="1" x14ac:dyDescent="0.2">
      <c r="A2164" t="s">
        <v>6312</v>
      </c>
      <c r="B2164" t="s">
        <v>6313</v>
      </c>
      <c r="C2164" t="s">
        <v>25</v>
      </c>
      <c r="D2164" t="s">
        <v>6258</v>
      </c>
      <c r="E2164">
        <v>2010</v>
      </c>
      <c r="F2164">
        <v>20110316</v>
      </c>
      <c r="G2164" t="s">
        <v>6314</v>
      </c>
      <c r="H2164" t="s">
        <v>12</v>
      </c>
      <c r="I2164" s="2">
        <f t="shared" si="33"/>
        <v>40618</v>
      </c>
    </row>
    <row r="2165" spans="1:9" hidden="1" x14ac:dyDescent="0.2">
      <c r="A2165" t="s">
        <v>6315</v>
      </c>
      <c r="B2165" t="s">
        <v>6313</v>
      </c>
      <c r="C2165" t="s">
        <v>25</v>
      </c>
      <c r="D2165" t="s">
        <v>6258</v>
      </c>
      <c r="E2165">
        <v>2010</v>
      </c>
      <c r="F2165">
        <v>20110316</v>
      </c>
      <c r="G2165" t="s">
        <v>6316</v>
      </c>
      <c r="H2165" t="s">
        <v>12</v>
      </c>
      <c r="I2165" s="2">
        <f t="shared" si="33"/>
        <v>40618</v>
      </c>
    </row>
    <row r="2166" spans="1:9" hidden="1" x14ac:dyDescent="0.2">
      <c r="A2166" t="s">
        <v>6317</v>
      </c>
      <c r="B2166" t="s">
        <v>6318</v>
      </c>
      <c r="C2166" t="s">
        <v>25</v>
      </c>
      <c r="D2166" t="s">
        <v>6258</v>
      </c>
      <c r="E2166">
        <v>2010</v>
      </c>
      <c r="F2166">
        <v>20110316</v>
      </c>
      <c r="G2166" t="s">
        <v>6319</v>
      </c>
      <c r="H2166" t="s">
        <v>12</v>
      </c>
      <c r="I2166" s="2">
        <f t="shared" si="33"/>
        <v>40618</v>
      </c>
    </row>
    <row r="2167" spans="1:9" hidden="1" x14ac:dyDescent="0.2">
      <c r="A2167" t="s">
        <v>6320</v>
      </c>
      <c r="B2167" t="s">
        <v>6321</v>
      </c>
      <c r="C2167" t="s">
        <v>25</v>
      </c>
      <c r="D2167" t="s">
        <v>6258</v>
      </c>
      <c r="E2167">
        <v>2011</v>
      </c>
      <c r="F2167">
        <v>20110316</v>
      </c>
      <c r="G2167" t="s">
        <v>6322</v>
      </c>
      <c r="H2167" t="s">
        <v>12</v>
      </c>
      <c r="I2167" s="2">
        <f t="shared" si="33"/>
        <v>40618</v>
      </c>
    </row>
    <row r="2168" spans="1:9" hidden="1" x14ac:dyDescent="0.2">
      <c r="A2168" t="s">
        <v>6323</v>
      </c>
      <c r="B2168" t="s">
        <v>6324</v>
      </c>
      <c r="C2168" t="s">
        <v>25</v>
      </c>
      <c r="D2168" t="s">
        <v>6258</v>
      </c>
      <c r="E2168">
        <v>2011</v>
      </c>
      <c r="F2168">
        <v>20110316</v>
      </c>
      <c r="G2168" t="s">
        <v>6325</v>
      </c>
      <c r="H2168" t="s">
        <v>12</v>
      </c>
      <c r="I2168" s="2">
        <f t="shared" si="33"/>
        <v>40618</v>
      </c>
    </row>
    <row r="2169" spans="1:9" hidden="1" x14ac:dyDescent="0.2">
      <c r="A2169" t="s">
        <v>6326</v>
      </c>
      <c r="B2169" t="s">
        <v>6321</v>
      </c>
      <c r="C2169" t="s">
        <v>25</v>
      </c>
      <c r="D2169" t="s">
        <v>6258</v>
      </c>
      <c r="E2169">
        <v>2011</v>
      </c>
      <c r="F2169">
        <v>20110316</v>
      </c>
      <c r="G2169" t="s">
        <v>6327</v>
      </c>
      <c r="H2169" t="s">
        <v>12</v>
      </c>
      <c r="I2169" s="2">
        <f t="shared" si="33"/>
        <v>40618</v>
      </c>
    </row>
    <row r="2170" spans="1:9" hidden="1" x14ac:dyDescent="0.2">
      <c r="A2170" t="s">
        <v>6328</v>
      </c>
      <c r="B2170" t="s">
        <v>6324</v>
      </c>
      <c r="C2170" t="s">
        <v>25</v>
      </c>
      <c r="D2170" t="s">
        <v>6258</v>
      </c>
      <c r="E2170">
        <v>2011</v>
      </c>
      <c r="F2170">
        <v>20110316</v>
      </c>
      <c r="G2170" t="s">
        <v>6329</v>
      </c>
      <c r="H2170" t="s">
        <v>12</v>
      </c>
      <c r="I2170" s="2">
        <f t="shared" si="33"/>
        <v>40618</v>
      </c>
    </row>
    <row r="2171" spans="1:9" hidden="1" x14ac:dyDescent="0.2">
      <c r="A2171" t="s">
        <v>6330</v>
      </c>
      <c r="C2171" t="s">
        <v>25</v>
      </c>
      <c r="D2171" t="s">
        <v>6258</v>
      </c>
      <c r="E2171">
        <v>2010</v>
      </c>
      <c r="F2171">
        <v>20110317</v>
      </c>
      <c r="G2171" t="s">
        <v>6331</v>
      </c>
      <c r="H2171" t="s">
        <v>12</v>
      </c>
      <c r="I2171" s="2">
        <f t="shared" si="33"/>
        <v>40619</v>
      </c>
    </row>
    <row r="2172" spans="1:9" hidden="1" x14ac:dyDescent="0.2">
      <c r="A2172" t="s">
        <v>6332</v>
      </c>
      <c r="C2172" t="s">
        <v>25</v>
      </c>
      <c r="D2172" t="s">
        <v>6258</v>
      </c>
      <c r="E2172">
        <v>2010</v>
      </c>
      <c r="F2172">
        <v>20110317</v>
      </c>
      <c r="G2172" t="s">
        <v>6333</v>
      </c>
      <c r="H2172" t="s">
        <v>12</v>
      </c>
      <c r="I2172" s="2">
        <f t="shared" si="33"/>
        <v>40619</v>
      </c>
    </row>
    <row r="2173" spans="1:9" hidden="1" x14ac:dyDescent="0.2">
      <c r="A2173" t="s">
        <v>6334</v>
      </c>
      <c r="B2173" t="s">
        <v>6335</v>
      </c>
      <c r="C2173" t="s">
        <v>25</v>
      </c>
      <c r="D2173" t="s">
        <v>6258</v>
      </c>
      <c r="E2173">
        <v>2010</v>
      </c>
      <c r="F2173">
        <v>20110317</v>
      </c>
      <c r="G2173" t="s">
        <v>6336</v>
      </c>
      <c r="H2173" t="s">
        <v>94</v>
      </c>
      <c r="I2173" s="2">
        <f t="shared" si="33"/>
        <v>40619</v>
      </c>
    </row>
    <row r="2174" spans="1:9" hidden="1" x14ac:dyDescent="0.2">
      <c r="A2174" t="s">
        <v>6337</v>
      </c>
      <c r="B2174" t="s">
        <v>6338</v>
      </c>
      <c r="C2174" t="s">
        <v>25</v>
      </c>
      <c r="D2174" t="s">
        <v>6258</v>
      </c>
      <c r="E2174">
        <v>2010</v>
      </c>
      <c r="F2174">
        <v>20110317</v>
      </c>
      <c r="G2174" t="s">
        <v>6339</v>
      </c>
      <c r="H2174" t="s">
        <v>12</v>
      </c>
      <c r="I2174" s="2">
        <f t="shared" si="33"/>
        <v>40619</v>
      </c>
    </row>
    <row r="2175" spans="1:9" hidden="1" x14ac:dyDescent="0.2">
      <c r="A2175" t="s">
        <v>6340</v>
      </c>
      <c r="B2175" t="s">
        <v>6341</v>
      </c>
      <c r="C2175" t="s">
        <v>25</v>
      </c>
      <c r="D2175" t="s">
        <v>6258</v>
      </c>
      <c r="E2175">
        <v>2010</v>
      </c>
      <c r="F2175">
        <v>20110317</v>
      </c>
      <c r="G2175" t="s">
        <v>6342</v>
      </c>
      <c r="H2175" t="s">
        <v>12</v>
      </c>
      <c r="I2175" s="2">
        <f t="shared" si="33"/>
        <v>40619</v>
      </c>
    </row>
    <row r="2176" spans="1:9" hidden="1" x14ac:dyDescent="0.2">
      <c r="A2176" t="s">
        <v>6343</v>
      </c>
      <c r="B2176" t="s">
        <v>6344</v>
      </c>
      <c r="C2176" t="s">
        <v>25</v>
      </c>
      <c r="D2176" t="s">
        <v>6258</v>
      </c>
      <c r="E2176">
        <v>2010</v>
      </c>
      <c r="F2176">
        <v>20110317</v>
      </c>
      <c r="G2176" t="s">
        <v>6345</v>
      </c>
      <c r="H2176" t="s">
        <v>12</v>
      </c>
      <c r="I2176" s="2">
        <f t="shared" si="33"/>
        <v>40619</v>
      </c>
    </row>
    <row r="2177" spans="1:9" hidden="1" x14ac:dyDescent="0.2">
      <c r="A2177" t="s">
        <v>6346</v>
      </c>
      <c r="B2177" t="s">
        <v>6347</v>
      </c>
      <c r="C2177" t="s">
        <v>25</v>
      </c>
      <c r="D2177" t="s">
        <v>6258</v>
      </c>
      <c r="E2177">
        <v>2010</v>
      </c>
      <c r="F2177">
        <v>20110317</v>
      </c>
      <c r="G2177" t="s">
        <v>6348</v>
      </c>
      <c r="H2177" t="s">
        <v>12</v>
      </c>
      <c r="I2177" s="2">
        <f t="shared" si="33"/>
        <v>40619</v>
      </c>
    </row>
    <row r="2178" spans="1:9" hidden="1" x14ac:dyDescent="0.2">
      <c r="A2178" t="s">
        <v>6349</v>
      </c>
      <c r="C2178" t="s">
        <v>25</v>
      </c>
      <c r="D2178" t="s">
        <v>6258</v>
      </c>
      <c r="E2178">
        <v>2010</v>
      </c>
      <c r="F2178">
        <v>20110317</v>
      </c>
      <c r="G2178" t="s">
        <v>6350</v>
      </c>
      <c r="H2178" t="s">
        <v>12</v>
      </c>
      <c r="I2178" s="2">
        <f t="shared" si="33"/>
        <v>40619</v>
      </c>
    </row>
    <row r="2179" spans="1:9" hidden="1" x14ac:dyDescent="0.2">
      <c r="A2179" t="s">
        <v>6351</v>
      </c>
      <c r="C2179" t="s">
        <v>25</v>
      </c>
      <c r="D2179" t="s">
        <v>5249</v>
      </c>
      <c r="F2179">
        <v>20110317</v>
      </c>
      <c r="G2179" t="s">
        <v>6352</v>
      </c>
      <c r="H2179" t="s">
        <v>12</v>
      </c>
      <c r="I2179" s="2">
        <f t="shared" ref="I2179:I2242" si="34">DATE(LEFT(F2179,4),MID(F2179,5,2),RIGHT(F2179,2))</f>
        <v>40619</v>
      </c>
    </row>
    <row r="2180" spans="1:9" hidden="1" x14ac:dyDescent="0.2">
      <c r="A2180" t="s">
        <v>6353</v>
      </c>
      <c r="B2180" t="s">
        <v>6354</v>
      </c>
      <c r="C2180" t="s">
        <v>96</v>
      </c>
      <c r="D2180" t="s">
        <v>6355</v>
      </c>
      <c r="E2180">
        <v>2011</v>
      </c>
      <c r="F2180">
        <v>20110317</v>
      </c>
      <c r="G2180" t="s">
        <v>6356</v>
      </c>
      <c r="H2180" t="s">
        <v>12</v>
      </c>
      <c r="I2180" s="2">
        <f t="shared" si="34"/>
        <v>40619</v>
      </c>
    </row>
    <row r="2181" spans="1:9" hidden="1" x14ac:dyDescent="0.2">
      <c r="A2181" t="s">
        <v>6357</v>
      </c>
      <c r="B2181" t="s">
        <v>6358</v>
      </c>
      <c r="C2181" t="s">
        <v>25</v>
      </c>
      <c r="D2181" t="s">
        <v>6359</v>
      </c>
      <c r="E2181">
        <v>2011</v>
      </c>
      <c r="F2181">
        <v>20110317</v>
      </c>
      <c r="G2181" t="s">
        <v>6360</v>
      </c>
      <c r="H2181" t="s">
        <v>12</v>
      </c>
      <c r="I2181" s="2">
        <f t="shared" si="34"/>
        <v>40619</v>
      </c>
    </row>
    <row r="2182" spans="1:9" hidden="1" x14ac:dyDescent="0.2">
      <c r="A2182" t="s">
        <v>6361</v>
      </c>
      <c r="B2182" t="s">
        <v>6362</v>
      </c>
      <c r="C2182" t="s">
        <v>25</v>
      </c>
      <c r="D2182" t="s">
        <v>6363</v>
      </c>
      <c r="E2182">
        <v>2011</v>
      </c>
      <c r="F2182">
        <v>20110317</v>
      </c>
      <c r="G2182" t="s">
        <v>6364</v>
      </c>
      <c r="H2182" t="s">
        <v>12</v>
      </c>
      <c r="I2182" s="2">
        <f t="shared" si="34"/>
        <v>40619</v>
      </c>
    </row>
    <row r="2183" spans="1:9" hidden="1" x14ac:dyDescent="0.2">
      <c r="A2183" t="s">
        <v>6365</v>
      </c>
      <c r="B2183" t="s">
        <v>6366</v>
      </c>
      <c r="C2183" t="s">
        <v>6367</v>
      </c>
      <c r="D2183" t="s">
        <v>6368</v>
      </c>
      <c r="E2183">
        <v>2010</v>
      </c>
      <c r="F2183">
        <v>20110317</v>
      </c>
      <c r="G2183" t="s">
        <v>6369</v>
      </c>
      <c r="H2183" t="s">
        <v>94</v>
      </c>
      <c r="I2183" s="2">
        <f t="shared" si="34"/>
        <v>40619</v>
      </c>
    </row>
    <row r="2184" spans="1:9" hidden="1" x14ac:dyDescent="0.2">
      <c r="A2184" t="s">
        <v>6370</v>
      </c>
      <c r="C2184" t="s">
        <v>6367</v>
      </c>
      <c r="D2184" t="s">
        <v>6368</v>
      </c>
      <c r="F2184">
        <v>20110317</v>
      </c>
      <c r="G2184" t="s">
        <v>6371</v>
      </c>
      <c r="H2184" t="s">
        <v>12</v>
      </c>
      <c r="I2184" s="2">
        <f t="shared" si="34"/>
        <v>40619</v>
      </c>
    </row>
    <row r="2185" spans="1:9" hidden="1" x14ac:dyDescent="0.2">
      <c r="A2185" t="s">
        <v>6372</v>
      </c>
      <c r="B2185" t="s">
        <v>6373</v>
      </c>
      <c r="C2185" t="s">
        <v>3080</v>
      </c>
      <c r="D2185" t="s">
        <v>3081</v>
      </c>
      <c r="E2185">
        <v>2011</v>
      </c>
      <c r="F2185">
        <v>20110317</v>
      </c>
      <c r="G2185" t="s">
        <v>6374</v>
      </c>
      <c r="H2185" t="s">
        <v>12</v>
      </c>
      <c r="I2185" s="2">
        <f t="shared" si="34"/>
        <v>40619</v>
      </c>
    </row>
    <row r="2186" spans="1:9" hidden="1" x14ac:dyDescent="0.2">
      <c r="A2186" t="s">
        <v>6375</v>
      </c>
      <c r="B2186" t="s">
        <v>6376</v>
      </c>
      <c r="C2186" t="s">
        <v>3080</v>
      </c>
      <c r="D2186" t="s">
        <v>3081</v>
      </c>
      <c r="E2186">
        <v>2011</v>
      </c>
      <c r="F2186">
        <v>20110317</v>
      </c>
      <c r="G2186" t="s">
        <v>6377</v>
      </c>
      <c r="H2186" t="s">
        <v>12</v>
      </c>
      <c r="I2186" s="2">
        <f t="shared" si="34"/>
        <v>40619</v>
      </c>
    </row>
    <row r="2187" spans="1:9" hidden="1" x14ac:dyDescent="0.2">
      <c r="A2187" t="s">
        <v>6378</v>
      </c>
      <c r="B2187" t="s">
        <v>6379</v>
      </c>
      <c r="C2187" t="s">
        <v>25</v>
      </c>
      <c r="D2187" t="s">
        <v>38</v>
      </c>
      <c r="F2187">
        <v>20110317</v>
      </c>
      <c r="G2187" t="s">
        <v>6380</v>
      </c>
      <c r="H2187" t="s">
        <v>12</v>
      </c>
      <c r="I2187" s="2">
        <f t="shared" si="34"/>
        <v>40619</v>
      </c>
    </row>
    <row r="2188" spans="1:9" hidden="1" x14ac:dyDescent="0.2">
      <c r="A2188" t="s">
        <v>6381</v>
      </c>
      <c r="B2188" t="s">
        <v>6382</v>
      </c>
      <c r="C2188" t="s">
        <v>25</v>
      </c>
      <c r="D2188" t="s">
        <v>5602</v>
      </c>
      <c r="E2188">
        <v>2011</v>
      </c>
      <c r="F2188">
        <v>20110317</v>
      </c>
      <c r="G2188" t="s">
        <v>6383</v>
      </c>
      <c r="H2188" t="s">
        <v>12</v>
      </c>
      <c r="I2188" s="2">
        <f t="shared" si="34"/>
        <v>40619</v>
      </c>
    </row>
    <row r="2189" spans="1:9" hidden="1" x14ac:dyDescent="0.2">
      <c r="A2189" t="s">
        <v>6384</v>
      </c>
      <c r="B2189" t="s">
        <v>6385</v>
      </c>
      <c r="C2189" t="s">
        <v>25</v>
      </c>
      <c r="D2189" t="s">
        <v>6386</v>
      </c>
      <c r="E2189">
        <v>2012</v>
      </c>
      <c r="F2189">
        <v>20110317</v>
      </c>
      <c r="G2189" t="s">
        <v>6387</v>
      </c>
      <c r="H2189" t="s">
        <v>12</v>
      </c>
      <c r="I2189" s="2">
        <f t="shared" si="34"/>
        <v>40619</v>
      </c>
    </row>
    <row r="2190" spans="1:9" hidden="1" x14ac:dyDescent="0.2">
      <c r="A2190" t="s">
        <v>6388</v>
      </c>
      <c r="B2190" t="s">
        <v>6389</v>
      </c>
      <c r="C2190" t="s">
        <v>25</v>
      </c>
      <c r="D2190" t="s">
        <v>543</v>
      </c>
      <c r="E2190">
        <v>2011</v>
      </c>
      <c r="F2190">
        <v>20110317</v>
      </c>
      <c r="G2190" t="s">
        <v>6390</v>
      </c>
      <c r="H2190" t="s">
        <v>94</v>
      </c>
      <c r="I2190" s="2">
        <f t="shared" si="34"/>
        <v>40619</v>
      </c>
    </row>
    <row r="2191" spans="1:9" hidden="1" x14ac:dyDescent="0.2">
      <c r="A2191" t="s">
        <v>6391</v>
      </c>
      <c r="B2191" t="s">
        <v>6392</v>
      </c>
      <c r="C2191" t="s">
        <v>25</v>
      </c>
      <c r="D2191" t="s">
        <v>4303</v>
      </c>
      <c r="E2191">
        <v>2011</v>
      </c>
      <c r="F2191">
        <v>20110317</v>
      </c>
      <c r="G2191" t="s">
        <v>6393</v>
      </c>
      <c r="H2191" t="s">
        <v>12</v>
      </c>
      <c r="I2191" s="2">
        <f t="shared" si="34"/>
        <v>40619</v>
      </c>
    </row>
    <row r="2192" spans="1:9" hidden="1" x14ac:dyDescent="0.2">
      <c r="A2192" t="s">
        <v>6394</v>
      </c>
      <c r="B2192" t="s">
        <v>6395</v>
      </c>
      <c r="C2192" t="s">
        <v>3080</v>
      </c>
      <c r="D2192" t="s">
        <v>6396</v>
      </c>
      <c r="E2192">
        <v>2011</v>
      </c>
      <c r="F2192">
        <v>20110317</v>
      </c>
      <c r="G2192" t="s">
        <v>6397</v>
      </c>
      <c r="H2192" t="s">
        <v>12</v>
      </c>
      <c r="I2192" s="2">
        <f t="shared" si="34"/>
        <v>40619</v>
      </c>
    </row>
    <row r="2193" spans="1:9" hidden="1" x14ac:dyDescent="0.2">
      <c r="A2193" t="s">
        <v>6398</v>
      </c>
      <c r="B2193" t="s">
        <v>6399</v>
      </c>
      <c r="C2193" t="s">
        <v>20</v>
      </c>
      <c r="D2193" t="s">
        <v>6400</v>
      </c>
      <c r="E2193">
        <v>2011</v>
      </c>
      <c r="F2193">
        <v>20110317</v>
      </c>
      <c r="G2193" t="s">
        <v>6401</v>
      </c>
      <c r="H2193" t="s">
        <v>12</v>
      </c>
      <c r="I2193" s="2">
        <f t="shared" si="34"/>
        <v>40619</v>
      </c>
    </row>
    <row r="2194" spans="1:9" hidden="1" x14ac:dyDescent="0.2">
      <c r="A2194" t="s">
        <v>6402</v>
      </c>
      <c r="C2194" t="s">
        <v>25</v>
      </c>
      <c r="D2194" t="s">
        <v>6403</v>
      </c>
      <c r="E2194">
        <v>2011</v>
      </c>
      <c r="F2194">
        <v>20110317</v>
      </c>
      <c r="G2194" t="s">
        <v>6404</v>
      </c>
      <c r="H2194" t="s">
        <v>12</v>
      </c>
      <c r="I2194" s="2">
        <f t="shared" si="34"/>
        <v>40619</v>
      </c>
    </row>
    <row r="2195" spans="1:9" hidden="1" x14ac:dyDescent="0.2">
      <c r="A2195" t="s">
        <v>6405</v>
      </c>
      <c r="C2195" t="s">
        <v>25</v>
      </c>
      <c r="D2195" t="s">
        <v>6406</v>
      </c>
      <c r="E2195">
        <v>2011</v>
      </c>
      <c r="F2195">
        <v>20110317</v>
      </c>
      <c r="G2195" t="s">
        <v>6407</v>
      </c>
      <c r="H2195" t="s">
        <v>12</v>
      </c>
      <c r="I2195" s="2">
        <f t="shared" si="34"/>
        <v>40619</v>
      </c>
    </row>
    <row r="2196" spans="1:9" hidden="1" x14ac:dyDescent="0.2">
      <c r="A2196" t="s">
        <v>6408</v>
      </c>
      <c r="B2196" t="s">
        <v>6409</v>
      </c>
      <c r="C2196" t="s">
        <v>472</v>
      </c>
      <c r="D2196" t="s">
        <v>6410</v>
      </c>
      <c r="F2196">
        <v>20110317</v>
      </c>
      <c r="G2196" t="s">
        <v>6411</v>
      </c>
      <c r="H2196" t="s">
        <v>12</v>
      </c>
      <c r="I2196" s="2">
        <f t="shared" si="34"/>
        <v>40619</v>
      </c>
    </row>
    <row r="2197" spans="1:9" hidden="1" x14ac:dyDescent="0.2">
      <c r="A2197" t="s">
        <v>6412</v>
      </c>
      <c r="B2197" t="s">
        <v>6413</v>
      </c>
      <c r="C2197" t="s">
        <v>96</v>
      </c>
      <c r="D2197" t="s">
        <v>1651</v>
      </c>
      <c r="E2197">
        <v>2011</v>
      </c>
      <c r="F2197">
        <v>20110317</v>
      </c>
      <c r="G2197" t="s">
        <v>6414</v>
      </c>
      <c r="H2197" t="s">
        <v>12</v>
      </c>
      <c r="I2197" s="2">
        <f t="shared" si="34"/>
        <v>40619</v>
      </c>
    </row>
    <row r="2198" spans="1:9" hidden="1" x14ac:dyDescent="0.2">
      <c r="A2198" t="s">
        <v>6415</v>
      </c>
      <c r="C2198" t="s">
        <v>25</v>
      </c>
      <c r="D2198" t="s">
        <v>6416</v>
      </c>
      <c r="E2198">
        <v>2011</v>
      </c>
      <c r="F2198">
        <v>20110317</v>
      </c>
      <c r="G2198" t="s">
        <v>6417</v>
      </c>
      <c r="H2198" t="s">
        <v>12</v>
      </c>
      <c r="I2198" s="2">
        <f t="shared" si="34"/>
        <v>40619</v>
      </c>
    </row>
    <row r="2199" spans="1:9" hidden="1" x14ac:dyDescent="0.2">
      <c r="A2199" t="s">
        <v>6418</v>
      </c>
      <c r="B2199" t="s">
        <v>6419</v>
      </c>
      <c r="C2199" t="s">
        <v>25</v>
      </c>
      <c r="D2199" t="s">
        <v>1805</v>
      </c>
      <c r="E2199">
        <v>2011</v>
      </c>
      <c r="F2199">
        <v>20110317</v>
      </c>
      <c r="G2199" t="s">
        <v>6420</v>
      </c>
      <c r="H2199" t="s">
        <v>12</v>
      </c>
      <c r="I2199" s="2">
        <f t="shared" si="34"/>
        <v>40619</v>
      </c>
    </row>
    <row r="2200" spans="1:9" hidden="1" x14ac:dyDescent="0.2">
      <c r="A2200" t="s">
        <v>6421</v>
      </c>
      <c r="B2200" t="s">
        <v>6422</v>
      </c>
      <c r="C2200" t="s">
        <v>20</v>
      </c>
      <c r="D2200" t="s">
        <v>2220</v>
      </c>
      <c r="E2200">
        <v>2011</v>
      </c>
      <c r="F2200">
        <v>20110317</v>
      </c>
      <c r="G2200" t="s">
        <v>6423</v>
      </c>
      <c r="H2200" t="s">
        <v>12</v>
      </c>
      <c r="I2200" s="2">
        <f t="shared" si="34"/>
        <v>40619</v>
      </c>
    </row>
    <row r="2201" spans="1:9" hidden="1" x14ac:dyDescent="0.2">
      <c r="A2201" t="s">
        <v>6424</v>
      </c>
      <c r="B2201" t="s">
        <v>2794</v>
      </c>
      <c r="C2201" t="s">
        <v>20</v>
      </c>
      <c r="D2201" t="s">
        <v>2220</v>
      </c>
      <c r="E2201">
        <v>2011</v>
      </c>
      <c r="F2201">
        <v>20110317</v>
      </c>
      <c r="G2201" t="s">
        <v>6425</v>
      </c>
      <c r="H2201" t="s">
        <v>12</v>
      </c>
      <c r="I2201" s="2">
        <f t="shared" si="34"/>
        <v>40619</v>
      </c>
    </row>
    <row r="2202" spans="1:9" hidden="1" x14ac:dyDescent="0.2">
      <c r="A2202" t="s">
        <v>6426</v>
      </c>
      <c r="B2202" t="s">
        <v>6427</v>
      </c>
      <c r="C2202" t="s">
        <v>20</v>
      </c>
      <c r="D2202" t="s">
        <v>785</v>
      </c>
      <c r="E2202">
        <v>2011</v>
      </c>
      <c r="F2202">
        <v>20110317</v>
      </c>
      <c r="G2202" t="s">
        <v>6428</v>
      </c>
      <c r="H2202" t="s">
        <v>94</v>
      </c>
      <c r="I2202" s="2">
        <f t="shared" si="34"/>
        <v>40619</v>
      </c>
    </row>
    <row r="2203" spans="1:9" hidden="1" x14ac:dyDescent="0.2">
      <c r="A2203" t="s">
        <v>6429</v>
      </c>
      <c r="B2203" t="s">
        <v>6430</v>
      </c>
      <c r="C2203" t="s">
        <v>224</v>
      </c>
      <c r="D2203" t="s">
        <v>225</v>
      </c>
      <c r="F2203">
        <v>20110317</v>
      </c>
      <c r="G2203" t="s">
        <v>6431</v>
      </c>
      <c r="H2203" t="s">
        <v>12</v>
      </c>
      <c r="I2203" s="2">
        <f t="shared" si="34"/>
        <v>40619</v>
      </c>
    </row>
    <row r="2204" spans="1:9" hidden="1" x14ac:dyDescent="0.2">
      <c r="A2204" t="s">
        <v>6432</v>
      </c>
      <c r="B2204" t="s">
        <v>6433</v>
      </c>
      <c r="C2204" t="s">
        <v>224</v>
      </c>
      <c r="D2204" t="s">
        <v>225</v>
      </c>
      <c r="F2204">
        <v>20110317</v>
      </c>
      <c r="G2204" t="s">
        <v>6434</v>
      </c>
      <c r="H2204" t="s">
        <v>12</v>
      </c>
      <c r="I2204" s="2">
        <f t="shared" si="34"/>
        <v>40619</v>
      </c>
    </row>
    <row r="2205" spans="1:9" hidden="1" x14ac:dyDescent="0.2">
      <c r="A2205" t="s">
        <v>6435</v>
      </c>
      <c r="B2205" t="s">
        <v>6436</v>
      </c>
      <c r="C2205" t="s">
        <v>224</v>
      </c>
      <c r="D2205" t="s">
        <v>225</v>
      </c>
      <c r="F2205">
        <v>20110317</v>
      </c>
      <c r="G2205" t="s">
        <v>6437</v>
      </c>
      <c r="H2205" t="s">
        <v>12</v>
      </c>
      <c r="I2205" s="2">
        <f t="shared" si="34"/>
        <v>40619</v>
      </c>
    </row>
    <row r="2206" spans="1:9" hidden="1" x14ac:dyDescent="0.2">
      <c r="A2206" t="s">
        <v>6438</v>
      </c>
      <c r="B2206" t="s">
        <v>565</v>
      </c>
      <c r="C2206" t="s">
        <v>224</v>
      </c>
      <c r="D2206" t="s">
        <v>225</v>
      </c>
      <c r="F2206">
        <v>20110317</v>
      </c>
      <c r="G2206" t="s">
        <v>6439</v>
      </c>
      <c r="H2206" t="s">
        <v>12</v>
      </c>
      <c r="I2206" s="2">
        <f t="shared" si="34"/>
        <v>40619</v>
      </c>
    </row>
    <row r="2207" spans="1:9" hidden="1" x14ac:dyDescent="0.2">
      <c r="A2207" t="s">
        <v>6440</v>
      </c>
      <c r="B2207" t="s">
        <v>6441</v>
      </c>
      <c r="C2207" t="s">
        <v>224</v>
      </c>
      <c r="D2207" t="s">
        <v>225</v>
      </c>
      <c r="F2207">
        <v>20110317</v>
      </c>
      <c r="G2207" t="s">
        <v>6442</v>
      </c>
      <c r="H2207" t="s">
        <v>12</v>
      </c>
      <c r="I2207" s="2">
        <f t="shared" si="34"/>
        <v>40619</v>
      </c>
    </row>
    <row r="2208" spans="1:9" hidden="1" x14ac:dyDescent="0.2">
      <c r="A2208" t="s">
        <v>6443</v>
      </c>
      <c r="B2208" t="s">
        <v>6444</v>
      </c>
      <c r="C2208" t="s">
        <v>224</v>
      </c>
      <c r="D2208" t="s">
        <v>225</v>
      </c>
      <c r="F2208">
        <v>20110317</v>
      </c>
      <c r="G2208" t="s">
        <v>6445</v>
      </c>
      <c r="H2208" t="s">
        <v>12</v>
      </c>
      <c r="I2208" s="2">
        <f t="shared" si="34"/>
        <v>40619</v>
      </c>
    </row>
    <row r="2209" spans="1:9" hidden="1" x14ac:dyDescent="0.2">
      <c r="A2209" t="s">
        <v>6446</v>
      </c>
      <c r="B2209" t="s">
        <v>6447</v>
      </c>
      <c r="C2209" t="s">
        <v>224</v>
      </c>
      <c r="D2209" t="s">
        <v>225</v>
      </c>
      <c r="F2209">
        <v>20110317</v>
      </c>
      <c r="G2209" t="s">
        <v>6448</v>
      </c>
      <c r="H2209" t="s">
        <v>12</v>
      </c>
      <c r="I2209" s="2">
        <f t="shared" si="34"/>
        <v>40619</v>
      </c>
    </row>
    <row r="2210" spans="1:9" hidden="1" x14ac:dyDescent="0.2">
      <c r="A2210" t="s">
        <v>6449</v>
      </c>
      <c r="B2210" t="s">
        <v>6450</v>
      </c>
      <c r="C2210" t="s">
        <v>224</v>
      </c>
      <c r="D2210" t="s">
        <v>225</v>
      </c>
      <c r="F2210">
        <v>20110317</v>
      </c>
      <c r="G2210" t="s">
        <v>6451</v>
      </c>
      <c r="H2210" t="s">
        <v>12</v>
      </c>
      <c r="I2210" s="2">
        <f t="shared" si="34"/>
        <v>40619</v>
      </c>
    </row>
    <row r="2211" spans="1:9" hidden="1" x14ac:dyDescent="0.2">
      <c r="A2211" t="s">
        <v>6452</v>
      </c>
      <c r="B2211" t="s">
        <v>6453</v>
      </c>
      <c r="C2211" t="s">
        <v>224</v>
      </c>
      <c r="D2211" t="s">
        <v>225</v>
      </c>
      <c r="F2211">
        <v>20110317</v>
      </c>
      <c r="G2211" t="s">
        <v>6454</v>
      </c>
      <c r="H2211" t="s">
        <v>12</v>
      </c>
      <c r="I2211" s="2">
        <f t="shared" si="34"/>
        <v>40619</v>
      </c>
    </row>
    <row r="2212" spans="1:9" hidden="1" x14ac:dyDescent="0.2">
      <c r="A2212" t="s">
        <v>6455</v>
      </c>
      <c r="B2212" t="s">
        <v>6456</v>
      </c>
      <c r="C2212" t="s">
        <v>224</v>
      </c>
      <c r="D2212" t="s">
        <v>225</v>
      </c>
      <c r="F2212">
        <v>20110317</v>
      </c>
      <c r="G2212" t="s">
        <v>6457</v>
      </c>
      <c r="H2212" t="s">
        <v>12</v>
      </c>
      <c r="I2212" s="2">
        <f t="shared" si="34"/>
        <v>40619</v>
      </c>
    </row>
    <row r="2213" spans="1:9" hidden="1" x14ac:dyDescent="0.2">
      <c r="A2213" t="s">
        <v>6458</v>
      </c>
      <c r="B2213" t="s">
        <v>6459</v>
      </c>
      <c r="C2213" t="s">
        <v>224</v>
      </c>
      <c r="D2213" t="s">
        <v>225</v>
      </c>
      <c r="F2213">
        <v>20110317</v>
      </c>
      <c r="G2213" t="s">
        <v>6460</v>
      </c>
      <c r="H2213" t="s">
        <v>12</v>
      </c>
      <c r="I2213" s="2">
        <f t="shared" si="34"/>
        <v>40619</v>
      </c>
    </row>
    <row r="2214" spans="1:9" hidden="1" x14ac:dyDescent="0.2">
      <c r="A2214" t="s">
        <v>6461</v>
      </c>
      <c r="B2214" t="s">
        <v>6462</v>
      </c>
      <c r="C2214" t="s">
        <v>224</v>
      </c>
      <c r="D2214" t="s">
        <v>225</v>
      </c>
      <c r="F2214">
        <v>20110317</v>
      </c>
      <c r="G2214" t="s">
        <v>6463</v>
      </c>
      <c r="H2214" t="s">
        <v>12</v>
      </c>
      <c r="I2214" s="2">
        <f t="shared" si="34"/>
        <v>40619</v>
      </c>
    </row>
    <row r="2215" spans="1:9" hidden="1" x14ac:dyDescent="0.2">
      <c r="A2215" t="s">
        <v>6464</v>
      </c>
      <c r="B2215" t="s">
        <v>6465</v>
      </c>
      <c r="C2215" t="s">
        <v>224</v>
      </c>
      <c r="D2215" t="s">
        <v>225</v>
      </c>
      <c r="F2215">
        <v>20110317</v>
      </c>
      <c r="G2215" t="s">
        <v>6466</v>
      </c>
      <c r="H2215" t="s">
        <v>12</v>
      </c>
      <c r="I2215" s="2">
        <f t="shared" si="34"/>
        <v>40619</v>
      </c>
    </row>
    <row r="2216" spans="1:9" hidden="1" x14ac:dyDescent="0.2">
      <c r="A2216" t="s">
        <v>6467</v>
      </c>
      <c r="B2216" t="s">
        <v>6468</v>
      </c>
      <c r="C2216" t="s">
        <v>224</v>
      </c>
      <c r="D2216" t="s">
        <v>225</v>
      </c>
      <c r="F2216">
        <v>20110317</v>
      </c>
      <c r="G2216" t="s">
        <v>6469</v>
      </c>
      <c r="H2216" t="s">
        <v>12</v>
      </c>
      <c r="I2216" s="2">
        <f t="shared" si="34"/>
        <v>40619</v>
      </c>
    </row>
    <row r="2217" spans="1:9" hidden="1" x14ac:dyDescent="0.2">
      <c r="A2217" t="s">
        <v>6470</v>
      </c>
      <c r="B2217" t="s">
        <v>6471</v>
      </c>
      <c r="C2217" t="s">
        <v>224</v>
      </c>
      <c r="D2217" t="s">
        <v>225</v>
      </c>
      <c r="F2217">
        <v>20110317</v>
      </c>
      <c r="G2217" t="s">
        <v>6472</v>
      </c>
      <c r="H2217" t="s">
        <v>12</v>
      </c>
      <c r="I2217" s="2">
        <f t="shared" si="34"/>
        <v>40619</v>
      </c>
    </row>
    <row r="2218" spans="1:9" hidden="1" x14ac:dyDescent="0.2">
      <c r="A2218" t="s">
        <v>6473</v>
      </c>
      <c r="B2218" t="s">
        <v>6474</v>
      </c>
      <c r="C2218" t="s">
        <v>224</v>
      </c>
      <c r="D2218" t="s">
        <v>225</v>
      </c>
      <c r="F2218">
        <v>20110317</v>
      </c>
      <c r="G2218" t="s">
        <v>6475</v>
      </c>
      <c r="H2218" t="s">
        <v>12</v>
      </c>
      <c r="I2218" s="2">
        <f t="shared" si="34"/>
        <v>40619</v>
      </c>
    </row>
    <row r="2219" spans="1:9" hidden="1" x14ac:dyDescent="0.2">
      <c r="A2219" t="s">
        <v>6476</v>
      </c>
      <c r="B2219" t="s">
        <v>6477</v>
      </c>
      <c r="C2219" t="s">
        <v>224</v>
      </c>
      <c r="D2219" t="s">
        <v>225</v>
      </c>
      <c r="F2219">
        <v>20110317</v>
      </c>
      <c r="G2219" t="s">
        <v>6478</v>
      </c>
      <c r="H2219" t="s">
        <v>12</v>
      </c>
      <c r="I2219" s="2">
        <f t="shared" si="34"/>
        <v>40619</v>
      </c>
    </row>
    <row r="2220" spans="1:9" hidden="1" x14ac:dyDescent="0.2">
      <c r="A2220" t="s">
        <v>6479</v>
      </c>
      <c r="B2220" t="s">
        <v>6480</v>
      </c>
      <c r="C2220" t="s">
        <v>224</v>
      </c>
      <c r="D2220" t="s">
        <v>225</v>
      </c>
      <c r="F2220">
        <v>20110317</v>
      </c>
      <c r="G2220" t="s">
        <v>6481</v>
      </c>
      <c r="H2220" t="s">
        <v>12</v>
      </c>
      <c r="I2220" s="2">
        <f t="shared" si="34"/>
        <v>40619</v>
      </c>
    </row>
    <row r="2221" spans="1:9" hidden="1" x14ac:dyDescent="0.2">
      <c r="A2221" t="s">
        <v>6482</v>
      </c>
      <c r="C2221" t="s">
        <v>224</v>
      </c>
      <c r="D2221" t="s">
        <v>225</v>
      </c>
      <c r="F2221">
        <v>20110317</v>
      </c>
      <c r="G2221" t="s">
        <v>6483</v>
      </c>
      <c r="H2221" t="s">
        <v>12</v>
      </c>
      <c r="I2221" s="2">
        <f t="shared" si="34"/>
        <v>40619</v>
      </c>
    </row>
    <row r="2222" spans="1:9" hidden="1" x14ac:dyDescent="0.2">
      <c r="A2222" t="s">
        <v>6484</v>
      </c>
      <c r="B2222" t="s">
        <v>6485</v>
      </c>
      <c r="C2222" t="s">
        <v>224</v>
      </c>
      <c r="D2222" t="s">
        <v>225</v>
      </c>
      <c r="F2222">
        <v>20110317</v>
      </c>
      <c r="G2222" t="s">
        <v>6486</v>
      </c>
      <c r="H2222" t="s">
        <v>12</v>
      </c>
      <c r="I2222" s="2">
        <f t="shared" si="34"/>
        <v>40619</v>
      </c>
    </row>
    <row r="2223" spans="1:9" hidden="1" x14ac:dyDescent="0.2">
      <c r="A2223" t="s">
        <v>6487</v>
      </c>
      <c r="B2223" t="s">
        <v>6488</v>
      </c>
      <c r="C2223" t="s">
        <v>224</v>
      </c>
      <c r="D2223" t="s">
        <v>225</v>
      </c>
      <c r="F2223">
        <v>20110317</v>
      </c>
      <c r="G2223" t="s">
        <v>6489</v>
      </c>
      <c r="H2223" t="s">
        <v>12</v>
      </c>
      <c r="I2223" s="2">
        <f t="shared" si="34"/>
        <v>40619</v>
      </c>
    </row>
    <row r="2224" spans="1:9" hidden="1" x14ac:dyDescent="0.2">
      <c r="A2224" t="s">
        <v>6490</v>
      </c>
      <c r="B2224" t="s">
        <v>6447</v>
      </c>
      <c r="C2224" t="s">
        <v>224</v>
      </c>
      <c r="D2224" t="s">
        <v>225</v>
      </c>
      <c r="F2224">
        <v>20110317</v>
      </c>
      <c r="G2224" t="s">
        <v>6491</v>
      </c>
      <c r="H2224" t="s">
        <v>12</v>
      </c>
      <c r="I2224" s="2">
        <f t="shared" si="34"/>
        <v>40619</v>
      </c>
    </row>
    <row r="2225" spans="1:9" hidden="1" x14ac:dyDescent="0.2">
      <c r="A2225" t="s">
        <v>6492</v>
      </c>
      <c r="B2225" t="s">
        <v>6493</v>
      </c>
      <c r="C2225" t="s">
        <v>224</v>
      </c>
      <c r="D2225" t="s">
        <v>225</v>
      </c>
      <c r="F2225">
        <v>20110317</v>
      </c>
      <c r="G2225" t="s">
        <v>6494</v>
      </c>
      <c r="H2225" t="s">
        <v>12</v>
      </c>
      <c r="I2225" s="2">
        <f t="shared" si="34"/>
        <v>40619</v>
      </c>
    </row>
    <row r="2226" spans="1:9" hidden="1" x14ac:dyDescent="0.2">
      <c r="A2226" t="s">
        <v>6495</v>
      </c>
      <c r="B2226" t="s">
        <v>1760</v>
      </c>
      <c r="C2226" t="s">
        <v>224</v>
      </c>
      <c r="D2226" t="s">
        <v>225</v>
      </c>
      <c r="F2226">
        <v>20110317</v>
      </c>
      <c r="G2226" t="s">
        <v>6496</v>
      </c>
      <c r="H2226" t="s">
        <v>12</v>
      </c>
      <c r="I2226" s="2">
        <f t="shared" si="34"/>
        <v>40619</v>
      </c>
    </row>
    <row r="2227" spans="1:9" hidden="1" x14ac:dyDescent="0.2">
      <c r="A2227" t="s">
        <v>6497</v>
      </c>
      <c r="B2227" t="s">
        <v>6498</v>
      </c>
      <c r="C2227" t="s">
        <v>224</v>
      </c>
      <c r="D2227" t="s">
        <v>225</v>
      </c>
      <c r="F2227">
        <v>20110317</v>
      </c>
      <c r="G2227" t="s">
        <v>6499</v>
      </c>
      <c r="H2227" t="s">
        <v>12</v>
      </c>
      <c r="I2227" s="2">
        <f t="shared" si="34"/>
        <v>40619</v>
      </c>
    </row>
    <row r="2228" spans="1:9" hidden="1" x14ac:dyDescent="0.2">
      <c r="A2228" t="s">
        <v>6500</v>
      </c>
      <c r="B2228" t="s">
        <v>6501</v>
      </c>
      <c r="C2228" t="s">
        <v>25</v>
      </c>
      <c r="D2228" t="s">
        <v>1046</v>
      </c>
      <c r="E2228">
        <v>2011</v>
      </c>
      <c r="F2228">
        <v>20110318</v>
      </c>
      <c r="G2228" t="s">
        <v>6502</v>
      </c>
      <c r="H2228" t="s">
        <v>12</v>
      </c>
      <c r="I2228" s="2">
        <f t="shared" si="34"/>
        <v>40620</v>
      </c>
    </row>
    <row r="2229" spans="1:9" hidden="1" x14ac:dyDescent="0.2">
      <c r="A2229" t="s">
        <v>6503</v>
      </c>
      <c r="C2229" t="s">
        <v>25</v>
      </c>
      <c r="D2229" t="s">
        <v>6504</v>
      </c>
      <c r="F2229">
        <v>20110318</v>
      </c>
      <c r="G2229" t="s">
        <v>6505</v>
      </c>
      <c r="H2229" t="s">
        <v>12</v>
      </c>
      <c r="I2229" s="2">
        <f t="shared" si="34"/>
        <v>40620</v>
      </c>
    </row>
    <row r="2230" spans="1:9" hidden="1" x14ac:dyDescent="0.2">
      <c r="A2230" t="s">
        <v>6506</v>
      </c>
      <c r="B2230" t="s">
        <v>6507</v>
      </c>
      <c r="C2230" t="s">
        <v>25</v>
      </c>
      <c r="D2230" t="s">
        <v>6508</v>
      </c>
      <c r="E2230">
        <v>2010</v>
      </c>
      <c r="F2230">
        <v>20110318</v>
      </c>
      <c r="G2230" t="s">
        <v>6509</v>
      </c>
      <c r="H2230" t="s">
        <v>12</v>
      </c>
      <c r="I2230" s="2">
        <f t="shared" si="34"/>
        <v>40620</v>
      </c>
    </row>
    <row r="2231" spans="1:9" hidden="1" x14ac:dyDescent="0.2">
      <c r="A2231" t="s">
        <v>6510</v>
      </c>
      <c r="B2231" t="s">
        <v>6511</v>
      </c>
      <c r="C2231" t="s">
        <v>25</v>
      </c>
      <c r="D2231" t="s">
        <v>974</v>
      </c>
      <c r="E2231">
        <v>2011</v>
      </c>
      <c r="F2231">
        <v>20110318</v>
      </c>
      <c r="G2231" t="s">
        <v>6512</v>
      </c>
      <c r="H2231" t="s">
        <v>12</v>
      </c>
      <c r="I2231" s="2">
        <f t="shared" si="34"/>
        <v>40620</v>
      </c>
    </row>
    <row r="2232" spans="1:9" hidden="1" x14ac:dyDescent="0.2">
      <c r="A2232" t="s">
        <v>6513</v>
      </c>
      <c r="C2232" t="s">
        <v>754</v>
      </c>
      <c r="D2232" t="s">
        <v>6514</v>
      </c>
      <c r="F2232">
        <v>20110318</v>
      </c>
      <c r="G2232" t="s">
        <v>6515</v>
      </c>
      <c r="H2232" t="s">
        <v>12</v>
      </c>
      <c r="I2232" s="2">
        <f t="shared" si="34"/>
        <v>40620</v>
      </c>
    </row>
    <row r="2233" spans="1:9" hidden="1" x14ac:dyDescent="0.2">
      <c r="A2233" t="s">
        <v>6516</v>
      </c>
      <c r="B2233" t="s">
        <v>6517</v>
      </c>
      <c r="C2233" t="s">
        <v>885</v>
      </c>
      <c r="D2233" t="s">
        <v>1625</v>
      </c>
      <c r="E2233">
        <v>2011</v>
      </c>
      <c r="F2233">
        <v>20110318</v>
      </c>
      <c r="G2233" t="s">
        <v>6518</v>
      </c>
      <c r="H2233" t="s">
        <v>12</v>
      </c>
      <c r="I2233" s="2">
        <f t="shared" si="34"/>
        <v>40620</v>
      </c>
    </row>
    <row r="2234" spans="1:9" hidden="1" x14ac:dyDescent="0.2">
      <c r="A2234" t="s">
        <v>6519</v>
      </c>
      <c r="B2234" t="s">
        <v>6520</v>
      </c>
      <c r="C2234" t="s">
        <v>292</v>
      </c>
      <c r="D2234" t="s">
        <v>2226</v>
      </c>
      <c r="E2234">
        <v>2011</v>
      </c>
      <c r="F2234">
        <v>20110318</v>
      </c>
      <c r="G2234" t="s">
        <v>6521</v>
      </c>
      <c r="H2234" t="s">
        <v>12</v>
      </c>
      <c r="I2234" s="2">
        <f t="shared" si="34"/>
        <v>40620</v>
      </c>
    </row>
    <row r="2235" spans="1:9" hidden="1" x14ac:dyDescent="0.2">
      <c r="A2235" t="s">
        <v>6522</v>
      </c>
      <c r="B2235" t="s">
        <v>6523</v>
      </c>
      <c r="C2235" t="s">
        <v>292</v>
      </c>
      <c r="D2235" t="s">
        <v>2226</v>
      </c>
      <c r="E2235">
        <v>2011</v>
      </c>
      <c r="F2235">
        <v>20110318</v>
      </c>
      <c r="G2235" t="s">
        <v>6524</v>
      </c>
      <c r="H2235" t="s">
        <v>12</v>
      </c>
      <c r="I2235" s="2">
        <f t="shared" si="34"/>
        <v>40620</v>
      </c>
    </row>
    <row r="2236" spans="1:9" hidden="1" x14ac:dyDescent="0.2">
      <c r="A2236" t="s">
        <v>6525</v>
      </c>
      <c r="B2236" t="s">
        <v>6526</v>
      </c>
      <c r="C2236" t="s">
        <v>292</v>
      </c>
      <c r="D2236" t="s">
        <v>2226</v>
      </c>
      <c r="E2236">
        <v>2011</v>
      </c>
      <c r="F2236">
        <v>20110318</v>
      </c>
      <c r="G2236" t="s">
        <v>6527</v>
      </c>
      <c r="H2236" t="s">
        <v>12</v>
      </c>
      <c r="I2236" s="2">
        <f t="shared" si="34"/>
        <v>40620</v>
      </c>
    </row>
    <row r="2237" spans="1:9" hidden="1" x14ac:dyDescent="0.2">
      <c r="A2237" t="s">
        <v>6528</v>
      </c>
      <c r="B2237" t="s">
        <v>6529</v>
      </c>
      <c r="C2237" t="s">
        <v>292</v>
      </c>
      <c r="D2237" t="s">
        <v>2226</v>
      </c>
      <c r="E2237">
        <v>2010</v>
      </c>
      <c r="F2237">
        <v>20110318</v>
      </c>
      <c r="G2237" t="s">
        <v>6530</v>
      </c>
      <c r="H2237" t="s">
        <v>12</v>
      </c>
      <c r="I2237" s="2">
        <f t="shared" si="34"/>
        <v>40620</v>
      </c>
    </row>
    <row r="2238" spans="1:9" hidden="1" x14ac:dyDescent="0.2">
      <c r="A2238" t="s">
        <v>6531</v>
      </c>
      <c r="B2238" t="s">
        <v>6532</v>
      </c>
      <c r="C2238" t="s">
        <v>292</v>
      </c>
      <c r="D2238" t="s">
        <v>2226</v>
      </c>
      <c r="E2238">
        <v>2011</v>
      </c>
      <c r="F2238">
        <v>20110318</v>
      </c>
      <c r="G2238" t="s">
        <v>6533</v>
      </c>
      <c r="H2238" t="s">
        <v>94</v>
      </c>
      <c r="I2238" s="2">
        <f t="shared" si="34"/>
        <v>40620</v>
      </c>
    </row>
    <row r="2239" spans="1:9" hidden="1" x14ac:dyDescent="0.2">
      <c r="A2239" t="s">
        <v>6534</v>
      </c>
      <c r="C2239" t="s">
        <v>292</v>
      </c>
      <c r="D2239" t="s">
        <v>2226</v>
      </c>
      <c r="E2239">
        <v>2011</v>
      </c>
      <c r="F2239">
        <v>20110318</v>
      </c>
      <c r="G2239" t="s">
        <v>6535</v>
      </c>
      <c r="H2239" t="s">
        <v>12</v>
      </c>
      <c r="I2239" s="2">
        <f t="shared" si="34"/>
        <v>40620</v>
      </c>
    </row>
    <row r="2240" spans="1:9" hidden="1" x14ac:dyDescent="0.2">
      <c r="A2240" t="s">
        <v>6536</v>
      </c>
      <c r="B2240" t="s">
        <v>6537</v>
      </c>
      <c r="C2240" t="s">
        <v>292</v>
      </c>
      <c r="D2240" t="s">
        <v>2226</v>
      </c>
      <c r="E2240">
        <v>2011</v>
      </c>
      <c r="F2240">
        <v>20110318</v>
      </c>
      <c r="G2240" t="s">
        <v>6538</v>
      </c>
      <c r="H2240" t="s">
        <v>94</v>
      </c>
      <c r="I2240" s="2">
        <f t="shared" si="34"/>
        <v>40620</v>
      </c>
    </row>
    <row r="2241" spans="1:9" hidden="1" x14ac:dyDescent="0.2">
      <c r="A2241" t="s">
        <v>6539</v>
      </c>
      <c r="B2241" t="s">
        <v>2250</v>
      </c>
      <c r="C2241" t="s">
        <v>292</v>
      </c>
      <c r="D2241" t="s">
        <v>2226</v>
      </c>
      <c r="F2241">
        <v>20110318</v>
      </c>
      <c r="G2241" t="s">
        <v>6540</v>
      </c>
      <c r="H2241" t="s">
        <v>12</v>
      </c>
      <c r="I2241" s="2">
        <f t="shared" si="34"/>
        <v>40620</v>
      </c>
    </row>
    <row r="2242" spans="1:9" hidden="1" x14ac:dyDescent="0.2">
      <c r="A2242" t="s">
        <v>6541</v>
      </c>
      <c r="B2242" t="s">
        <v>6542</v>
      </c>
      <c r="C2242" t="s">
        <v>292</v>
      </c>
      <c r="D2242" t="s">
        <v>2226</v>
      </c>
      <c r="E2242">
        <v>2011</v>
      </c>
      <c r="F2242">
        <v>20110318</v>
      </c>
      <c r="G2242" t="s">
        <v>6543</v>
      </c>
      <c r="H2242" t="s">
        <v>12</v>
      </c>
      <c r="I2242" s="2">
        <f t="shared" si="34"/>
        <v>40620</v>
      </c>
    </row>
    <row r="2243" spans="1:9" hidden="1" x14ac:dyDescent="0.2">
      <c r="A2243" t="s">
        <v>6544</v>
      </c>
      <c r="B2243" t="s">
        <v>6545</v>
      </c>
      <c r="C2243" t="s">
        <v>292</v>
      </c>
      <c r="D2243" t="s">
        <v>2226</v>
      </c>
      <c r="E2243">
        <v>2011</v>
      </c>
      <c r="F2243">
        <v>20110318</v>
      </c>
      <c r="G2243" t="s">
        <v>6546</v>
      </c>
      <c r="H2243" t="s">
        <v>12</v>
      </c>
      <c r="I2243" s="2">
        <f t="shared" ref="I2243:I2306" si="35">DATE(LEFT(F2243,4),MID(F2243,5,2),RIGHT(F2243,2))</f>
        <v>40620</v>
      </c>
    </row>
    <row r="2244" spans="1:9" hidden="1" x14ac:dyDescent="0.2">
      <c r="A2244" t="s">
        <v>6547</v>
      </c>
      <c r="B2244" t="s">
        <v>6548</v>
      </c>
      <c r="C2244" t="s">
        <v>25</v>
      </c>
      <c r="D2244" t="s">
        <v>1141</v>
      </c>
      <c r="E2244">
        <v>2011</v>
      </c>
      <c r="F2244">
        <v>20110318</v>
      </c>
      <c r="G2244" t="s">
        <v>6549</v>
      </c>
      <c r="H2244" t="s">
        <v>12</v>
      </c>
      <c r="I2244" s="2">
        <f t="shared" si="35"/>
        <v>40620</v>
      </c>
    </row>
    <row r="2245" spans="1:9" hidden="1" x14ac:dyDescent="0.2">
      <c r="A2245" t="s">
        <v>6550</v>
      </c>
      <c r="B2245" t="s">
        <v>6551</v>
      </c>
      <c r="C2245" t="s">
        <v>25</v>
      </c>
      <c r="D2245" t="s">
        <v>1141</v>
      </c>
      <c r="E2245">
        <v>2011</v>
      </c>
      <c r="F2245">
        <v>20110318</v>
      </c>
      <c r="G2245" t="s">
        <v>6552</v>
      </c>
      <c r="H2245" t="s">
        <v>12</v>
      </c>
      <c r="I2245" s="2">
        <f t="shared" si="35"/>
        <v>40620</v>
      </c>
    </row>
    <row r="2246" spans="1:9" hidden="1" x14ac:dyDescent="0.2">
      <c r="A2246" t="s">
        <v>6553</v>
      </c>
      <c r="B2246" t="s">
        <v>6554</v>
      </c>
      <c r="C2246" t="s">
        <v>292</v>
      </c>
      <c r="D2246" t="s">
        <v>2226</v>
      </c>
      <c r="E2246">
        <v>2011</v>
      </c>
      <c r="F2246">
        <v>20110621</v>
      </c>
      <c r="G2246" t="s">
        <v>6555</v>
      </c>
      <c r="H2246" t="s">
        <v>94</v>
      </c>
      <c r="I2246" s="2">
        <f t="shared" si="35"/>
        <v>40715</v>
      </c>
    </row>
    <row r="2247" spans="1:9" hidden="1" x14ac:dyDescent="0.2">
      <c r="A2247" t="s">
        <v>6556</v>
      </c>
      <c r="B2247" t="s">
        <v>6557</v>
      </c>
      <c r="C2247" t="s">
        <v>30</v>
      </c>
      <c r="D2247" t="s">
        <v>1165</v>
      </c>
      <c r="E2247">
        <v>2012</v>
      </c>
      <c r="F2247">
        <v>20110318</v>
      </c>
      <c r="G2247" t="s">
        <v>6558</v>
      </c>
      <c r="H2247" t="s">
        <v>12</v>
      </c>
      <c r="I2247" s="2">
        <f t="shared" si="35"/>
        <v>40620</v>
      </c>
    </row>
    <row r="2248" spans="1:9" hidden="1" x14ac:dyDescent="0.2">
      <c r="A2248" t="s">
        <v>6559</v>
      </c>
      <c r="B2248" t="s">
        <v>6560</v>
      </c>
      <c r="C2248" t="s">
        <v>292</v>
      </c>
      <c r="D2248" t="s">
        <v>2226</v>
      </c>
      <c r="E2248">
        <v>2010</v>
      </c>
      <c r="F2248">
        <v>20110318</v>
      </c>
      <c r="G2248" t="s">
        <v>6561</v>
      </c>
      <c r="H2248" t="s">
        <v>12</v>
      </c>
      <c r="I2248" s="2">
        <f t="shared" si="35"/>
        <v>40620</v>
      </c>
    </row>
    <row r="2249" spans="1:9" hidden="1" x14ac:dyDescent="0.2">
      <c r="A2249" t="s">
        <v>6562</v>
      </c>
      <c r="B2249" t="s">
        <v>6563</v>
      </c>
      <c r="C2249" t="s">
        <v>30</v>
      </c>
      <c r="D2249" t="s">
        <v>1165</v>
      </c>
      <c r="F2249">
        <v>20110318</v>
      </c>
      <c r="G2249" t="s">
        <v>6564</v>
      </c>
      <c r="H2249" t="s">
        <v>12</v>
      </c>
      <c r="I2249" s="2">
        <f t="shared" si="35"/>
        <v>40620</v>
      </c>
    </row>
    <row r="2250" spans="1:9" hidden="1" x14ac:dyDescent="0.2">
      <c r="A2250" t="s">
        <v>6565</v>
      </c>
      <c r="B2250" t="s">
        <v>6566</v>
      </c>
      <c r="C2250" t="s">
        <v>292</v>
      </c>
      <c r="D2250" t="s">
        <v>2226</v>
      </c>
      <c r="E2250">
        <v>2011</v>
      </c>
      <c r="F2250">
        <v>20110318</v>
      </c>
      <c r="G2250" t="s">
        <v>6567</v>
      </c>
      <c r="H2250" t="s">
        <v>94</v>
      </c>
      <c r="I2250" s="2">
        <f t="shared" si="35"/>
        <v>40620</v>
      </c>
    </row>
    <row r="2251" spans="1:9" hidden="1" x14ac:dyDescent="0.2">
      <c r="A2251" t="s">
        <v>6568</v>
      </c>
      <c r="B2251" t="s">
        <v>6569</v>
      </c>
      <c r="C2251" t="s">
        <v>25</v>
      </c>
      <c r="D2251" t="s">
        <v>710</v>
      </c>
      <c r="E2251">
        <v>2011</v>
      </c>
      <c r="F2251">
        <v>20110318</v>
      </c>
      <c r="G2251" t="s">
        <v>6570</v>
      </c>
      <c r="H2251" t="s">
        <v>12</v>
      </c>
      <c r="I2251" s="2">
        <f t="shared" si="35"/>
        <v>40620</v>
      </c>
    </row>
    <row r="2252" spans="1:9" hidden="1" x14ac:dyDescent="0.2">
      <c r="A2252" t="s">
        <v>6571</v>
      </c>
      <c r="B2252" t="s">
        <v>6572</v>
      </c>
      <c r="C2252" t="s">
        <v>25</v>
      </c>
      <c r="D2252" t="s">
        <v>710</v>
      </c>
      <c r="E2252">
        <v>2011</v>
      </c>
      <c r="F2252">
        <v>20110318</v>
      </c>
      <c r="G2252" t="s">
        <v>6573</v>
      </c>
      <c r="H2252" t="s">
        <v>12</v>
      </c>
      <c r="I2252" s="2">
        <f t="shared" si="35"/>
        <v>40620</v>
      </c>
    </row>
    <row r="2253" spans="1:9" hidden="1" x14ac:dyDescent="0.2">
      <c r="A2253" t="s">
        <v>6574</v>
      </c>
      <c r="B2253" t="s">
        <v>6575</v>
      </c>
      <c r="C2253" t="s">
        <v>25</v>
      </c>
      <c r="D2253" t="s">
        <v>710</v>
      </c>
      <c r="E2253">
        <v>2011</v>
      </c>
      <c r="F2253">
        <v>20110318</v>
      </c>
      <c r="G2253" t="s">
        <v>6576</v>
      </c>
      <c r="H2253" t="s">
        <v>12</v>
      </c>
      <c r="I2253" s="2">
        <f t="shared" si="35"/>
        <v>40620</v>
      </c>
    </row>
    <row r="2254" spans="1:9" hidden="1" x14ac:dyDescent="0.2">
      <c r="A2254" t="s">
        <v>6577</v>
      </c>
      <c r="B2254" t="s">
        <v>6578</v>
      </c>
      <c r="C2254" t="s">
        <v>25</v>
      </c>
      <c r="D2254" t="s">
        <v>710</v>
      </c>
      <c r="E2254">
        <v>2011</v>
      </c>
      <c r="F2254">
        <v>20110318</v>
      </c>
      <c r="G2254" t="s">
        <v>6579</v>
      </c>
      <c r="H2254" t="s">
        <v>12</v>
      </c>
      <c r="I2254" s="2">
        <f t="shared" si="35"/>
        <v>40620</v>
      </c>
    </row>
    <row r="2255" spans="1:9" hidden="1" x14ac:dyDescent="0.2">
      <c r="A2255" t="s">
        <v>6580</v>
      </c>
      <c r="B2255" t="s">
        <v>4240</v>
      </c>
      <c r="C2255" t="s">
        <v>96</v>
      </c>
      <c r="D2255" t="s">
        <v>6581</v>
      </c>
      <c r="E2255">
        <v>2011</v>
      </c>
      <c r="F2255">
        <v>20110318</v>
      </c>
      <c r="G2255" t="s">
        <v>6582</v>
      </c>
      <c r="H2255" t="s">
        <v>12</v>
      </c>
      <c r="I2255" s="2">
        <f t="shared" si="35"/>
        <v>40620</v>
      </c>
    </row>
    <row r="2256" spans="1:9" hidden="1" x14ac:dyDescent="0.2">
      <c r="A2256" t="s">
        <v>6583</v>
      </c>
      <c r="B2256" t="s">
        <v>6584</v>
      </c>
      <c r="C2256" t="s">
        <v>96</v>
      </c>
      <c r="D2256" t="s">
        <v>6585</v>
      </c>
      <c r="E2256">
        <v>2011</v>
      </c>
      <c r="F2256">
        <v>20110318</v>
      </c>
      <c r="G2256" t="s">
        <v>6586</v>
      </c>
      <c r="H2256" t="s">
        <v>391</v>
      </c>
      <c r="I2256" s="2">
        <f t="shared" si="35"/>
        <v>40620</v>
      </c>
    </row>
    <row r="2257" spans="1:9" hidden="1" x14ac:dyDescent="0.2">
      <c r="A2257" t="s">
        <v>6587</v>
      </c>
      <c r="B2257" t="s">
        <v>6588</v>
      </c>
      <c r="C2257" t="s">
        <v>96</v>
      </c>
      <c r="D2257" t="s">
        <v>6589</v>
      </c>
      <c r="E2257">
        <v>2011</v>
      </c>
      <c r="F2257">
        <v>20110318</v>
      </c>
      <c r="G2257" t="s">
        <v>6590</v>
      </c>
      <c r="H2257" t="s">
        <v>12</v>
      </c>
      <c r="I2257" s="2">
        <f t="shared" si="35"/>
        <v>40620</v>
      </c>
    </row>
    <row r="2258" spans="1:9" hidden="1" x14ac:dyDescent="0.2">
      <c r="A2258" t="s">
        <v>6591</v>
      </c>
      <c r="B2258" t="s">
        <v>6592</v>
      </c>
      <c r="C2258" t="s">
        <v>25</v>
      </c>
      <c r="D2258" t="s">
        <v>48</v>
      </c>
      <c r="E2258">
        <v>2011</v>
      </c>
      <c r="F2258">
        <v>20110318</v>
      </c>
      <c r="G2258" t="s">
        <v>6593</v>
      </c>
      <c r="H2258" t="s">
        <v>12</v>
      </c>
      <c r="I2258" s="2">
        <f t="shared" si="35"/>
        <v>40620</v>
      </c>
    </row>
    <row r="2259" spans="1:9" hidden="1" x14ac:dyDescent="0.2">
      <c r="A2259" t="s">
        <v>6594</v>
      </c>
      <c r="B2259" t="s">
        <v>6595</v>
      </c>
      <c r="C2259" t="s">
        <v>25</v>
      </c>
      <c r="D2259" t="s">
        <v>48</v>
      </c>
      <c r="E2259">
        <v>2011</v>
      </c>
      <c r="F2259">
        <v>20110318</v>
      </c>
      <c r="G2259" t="s">
        <v>6596</v>
      </c>
      <c r="H2259" t="s">
        <v>12</v>
      </c>
      <c r="I2259" s="2">
        <f t="shared" si="35"/>
        <v>40620</v>
      </c>
    </row>
    <row r="2260" spans="1:9" hidden="1" x14ac:dyDescent="0.2">
      <c r="A2260" t="s">
        <v>6597</v>
      </c>
      <c r="B2260" t="s">
        <v>6598</v>
      </c>
      <c r="C2260" t="s">
        <v>25</v>
      </c>
      <c r="D2260" t="s">
        <v>48</v>
      </c>
      <c r="E2260">
        <v>2011</v>
      </c>
      <c r="F2260">
        <v>20110318</v>
      </c>
      <c r="G2260" t="s">
        <v>6599</v>
      </c>
      <c r="H2260" t="s">
        <v>12</v>
      </c>
      <c r="I2260" s="2">
        <f t="shared" si="35"/>
        <v>40620</v>
      </c>
    </row>
    <row r="2261" spans="1:9" hidden="1" x14ac:dyDescent="0.2">
      <c r="A2261" t="s">
        <v>6600</v>
      </c>
      <c r="B2261" t="s">
        <v>502</v>
      </c>
      <c r="C2261" t="s">
        <v>507</v>
      </c>
      <c r="D2261" t="s">
        <v>504</v>
      </c>
      <c r="E2261">
        <v>2011</v>
      </c>
      <c r="F2261">
        <v>20110318</v>
      </c>
      <c r="G2261" t="s">
        <v>6601</v>
      </c>
      <c r="H2261" t="s">
        <v>12</v>
      </c>
      <c r="I2261" s="2">
        <f t="shared" si="35"/>
        <v>40620</v>
      </c>
    </row>
    <row r="2262" spans="1:9" hidden="1" x14ac:dyDescent="0.2">
      <c r="A2262" t="s">
        <v>6602</v>
      </c>
      <c r="B2262" t="s">
        <v>6603</v>
      </c>
      <c r="C2262" t="s">
        <v>25</v>
      </c>
      <c r="D2262" t="s">
        <v>2925</v>
      </c>
      <c r="F2262">
        <v>20110318</v>
      </c>
      <c r="G2262" t="s">
        <v>6604</v>
      </c>
      <c r="H2262" t="s">
        <v>12</v>
      </c>
      <c r="I2262" s="2">
        <f t="shared" si="35"/>
        <v>40620</v>
      </c>
    </row>
    <row r="2263" spans="1:9" hidden="1" x14ac:dyDescent="0.2">
      <c r="A2263" t="s">
        <v>6605</v>
      </c>
      <c r="B2263" t="s">
        <v>6606</v>
      </c>
      <c r="C2263" t="s">
        <v>25</v>
      </c>
      <c r="D2263" t="s">
        <v>48</v>
      </c>
      <c r="E2263">
        <v>2011</v>
      </c>
      <c r="F2263">
        <v>20110318</v>
      </c>
      <c r="G2263" t="s">
        <v>6607</v>
      </c>
      <c r="H2263" t="s">
        <v>12</v>
      </c>
      <c r="I2263" s="2">
        <f t="shared" si="35"/>
        <v>40620</v>
      </c>
    </row>
    <row r="2264" spans="1:9" hidden="1" x14ac:dyDescent="0.2">
      <c r="A2264" t="s">
        <v>6608</v>
      </c>
      <c r="B2264" t="s">
        <v>6609</v>
      </c>
      <c r="C2264" t="s">
        <v>25</v>
      </c>
      <c r="D2264" t="s">
        <v>837</v>
      </c>
      <c r="E2264">
        <v>2011</v>
      </c>
      <c r="F2264">
        <v>20110318</v>
      </c>
      <c r="G2264" t="s">
        <v>6610</v>
      </c>
      <c r="H2264" t="s">
        <v>12</v>
      </c>
      <c r="I2264" s="2">
        <f t="shared" si="35"/>
        <v>40620</v>
      </c>
    </row>
    <row r="2265" spans="1:9" hidden="1" x14ac:dyDescent="0.2">
      <c r="A2265" t="s">
        <v>6611</v>
      </c>
      <c r="B2265" t="s">
        <v>6612</v>
      </c>
      <c r="C2265" t="s">
        <v>25</v>
      </c>
      <c r="D2265" t="s">
        <v>48</v>
      </c>
      <c r="E2265">
        <v>2011</v>
      </c>
      <c r="F2265">
        <v>20110318</v>
      </c>
      <c r="G2265" t="s">
        <v>6613</v>
      </c>
      <c r="H2265" t="s">
        <v>12</v>
      </c>
      <c r="I2265" s="2">
        <f t="shared" si="35"/>
        <v>40620</v>
      </c>
    </row>
    <row r="2266" spans="1:9" hidden="1" x14ac:dyDescent="0.2">
      <c r="A2266" t="s">
        <v>6614</v>
      </c>
      <c r="B2266" t="s">
        <v>6615</v>
      </c>
      <c r="C2266" t="s">
        <v>25</v>
      </c>
      <c r="D2266" t="s">
        <v>837</v>
      </c>
      <c r="E2266">
        <v>2011</v>
      </c>
      <c r="F2266">
        <v>20110318</v>
      </c>
      <c r="G2266" t="s">
        <v>6616</v>
      </c>
      <c r="H2266" t="s">
        <v>12</v>
      </c>
      <c r="I2266" s="2">
        <f t="shared" si="35"/>
        <v>40620</v>
      </c>
    </row>
    <row r="2267" spans="1:9" hidden="1" x14ac:dyDescent="0.2">
      <c r="A2267" t="s">
        <v>6617</v>
      </c>
      <c r="B2267" t="s">
        <v>6618</v>
      </c>
      <c r="C2267" t="s">
        <v>25</v>
      </c>
      <c r="D2267" t="s">
        <v>837</v>
      </c>
      <c r="E2267">
        <v>2011</v>
      </c>
      <c r="F2267">
        <v>20110318</v>
      </c>
      <c r="G2267" t="s">
        <v>6619</v>
      </c>
      <c r="H2267" t="s">
        <v>12</v>
      </c>
      <c r="I2267" s="2">
        <f t="shared" si="35"/>
        <v>40620</v>
      </c>
    </row>
    <row r="2268" spans="1:9" hidden="1" x14ac:dyDescent="0.2">
      <c r="A2268" t="s">
        <v>6620</v>
      </c>
      <c r="C2268" t="s">
        <v>25</v>
      </c>
      <c r="D2268" t="s">
        <v>837</v>
      </c>
      <c r="E2268">
        <v>2011</v>
      </c>
      <c r="F2268">
        <v>20110318</v>
      </c>
      <c r="G2268" t="s">
        <v>6621</v>
      </c>
      <c r="H2268" t="s">
        <v>12</v>
      </c>
      <c r="I2268" s="2">
        <f t="shared" si="35"/>
        <v>40620</v>
      </c>
    </row>
    <row r="2269" spans="1:9" hidden="1" x14ac:dyDescent="0.2">
      <c r="A2269" t="s">
        <v>6622</v>
      </c>
      <c r="C2269" t="s">
        <v>25</v>
      </c>
      <c r="D2269" t="s">
        <v>837</v>
      </c>
      <c r="E2269">
        <v>2011</v>
      </c>
      <c r="F2269">
        <v>20110318</v>
      </c>
      <c r="G2269" t="s">
        <v>6623</v>
      </c>
      <c r="H2269" t="s">
        <v>12</v>
      </c>
      <c r="I2269" s="2">
        <f t="shared" si="35"/>
        <v>40620</v>
      </c>
    </row>
    <row r="2270" spans="1:9" hidden="1" x14ac:dyDescent="0.2">
      <c r="A2270" t="s">
        <v>6624</v>
      </c>
      <c r="C2270" t="s">
        <v>25</v>
      </c>
      <c r="D2270" t="s">
        <v>837</v>
      </c>
      <c r="E2270">
        <v>2011</v>
      </c>
      <c r="F2270">
        <v>20110318</v>
      </c>
      <c r="G2270" t="s">
        <v>6625</v>
      </c>
      <c r="H2270" t="s">
        <v>12</v>
      </c>
      <c r="I2270" s="2">
        <f t="shared" si="35"/>
        <v>40620</v>
      </c>
    </row>
    <row r="2271" spans="1:9" hidden="1" x14ac:dyDescent="0.2">
      <c r="A2271" t="s">
        <v>6626</v>
      </c>
      <c r="B2271" t="s">
        <v>6627</v>
      </c>
      <c r="C2271" t="s">
        <v>25</v>
      </c>
      <c r="D2271" t="s">
        <v>837</v>
      </c>
      <c r="E2271">
        <v>2011</v>
      </c>
      <c r="F2271">
        <v>20110318</v>
      </c>
      <c r="G2271" t="s">
        <v>6628</v>
      </c>
      <c r="H2271" t="s">
        <v>12</v>
      </c>
      <c r="I2271" s="2">
        <f t="shared" si="35"/>
        <v>40620</v>
      </c>
    </row>
    <row r="2272" spans="1:9" hidden="1" x14ac:dyDescent="0.2">
      <c r="A2272" t="s">
        <v>6629</v>
      </c>
      <c r="C2272" t="s">
        <v>15</v>
      </c>
      <c r="D2272" t="s">
        <v>6630</v>
      </c>
      <c r="F2272">
        <v>20110318</v>
      </c>
      <c r="G2272" t="s">
        <v>6631</v>
      </c>
      <c r="H2272" t="s">
        <v>12</v>
      </c>
      <c r="I2272" s="2">
        <f t="shared" si="35"/>
        <v>40620</v>
      </c>
    </row>
    <row r="2273" spans="1:9" hidden="1" x14ac:dyDescent="0.2">
      <c r="A2273" t="s">
        <v>6632</v>
      </c>
      <c r="B2273" t="s">
        <v>6633</v>
      </c>
      <c r="C2273" t="s">
        <v>9</v>
      </c>
      <c r="D2273" t="s">
        <v>6634</v>
      </c>
      <c r="F2273">
        <v>20110321</v>
      </c>
      <c r="G2273" t="s">
        <v>6635</v>
      </c>
      <c r="H2273" t="s">
        <v>12</v>
      </c>
      <c r="I2273" s="2">
        <f t="shared" si="35"/>
        <v>40623</v>
      </c>
    </row>
    <row r="2274" spans="1:9" hidden="1" x14ac:dyDescent="0.2">
      <c r="A2274" t="s">
        <v>6632</v>
      </c>
      <c r="C2274" t="s">
        <v>9</v>
      </c>
      <c r="D2274" t="s">
        <v>6634</v>
      </c>
      <c r="F2274">
        <v>20110321</v>
      </c>
      <c r="G2274" t="s">
        <v>6636</v>
      </c>
      <c r="H2274" t="s">
        <v>12</v>
      </c>
      <c r="I2274" s="2">
        <f t="shared" si="35"/>
        <v>40623</v>
      </c>
    </row>
    <row r="2275" spans="1:9" hidden="1" x14ac:dyDescent="0.2">
      <c r="A2275" t="s">
        <v>6637</v>
      </c>
      <c r="B2275" t="s">
        <v>6209</v>
      </c>
      <c r="C2275" t="s">
        <v>6210</v>
      </c>
      <c r="D2275" t="s">
        <v>6638</v>
      </c>
      <c r="E2275">
        <v>2011</v>
      </c>
      <c r="F2275">
        <v>20110321</v>
      </c>
      <c r="G2275" t="s">
        <v>6639</v>
      </c>
      <c r="H2275" t="s">
        <v>12</v>
      </c>
      <c r="I2275" s="2">
        <f t="shared" si="35"/>
        <v>40623</v>
      </c>
    </row>
    <row r="2276" spans="1:9" hidden="1" x14ac:dyDescent="0.2">
      <c r="A2276" t="s">
        <v>6640</v>
      </c>
      <c r="B2276" t="s">
        <v>6641</v>
      </c>
      <c r="C2276" t="s">
        <v>25</v>
      </c>
      <c r="D2276" t="s">
        <v>6642</v>
      </c>
      <c r="E2276">
        <v>2011</v>
      </c>
      <c r="F2276">
        <v>20110321</v>
      </c>
      <c r="G2276" t="s">
        <v>6643</v>
      </c>
      <c r="H2276" t="s">
        <v>12</v>
      </c>
      <c r="I2276" s="2">
        <f t="shared" si="35"/>
        <v>40623</v>
      </c>
    </row>
    <row r="2277" spans="1:9" hidden="1" x14ac:dyDescent="0.2">
      <c r="A2277" t="s">
        <v>6644</v>
      </c>
      <c r="C2277" t="s">
        <v>4669</v>
      </c>
      <c r="D2277" t="s">
        <v>4670</v>
      </c>
      <c r="E2277">
        <v>2011</v>
      </c>
      <c r="F2277">
        <v>20110321</v>
      </c>
      <c r="G2277" t="s">
        <v>6645</v>
      </c>
      <c r="H2277" t="s">
        <v>12</v>
      </c>
      <c r="I2277" s="2">
        <f t="shared" si="35"/>
        <v>40623</v>
      </c>
    </row>
    <row r="2278" spans="1:9" hidden="1" x14ac:dyDescent="0.2">
      <c r="A2278" t="s">
        <v>6646</v>
      </c>
      <c r="B2278" t="s">
        <v>6647</v>
      </c>
      <c r="C2278" t="s">
        <v>1241</v>
      </c>
      <c r="D2278" t="s">
        <v>6648</v>
      </c>
      <c r="E2278">
        <v>2011</v>
      </c>
      <c r="F2278">
        <v>20110321</v>
      </c>
      <c r="G2278" t="s">
        <v>6649</v>
      </c>
      <c r="H2278" t="s">
        <v>12</v>
      </c>
      <c r="I2278" s="2">
        <f t="shared" si="35"/>
        <v>40623</v>
      </c>
    </row>
    <row r="2279" spans="1:9" hidden="1" x14ac:dyDescent="0.2">
      <c r="A2279" t="s">
        <v>6650</v>
      </c>
      <c r="B2279" t="s">
        <v>6651</v>
      </c>
      <c r="C2279" t="s">
        <v>6652</v>
      </c>
      <c r="D2279" t="s">
        <v>6653</v>
      </c>
      <c r="E2279">
        <v>2011</v>
      </c>
      <c r="F2279">
        <v>20110321</v>
      </c>
      <c r="G2279" t="s">
        <v>6654</v>
      </c>
      <c r="H2279" t="s">
        <v>12</v>
      </c>
      <c r="I2279" s="2">
        <f t="shared" si="35"/>
        <v>40623</v>
      </c>
    </row>
    <row r="2280" spans="1:9" hidden="1" x14ac:dyDescent="0.2">
      <c r="A2280" t="s">
        <v>6655</v>
      </c>
      <c r="B2280" t="s">
        <v>6656</v>
      </c>
      <c r="C2280" t="s">
        <v>1041</v>
      </c>
      <c r="D2280" t="s">
        <v>6657</v>
      </c>
      <c r="E2280">
        <v>2012</v>
      </c>
      <c r="F2280">
        <v>20110321</v>
      </c>
      <c r="G2280" t="s">
        <v>6658</v>
      </c>
      <c r="H2280" t="s">
        <v>12</v>
      </c>
      <c r="I2280" s="2">
        <f t="shared" si="35"/>
        <v>40623</v>
      </c>
    </row>
    <row r="2281" spans="1:9" hidden="1" x14ac:dyDescent="0.2">
      <c r="A2281" t="s">
        <v>5428</v>
      </c>
      <c r="B2281" t="s">
        <v>5429</v>
      </c>
      <c r="C2281" t="s">
        <v>608</v>
      </c>
      <c r="D2281" t="s">
        <v>5430</v>
      </c>
      <c r="E2281">
        <v>2011</v>
      </c>
      <c r="F2281">
        <v>20110321</v>
      </c>
      <c r="G2281" t="s">
        <v>6659</v>
      </c>
      <c r="H2281" t="s">
        <v>12</v>
      </c>
      <c r="I2281" s="2">
        <f t="shared" si="35"/>
        <v>40623</v>
      </c>
    </row>
    <row r="2282" spans="1:9" hidden="1" x14ac:dyDescent="0.2">
      <c r="A2282" t="s">
        <v>6660</v>
      </c>
      <c r="C2282" t="s">
        <v>601</v>
      </c>
      <c r="D2282" t="s">
        <v>6661</v>
      </c>
      <c r="E2282">
        <v>2011</v>
      </c>
      <c r="F2282">
        <v>20110321</v>
      </c>
      <c r="G2282" t="s">
        <v>6662</v>
      </c>
      <c r="H2282" t="s">
        <v>12</v>
      </c>
      <c r="I2282" s="2">
        <f t="shared" si="35"/>
        <v>40623</v>
      </c>
    </row>
    <row r="2283" spans="1:9" hidden="1" x14ac:dyDescent="0.2">
      <c r="A2283" t="s">
        <v>6663</v>
      </c>
      <c r="C2283" t="s">
        <v>472</v>
      </c>
      <c r="D2283" t="s">
        <v>569</v>
      </c>
      <c r="F2283">
        <v>20110321</v>
      </c>
      <c r="G2283" t="s">
        <v>6664</v>
      </c>
      <c r="H2283" t="s">
        <v>12</v>
      </c>
      <c r="I2283" s="2">
        <f t="shared" si="35"/>
        <v>40623</v>
      </c>
    </row>
    <row r="2284" spans="1:9" hidden="1" x14ac:dyDescent="0.2">
      <c r="A2284" t="s">
        <v>6665</v>
      </c>
      <c r="B2284" t="s">
        <v>6666</v>
      </c>
      <c r="C2284" t="s">
        <v>25</v>
      </c>
      <c r="D2284" t="s">
        <v>1068</v>
      </c>
      <c r="E2284">
        <v>2011</v>
      </c>
      <c r="F2284">
        <v>20110321</v>
      </c>
      <c r="G2284" t="s">
        <v>6667</v>
      </c>
      <c r="H2284" t="s">
        <v>12</v>
      </c>
      <c r="I2284" s="2">
        <f t="shared" si="35"/>
        <v>40623</v>
      </c>
    </row>
    <row r="2285" spans="1:9" hidden="1" x14ac:dyDescent="0.2">
      <c r="A2285" t="s">
        <v>6668</v>
      </c>
      <c r="B2285" t="s">
        <v>6669</v>
      </c>
      <c r="C2285" t="s">
        <v>15</v>
      </c>
      <c r="D2285" t="s">
        <v>6670</v>
      </c>
      <c r="E2285">
        <v>2011</v>
      </c>
      <c r="F2285">
        <v>20110321</v>
      </c>
      <c r="G2285" t="s">
        <v>6671</v>
      </c>
      <c r="H2285" t="s">
        <v>94</v>
      </c>
      <c r="I2285" s="2">
        <f t="shared" si="35"/>
        <v>40623</v>
      </c>
    </row>
    <row r="2286" spans="1:9" hidden="1" x14ac:dyDescent="0.2">
      <c r="A2286" t="s">
        <v>6672</v>
      </c>
      <c r="B2286" t="s">
        <v>6673</v>
      </c>
      <c r="C2286" t="s">
        <v>25</v>
      </c>
      <c r="D2286" t="s">
        <v>1068</v>
      </c>
      <c r="F2286">
        <v>20110321</v>
      </c>
      <c r="G2286" t="s">
        <v>6674</v>
      </c>
      <c r="H2286" t="s">
        <v>12</v>
      </c>
      <c r="I2286" s="2">
        <f t="shared" si="35"/>
        <v>40623</v>
      </c>
    </row>
    <row r="2287" spans="1:9" hidden="1" x14ac:dyDescent="0.2">
      <c r="A2287" t="s">
        <v>6675</v>
      </c>
      <c r="B2287" t="s">
        <v>6676</v>
      </c>
      <c r="C2287" t="s">
        <v>96</v>
      </c>
      <c r="D2287" t="s">
        <v>703</v>
      </c>
      <c r="E2287">
        <v>2010</v>
      </c>
      <c r="F2287">
        <v>20110321</v>
      </c>
      <c r="G2287" t="s">
        <v>6677</v>
      </c>
      <c r="H2287" t="s">
        <v>12</v>
      </c>
      <c r="I2287" s="2">
        <f t="shared" si="35"/>
        <v>40623</v>
      </c>
    </row>
    <row r="2288" spans="1:9" hidden="1" x14ac:dyDescent="0.2">
      <c r="A2288" t="s">
        <v>6678</v>
      </c>
      <c r="B2288" t="s">
        <v>6679</v>
      </c>
      <c r="C2288" t="s">
        <v>25</v>
      </c>
      <c r="D2288" t="s">
        <v>6680</v>
      </c>
      <c r="E2288">
        <v>2011</v>
      </c>
      <c r="F2288">
        <v>20110321</v>
      </c>
      <c r="G2288" t="s">
        <v>6681</v>
      </c>
      <c r="H2288" t="s">
        <v>94</v>
      </c>
      <c r="I2288" s="2">
        <f t="shared" si="35"/>
        <v>40623</v>
      </c>
    </row>
    <row r="2289" spans="1:9" hidden="1" x14ac:dyDescent="0.2">
      <c r="A2289" t="s">
        <v>6682</v>
      </c>
      <c r="B2289" t="s">
        <v>6683</v>
      </c>
      <c r="C2289" t="s">
        <v>20</v>
      </c>
      <c r="D2289" t="s">
        <v>785</v>
      </c>
      <c r="F2289">
        <v>20110321</v>
      </c>
      <c r="G2289" t="s">
        <v>6684</v>
      </c>
      <c r="H2289" t="s">
        <v>12</v>
      </c>
      <c r="I2289" s="2">
        <f t="shared" si="35"/>
        <v>40623</v>
      </c>
    </row>
    <row r="2290" spans="1:9" hidden="1" x14ac:dyDescent="0.2">
      <c r="A2290" t="s">
        <v>6685</v>
      </c>
      <c r="B2290" t="s">
        <v>6683</v>
      </c>
      <c r="C2290" t="s">
        <v>20</v>
      </c>
      <c r="D2290" t="s">
        <v>785</v>
      </c>
      <c r="F2290">
        <v>20110321</v>
      </c>
      <c r="G2290" t="s">
        <v>6686</v>
      </c>
      <c r="H2290" t="s">
        <v>12</v>
      </c>
      <c r="I2290" s="2">
        <f t="shared" si="35"/>
        <v>40623</v>
      </c>
    </row>
    <row r="2291" spans="1:9" hidden="1" x14ac:dyDescent="0.2">
      <c r="A2291" t="s">
        <v>6687</v>
      </c>
      <c r="C2291" t="s">
        <v>25</v>
      </c>
      <c r="D2291" t="s">
        <v>197</v>
      </c>
      <c r="E2291">
        <v>2011</v>
      </c>
      <c r="F2291">
        <v>20110321</v>
      </c>
      <c r="G2291" t="s">
        <v>6688</v>
      </c>
      <c r="H2291" t="s">
        <v>12</v>
      </c>
      <c r="I2291" s="2">
        <f t="shared" si="35"/>
        <v>40623</v>
      </c>
    </row>
    <row r="2292" spans="1:9" hidden="1" x14ac:dyDescent="0.2">
      <c r="A2292" t="s">
        <v>6689</v>
      </c>
      <c r="C2292" t="s">
        <v>25</v>
      </c>
      <c r="D2292" t="s">
        <v>6690</v>
      </c>
      <c r="E2292">
        <v>2010</v>
      </c>
      <c r="F2292">
        <v>20110321</v>
      </c>
      <c r="G2292" t="s">
        <v>6691</v>
      </c>
      <c r="H2292" t="s">
        <v>12</v>
      </c>
      <c r="I2292" s="2">
        <f t="shared" si="35"/>
        <v>40623</v>
      </c>
    </row>
    <row r="2293" spans="1:9" hidden="1" x14ac:dyDescent="0.2">
      <c r="A2293" t="s">
        <v>6692</v>
      </c>
      <c r="C2293" t="s">
        <v>25</v>
      </c>
      <c r="D2293" t="s">
        <v>6690</v>
      </c>
      <c r="E2293">
        <v>2010</v>
      </c>
      <c r="F2293">
        <v>20110321</v>
      </c>
      <c r="G2293" t="s">
        <v>6693</v>
      </c>
      <c r="H2293" t="s">
        <v>12</v>
      </c>
      <c r="I2293" s="2">
        <f t="shared" si="35"/>
        <v>40623</v>
      </c>
    </row>
    <row r="2294" spans="1:9" hidden="1" x14ac:dyDescent="0.2">
      <c r="A2294" t="s">
        <v>6694</v>
      </c>
      <c r="B2294" t="s">
        <v>6695</v>
      </c>
      <c r="C2294" t="s">
        <v>25</v>
      </c>
      <c r="D2294" t="s">
        <v>6690</v>
      </c>
      <c r="E2294">
        <v>2010</v>
      </c>
      <c r="F2294">
        <v>20110321</v>
      </c>
      <c r="G2294" t="s">
        <v>6696</v>
      </c>
      <c r="H2294" t="s">
        <v>12</v>
      </c>
      <c r="I2294" s="2">
        <f t="shared" si="35"/>
        <v>40623</v>
      </c>
    </row>
    <row r="2295" spans="1:9" hidden="1" x14ac:dyDescent="0.2">
      <c r="A2295" t="s">
        <v>6697</v>
      </c>
      <c r="C2295" t="s">
        <v>25</v>
      </c>
      <c r="D2295" t="s">
        <v>6690</v>
      </c>
      <c r="E2295">
        <v>2010</v>
      </c>
      <c r="F2295">
        <v>20110321</v>
      </c>
      <c r="G2295" t="s">
        <v>6698</v>
      </c>
      <c r="H2295" t="s">
        <v>12</v>
      </c>
      <c r="I2295" s="2">
        <f t="shared" si="35"/>
        <v>40623</v>
      </c>
    </row>
    <row r="2296" spans="1:9" hidden="1" x14ac:dyDescent="0.2">
      <c r="A2296" t="s">
        <v>6699</v>
      </c>
      <c r="B2296" t="s">
        <v>6700</v>
      </c>
      <c r="C2296" t="s">
        <v>25</v>
      </c>
      <c r="D2296" t="s">
        <v>6690</v>
      </c>
      <c r="E2296">
        <v>2010</v>
      </c>
      <c r="F2296">
        <v>20110321</v>
      </c>
      <c r="G2296" t="s">
        <v>6701</v>
      </c>
      <c r="H2296" t="s">
        <v>12</v>
      </c>
      <c r="I2296" s="2">
        <f t="shared" si="35"/>
        <v>40623</v>
      </c>
    </row>
    <row r="2297" spans="1:9" hidden="1" x14ac:dyDescent="0.2">
      <c r="A2297" t="s">
        <v>6702</v>
      </c>
      <c r="B2297" t="s">
        <v>6703</v>
      </c>
      <c r="C2297" t="s">
        <v>25</v>
      </c>
      <c r="D2297" t="s">
        <v>6690</v>
      </c>
      <c r="E2297">
        <v>2010</v>
      </c>
      <c r="F2297">
        <v>20110321</v>
      </c>
      <c r="G2297" t="s">
        <v>6704</v>
      </c>
      <c r="H2297" t="s">
        <v>12</v>
      </c>
      <c r="I2297" s="2">
        <f t="shared" si="35"/>
        <v>40623</v>
      </c>
    </row>
    <row r="2298" spans="1:9" hidden="1" x14ac:dyDescent="0.2">
      <c r="A2298" t="s">
        <v>6705</v>
      </c>
      <c r="C2298" t="s">
        <v>25</v>
      </c>
      <c r="D2298" t="s">
        <v>6690</v>
      </c>
      <c r="E2298">
        <v>2010</v>
      </c>
      <c r="F2298">
        <v>20110321</v>
      </c>
      <c r="G2298" t="s">
        <v>6706</v>
      </c>
      <c r="H2298" t="s">
        <v>12</v>
      </c>
      <c r="I2298" s="2">
        <f t="shared" si="35"/>
        <v>40623</v>
      </c>
    </row>
    <row r="2299" spans="1:9" hidden="1" x14ac:dyDescent="0.2">
      <c r="A2299" t="s">
        <v>6707</v>
      </c>
      <c r="C2299" t="s">
        <v>25</v>
      </c>
      <c r="D2299" t="s">
        <v>6690</v>
      </c>
      <c r="E2299">
        <v>2010</v>
      </c>
      <c r="F2299">
        <v>20110321</v>
      </c>
      <c r="G2299" t="s">
        <v>6708</v>
      </c>
      <c r="H2299" t="s">
        <v>12</v>
      </c>
      <c r="I2299" s="2">
        <f t="shared" si="35"/>
        <v>40623</v>
      </c>
    </row>
    <row r="2300" spans="1:9" hidden="1" x14ac:dyDescent="0.2">
      <c r="A2300" t="s">
        <v>6709</v>
      </c>
      <c r="C2300" t="s">
        <v>25</v>
      </c>
      <c r="D2300" t="s">
        <v>6690</v>
      </c>
      <c r="E2300">
        <v>2010</v>
      </c>
      <c r="F2300">
        <v>20110321</v>
      </c>
      <c r="G2300" t="s">
        <v>6710</v>
      </c>
      <c r="H2300" t="s">
        <v>12</v>
      </c>
      <c r="I2300" s="2">
        <f t="shared" si="35"/>
        <v>40623</v>
      </c>
    </row>
    <row r="2301" spans="1:9" hidden="1" x14ac:dyDescent="0.2">
      <c r="A2301" t="s">
        <v>6711</v>
      </c>
      <c r="C2301" t="s">
        <v>25</v>
      </c>
      <c r="D2301" t="s">
        <v>6690</v>
      </c>
      <c r="E2301">
        <v>2010</v>
      </c>
      <c r="F2301">
        <v>20110321</v>
      </c>
      <c r="G2301" t="s">
        <v>6712</v>
      </c>
      <c r="H2301" t="s">
        <v>12</v>
      </c>
      <c r="I2301" s="2">
        <f t="shared" si="35"/>
        <v>40623</v>
      </c>
    </row>
    <row r="2302" spans="1:9" hidden="1" x14ac:dyDescent="0.2">
      <c r="A2302" t="s">
        <v>6713</v>
      </c>
      <c r="B2302" t="s">
        <v>6714</v>
      </c>
      <c r="C2302" t="s">
        <v>25</v>
      </c>
      <c r="D2302" t="s">
        <v>6690</v>
      </c>
      <c r="E2302">
        <v>2010</v>
      </c>
      <c r="F2302">
        <v>20110321</v>
      </c>
      <c r="G2302" t="s">
        <v>6715</v>
      </c>
      <c r="H2302" t="s">
        <v>12</v>
      </c>
      <c r="I2302" s="2">
        <f t="shared" si="35"/>
        <v>40623</v>
      </c>
    </row>
    <row r="2303" spans="1:9" hidden="1" x14ac:dyDescent="0.2">
      <c r="A2303" t="s">
        <v>6716</v>
      </c>
      <c r="B2303" t="s">
        <v>6717</v>
      </c>
      <c r="C2303" t="s">
        <v>25</v>
      </c>
      <c r="D2303" t="s">
        <v>6690</v>
      </c>
      <c r="E2303">
        <v>2010</v>
      </c>
      <c r="F2303">
        <v>20110321</v>
      </c>
      <c r="G2303" t="s">
        <v>6718</v>
      </c>
      <c r="H2303" t="s">
        <v>12</v>
      </c>
      <c r="I2303" s="2">
        <f t="shared" si="35"/>
        <v>40623</v>
      </c>
    </row>
    <row r="2304" spans="1:9" hidden="1" x14ac:dyDescent="0.2">
      <c r="A2304" t="s">
        <v>6719</v>
      </c>
      <c r="B2304" t="s">
        <v>6720</v>
      </c>
      <c r="C2304" t="s">
        <v>25</v>
      </c>
      <c r="D2304" t="s">
        <v>6690</v>
      </c>
      <c r="E2304">
        <v>2011</v>
      </c>
      <c r="F2304">
        <v>20110321</v>
      </c>
      <c r="G2304" t="s">
        <v>6721</v>
      </c>
      <c r="H2304" t="s">
        <v>12</v>
      </c>
      <c r="I2304" s="2">
        <f t="shared" si="35"/>
        <v>40623</v>
      </c>
    </row>
    <row r="2305" spans="1:9" hidden="1" x14ac:dyDescent="0.2">
      <c r="A2305" t="s">
        <v>6722</v>
      </c>
      <c r="B2305" t="s">
        <v>6723</v>
      </c>
      <c r="C2305" t="s">
        <v>25</v>
      </c>
      <c r="D2305" t="s">
        <v>6690</v>
      </c>
      <c r="E2305">
        <v>2010</v>
      </c>
      <c r="F2305">
        <v>20110321</v>
      </c>
      <c r="G2305" t="s">
        <v>6724</v>
      </c>
      <c r="H2305" t="s">
        <v>12</v>
      </c>
      <c r="I2305" s="2">
        <f t="shared" si="35"/>
        <v>40623</v>
      </c>
    </row>
    <row r="2306" spans="1:9" hidden="1" x14ac:dyDescent="0.2">
      <c r="A2306" t="s">
        <v>6725</v>
      </c>
      <c r="B2306" t="s">
        <v>6726</v>
      </c>
      <c r="C2306" t="s">
        <v>25</v>
      </c>
      <c r="D2306" t="s">
        <v>6690</v>
      </c>
      <c r="E2306">
        <v>2010</v>
      </c>
      <c r="F2306">
        <v>20110321</v>
      </c>
      <c r="G2306" t="s">
        <v>6727</v>
      </c>
      <c r="H2306" t="s">
        <v>12</v>
      </c>
      <c r="I2306" s="2">
        <f t="shared" si="35"/>
        <v>40623</v>
      </c>
    </row>
    <row r="2307" spans="1:9" hidden="1" x14ac:dyDescent="0.2">
      <c r="A2307" t="s">
        <v>6728</v>
      </c>
      <c r="B2307" t="s">
        <v>6729</v>
      </c>
      <c r="C2307" t="s">
        <v>25</v>
      </c>
      <c r="D2307" t="s">
        <v>6690</v>
      </c>
      <c r="E2307">
        <v>2010</v>
      </c>
      <c r="F2307">
        <v>20110321</v>
      </c>
      <c r="G2307" t="s">
        <v>6730</v>
      </c>
      <c r="H2307" t="s">
        <v>12</v>
      </c>
      <c r="I2307" s="2">
        <f t="shared" ref="I2307:I2370" si="36">DATE(LEFT(F2307,4),MID(F2307,5,2),RIGHT(F2307,2))</f>
        <v>40623</v>
      </c>
    </row>
    <row r="2308" spans="1:9" hidden="1" x14ac:dyDescent="0.2">
      <c r="A2308" t="s">
        <v>6731</v>
      </c>
      <c r="B2308" t="s">
        <v>6732</v>
      </c>
      <c r="C2308" t="s">
        <v>25</v>
      </c>
      <c r="D2308" t="s">
        <v>6690</v>
      </c>
      <c r="E2308">
        <v>2010</v>
      </c>
      <c r="F2308">
        <v>20110321</v>
      </c>
      <c r="G2308" t="s">
        <v>6733</v>
      </c>
      <c r="H2308" t="s">
        <v>12</v>
      </c>
      <c r="I2308" s="2">
        <f t="shared" si="36"/>
        <v>40623</v>
      </c>
    </row>
    <row r="2309" spans="1:9" hidden="1" x14ac:dyDescent="0.2">
      <c r="A2309" t="s">
        <v>6734</v>
      </c>
      <c r="C2309" t="s">
        <v>25</v>
      </c>
      <c r="D2309" t="s">
        <v>6690</v>
      </c>
      <c r="E2309">
        <v>2010</v>
      </c>
      <c r="F2309">
        <v>20110321</v>
      </c>
      <c r="G2309" t="s">
        <v>6735</v>
      </c>
      <c r="H2309" t="s">
        <v>12</v>
      </c>
      <c r="I2309" s="2">
        <f t="shared" si="36"/>
        <v>40623</v>
      </c>
    </row>
    <row r="2310" spans="1:9" hidden="1" x14ac:dyDescent="0.2">
      <c r="A2310" t="s">
        <v>6736</v>
      </c>
      <c r="B2310" t="s">
        <v>6737</v>
      </c>
      <c r="C2310" t="s">
        <v>25</v>
      </c>
      <c r="D2310" t="s">
        <v>6690</v>
      </c>
      <c r="E2310">
        <v>2010</v>
      </c>
      <c r="F2310">
        <v>20110321</v>
      </c>
      <c r="G2310" t="s">
        <v>6738</v>
      </c>
      <c r="H2310" t="s">
        <v>12</v>
      </c>
      <c r="I2310" s="2">
        <f t="shared" si="36"/>
        <v>40623</v>
      </c>
    </row>
    <row r="2311" spans="1:9" hidden="1" x14ac:dyDescent="0.2">
      <c r="A2311" t="s">
        <v>6739</v>
      </c>
      <c r="C2311" t="s">
        <v>25</v>
      </c>
      <c r="D2311" t="s">
        <v>6690</v>
      </c>
      <c r="E2311">
        <v>2010</v>
      </c>
      <c r="F2311">
        <v>20110321</v>
      </c>
      <c r="G2311" t="s">
        <v>6740</v>
      </c>
      <c r="H2311" t="s">
        <v>12</v>
      </c>
      <c r="I2311" s="2">
        <f t="shared" si="36"/>
        <v>40623</v>
      </c>
    </row>
    <row r="2312" spans="1:9" hidden="1" x14ac:dyDescent="0.2">
      <c r="A2312" t="s">
        <v>6741</v>
      </c>
      <c r="B2312" t="s">
        <v>6742</v>
      </c>
      <c r="C2312" t="s">
        <v>2550</v>
      </c>
      <c r="D2312" t="s">
        <v>2551</v>
      </c>
      <c r="E2312">
        <v>2011</v>
      </c>
      <c r="F2312">
        <v>20110321</v>
      </c>
      <c r="G2312" t="s">
        <v>6743</v>
      </c>
      <c r="H2312" t="s">
        <v>12</v>
      </c>
      <c r="I2312" s="2">
        <f t="shared" si="36"/>
        <v>40623</v>
      </c>
    </row>
    <row r="2313" spans="1:9" hidden="1" x14ac:dyDescent="0.2">
      <c r="A2313" t="s">
        <v>6744</v>
      </c>
      <c r="C2313" t="s">
        <v>25</v>
      </c>
      <c r="D2313" t="s">
        <v>6745</v>
      </c>
      <c r="E2313">
        <v>2011</v>
      </c>
      <c r="F2313">
        <v>20110321</v>
      </c>
      <c r="G2313" t="s">
        <v>6746</v>
      </c>
      <c r="H2313" t="s">
        <v>12</v>
      </c>
      <c r="I2313" s="2">
        <f t="shared" si="36"/>
        <v>40623</v>
      </c>
    </row>
    <row r="2314" spans="1:9" hidden="1" x14ac:dyDescent="0.2">
      <c r="A2314" t="s">
        <v>6747</v>
      </c>
      <c r="B2314" t="s">
        <v>6748</v>
      </c>
      <c r="C2314" t="s">
        <v>25</v>
      </c>
      <c r="D2314" t="s">
        <v>6749</v>
      </c>
      <c r="E2314">
        <v>2011</v>
      </c>
      <c r="F2314">
        <v>20110321</v>
      </c>
      <c r="G2314" t="s">
        <v>6750</v>
      </c>
      <c r="H2314" t="s">
        <v>12</v>
      </c>
      <c r="I2314" s="2">
        <f t="shared" si="36"/>
        <v>40623</v>
      </c>
    </row>
    <row r="2315" spans="1:9" hidden="1" x14ac:dyDescent="0.2">
      <c r="A2315" t="s">
        <v>6751</v>
      </c>
      <c r="B2315" t="s">
        <v>1356</v>
      </c>
      <c r="C2315" t="s">
        <v>25</v>
      </c>
      <c r="D2315" t="s">
        <v>1357</v>
      </c>
      <c r="E2315">
        <v>2012</v>
      </c>
      <c r="F2315">
        <v>20110321</v>
      </c>
      <c r="G2315" t="s">
        <v>6752</v>
      </c>
      <c r="H2315" t="s">
        <v>12</v>
      </c>
      <c r="I2315" s="2">
        <f t="shared" si="36"/>
        <v>40623</v>
      </c>
    </row>
    <row r="2316" spans="1:9" hidden="1" x14ac:dyDescent="0.2">
      <c r="A2316" t="s">
        <v>6753</v>
      </c>
      <c r="B2316" t="s">
        <v>6754</v>
      </c>
      <c r="C2316" t="s">
        <v>6755</v>
      </c>
      <c r="D2316" t="s">
        <v>6756</v>
      </c>
      <c r="E2316">
        <v>2011</v>
      </c>
      <c r="F2316">
        <v>20110321</v>
      </c>
      <c r="G2316" t="s">
        <v>6757</v>
      </c>
      <c r="H2316" t="s">
        <v>12</v>
      </c>
      <c r="I2316" s="2">
        <f t="shared" si="36"/>
        <v>40623</v>
      </c>
    </row>
    <row r="2317" spans="1:9" hidden="1" x14ac:dyDescent="0.2">
      <c r="A2317" t="s">
        <v>6758</v>
      </c>
      <c r="B2317" t="s">
        <v>6759</v>
      </c>
      <c r="C2317" t="s">
        <v>96</v>
      </c>
      <c r="D2317" t="s">
        <v>6760</v>
      </c>
      <c r="F2317">
        <v>20110321</v>
      </c>
      <c r="G2317" t="s">
        <v>6761</v>
      </c>
      <c r="H2317" t="s">
        <v>12</v>
      </c>
      <c r="I2317" s="2">
        <f t="shared" si="36"/>
        <v>40623</v>
      </c>
    </row>
    <row r="2318" spans="1:9" hidden="1" x14ac:dyDescent="0.2">
      <c r="A2318" t="s">
        <v>6762</v>
      </c>
      <c r="C2318" t="s">
        <v>25</v>
      </c>
      <c r="D2318" t="s">
        <v>6763</v>
      </c>
      <c r="F2318">
        <v>20110321</v>
      </c>
      <c r="G2318" t="s">
        <v>6764</v>
      </c>
      <c r="H2318" t="s">
        <v>12</v>
      </c>
      <c r="I2318" s="2">
        <f t="shared" si="36"/>
        <v>40623</v>
      </c>
    </row>
    <row r="2319" spans="1:9" hidden="1" x14ac:dyDescent="0.2">
      <c r="A2319" t="s">
        <v>6765</v>
      </c>
      <c r="C2319" t="s">
        <v>4241</v>
      </c>
      <c r="D2319" t="s">
        <v>6763</v>
      </c>
      <c r="E2319">
        <v>2011</v>
      </c>
      <c r="F2319">
        <v>20110321</v>
      </c>
      <c r="G2319" t="s">
        <v>6766</v>
      </c>
      <c r="H2319" t="s">
        <v>12</v>
      </c>
      <c r="I2319" s="2">
        <f t="shared" si="36"/>
        <v>40623</v>
      </c>
    </row>
    <row r="2320" spans="1:9" hidden="1" x14ac:dyDescent="0.2">
      <c r="A2320" t="s">
        <v>6767</v>
      </c>
      <c r="B2320" t="s">
        <v>6768</v>
      </c>
      <c r="C2320" t="s">
        <v>1400</v>
      </c>
      <c r="D2320" t="s">
        <v>1401</v>
      </c>
      <c r="E2320">
        <v>2011</v>
      </c>
      <c r="F2320">
        <v>20110321</v>
      </c>
      <c r="G2320" t="s">
        <v>6769</v>
      </c>
      <c r="H2320" t="s">
        <v>12</v>
      </c>
      <c r="I2320" s="2">
        <f t="shared" si="36"/>
        <v>40623</v>
      </c>
    </row>
    <row r="2321" spans="1:9" hidden="1" x14ac:dyDescent="0.2">
      <c r="A2321" t="s">
        <v>6770</v>
      </c>
      <c r="C2321" t="s">
        <v>25</v>
      </c>
      <c r="D2321" t="s">
        <v>6771</v>
      </c>
      <c r="E2321">
        <v>2011</v>
      </c>
      <c r="F2321">
        <v>20110321</v>
      </c>
      <c r="G2321" t="s">
        <v>6772</v>
      </c>
      <c r="H2321" t="s">
        <v>12</v>
      </c>
      <c r="I2321" s="2">
        <f t="shared" si="36"/>
        <v>40623</v>
      </c>
    </row>
    <row r="2322" spans="1:9" hidden="1" x14ac:dyDescent="0.2">
      <c r="A2322" t="s">
        <v>6773</v>
      </c>
      <c r="B2322" t="s">
        <v>6774</v>
      </c>
      <c r="C2322" t="s">
        <v>96</v>
      </c>
      <c r="D2322" t="s">
        <v>1651</v>
      </c>
      <c r="E2322">
        <v>2011</v>
      </c>
      <c r="F2322">
        <v>20110321</v>
      </c>
      <c r="G2322" t="s">
        <v>6775</v>
      </c>
      <c r="H2322" t="s">
        <v>12</v>
      </c>
      <c r="I2322" s="2">
        <f t="shared" si="36"/>
        <v>40623</v>
      </c>
    </row>
    <row r="2323" spans="1:9" hidden="1" x14ac:dyDescent="0.2">
      <c r="A2323" t="s">
        <v>6776</v>
      </c>
      <c r="B2323" t="s">
        <v>6777</v>
      </c>
      <c r="C2323" t="s">
        <v>96</v>
      </c>
      <c r="D2323" t="s">
        <v>1651</v>
      </c>
      <c r="E2323">
        <v>2011</v>
      </c>
      <c r="F2323">
        <v>20110321</v>
      </c>
      <c r="G2323" t="s">
        <v>6778</v>
      </c>
      <c r="H2323" t="s">
        <v>12</v>
      </c>
      <c r="I2323" s="2">
        <f t="shared" si="36"/>
        <v>40623</v>
      </c>
    </row>
    <row r="2324" spans="1:9" hidden="1" x14ac:dyDescent="0.2">
      <c r="A2324" t="s">
        <v>6779</v>
      </c>
      <c r="B2324" t="s">
        <v>6780</v>
      </c>
      <c r="C2324" t="s">
        <v>754</v>
      </c>
      <c r="D2324" t="s">
        <v>3117</v>
      </c>
      <c r="E2324">
        <v>2011</v>
      </c>
      <c r="F2324">
        <v>20110321</v>
      </c>
      <c r="G2324" t="s">
        <v>6781</v>
      </c>
      <c r="H2324" t="s">
        <v>12</v>
      </c>
      <c r="I2324" s="2">
        <f t="shared" si="36"/>
        <v>40623</v>
      </c>
    </row>
    <row r="2325" spans="1:9" hidden="1" x14ac:dyDescent="0.2">
      <c r="A2325" t="s">
        <v>6782</v>
      </c>
      <c r="B2325" t="s">
        <v>6783</v>
      </c>
      <c r="C2325" t="s">
        <v>754</v>
      </c>
      <c r="D2325" t="s">
        <v>3117</v>
      </c>
      <c r="F2325">
        <v>20110321</v>
      </c>
      <c r="G2325" t="s">
        <v>6784</v>
      </c>
      <c r="H2325" t="s">
        <v>12</v>
      </c>
      <c r="I2325" s="2">
        <f t="shared" si="36"/>
        <v>40623</v>
      </c>
    </row>
    <row r="2326" spans="1:9" hidden="1" x14ac:dyDescent="0.2">
      <c r="A2326" t="s">
        <v>6785</v>
      </c>
      <c r="B2326" t="s">
        <v>6786</v>
      </c>
      <c r="C2326" t="s">
        <v>754</v>
      </c>
      <c r="D2326" t="s">
        <v>3117</v>
      </c>
      <c r="F2326">
        <v>20110321</v>
      </c>
      <c r="G2326" t="s">
        <v>6787</v>
      </c>
      <c r="H2326" t="s">
        <v>12</v>
      </c>
      <c r="I2326" s="2">
        <f t="shared" si="36"/>
        <v>40623</v>
      </c>
    </row>
    <row r="2327" spans="1:9" hidden="1" x14ac:dyDescent="0.2">
      <c r="A2327" t="s">
        <v>6788</v>
      </c>
      <c r="B2327" t="s">
        <v>6789</v>
      </c>
      <c r="C2327" t="s">
        <v>754</v>
      </c>
      <c r="D2327" t="s">
        <v>3117</v>
      </c>
      <c r="F2327">
        <v>20110321</v>
      </c>
      <c r="G2327" t="s">
        <v>6790</v>
      </c>
      <c r="H2327" t="s">
        <v>12</v>
      </c>
      <c r="I2327" s="2">
        <f t="shared" si="36"/>
        <v>40623</v>
      </c>
    </row>
    <row r="2328" spans="1:9" hidden="1" x14ac:dyDescent="0.2">
      <c r="A2328" t="s">
        <v>6791</v>
      </c>
      <c r="B2328" t="s">
        <v>6792</v>
      </c>
      <c r="C2328" t="s">
        <v>754</v>
      </c>
      <c r="D2328" t="s">
        <v>3117</v>
      </c>
      <c r="F2328">
        <v>20110321</v>
      </c>
      <c r="G2328" t="s">
        <v>6793</v>
      </c>
      <c r="H2328" t="s">
        <v>12</v>
      </c>
      <c r="I2328" s="2">
        <f t="shared" si="36"/>
        <v>40623</v>
      </c>
    </row>
    <row r="2329" spans="1:9" hidden="1" x14ac:dyDescent="0.2">
      <c r="A2329" t="s">
        <v>6794</v>
      </c>
      <c r="B2329" t="s">
        <v>6795</v>
      </c>
      <c r="C2329" t="s">
        <v>754</v>
      </c>
      <c r="D2329" t="s">
        <v>3117</v>
      </c>
      <c r="F2329">
        <v>20110321</v>
      </c>
      <c r="G2329" t="s">
        <v>6796</v>
      </c>
      <c r="H2329" t="s">
        <v>12</v>
      </c>
      <c r="I2329" s="2">
        <f t="shared" si="36"/>
        <v>40623</v>
      </c>
    </row>
    <row r="2330" spans="1:9" hidden="1" x14ac:dyDescent="0.2">
      <c r="A2330" t="s">
        <v>6797</v>
      </c>
      <c r="B2330" t="s">
        <v>6798</v>
      </c>
      <c r="C2330" t="s">
        <v>754</v>
      </c>
      <c r="D2330" t="s">
        <v>3117</v>
      </c>
      <c r="F2330">
        <v>20110321</v>
      </c>
      <c r="G2330" t="s">
        <v>6799</v>
      </c>
      <c r="H2330" t="s">
        <v>12</v>
      </c>
      <c r="I2330" s="2">
        <f t="shared" si="36"/>
        <v>40623</v>
      </c>
    </row>
    <row r="2331" spans="1:9" hidden="1" x14ac:dyDescent="0.2">
      <c r="A2331" t="s">
        <v>6800</v>
      </c>
      <c r="B2331" t="s">
        <v>6801</v>
      </c>
      <c r="C2331" t="s">
        <v>754</v>
      </c>
      <c r="D2331" t="s">
        <v>3117</v>
      </c>
      <c r="F2331">
        <v>20110321</v>
      </c>
      <c r="G2331" t="s">
        <v>6802</v>
      </c>
      <c r="H2331" t="s">
        <v>12</v>
      </c>
      <c r="I2331" s="2">
        <f t="shared" si="36"/>
        <v>40623</v>
      </c>
    </row>
    <row r="2332" spans="1:9" hidden="1" x14ac:dyDescent="0.2">
      <c r="A2332" t="s">
        <v>6803</v>
      </c>
      <c r="B2332" t="s">
        <v>6804</v>
      </c>
      <c r="C2332" t="s">
        <v>754</v>
      </c>
      <c r="D2332" t="s">
        <v>3117</v>
      </c>
      <c r="F2332">
        <v>20110321</v>
      </c>
      <c r="G2332" t="s">
        <v>6805</v>
      </c>
      <c r="H2332" t="s">
        <v>12</v>
      </c>
      <c r="I2332" s="2">
        <f t="shared" si="36"/>
        <v>40623</v>
      </c>
    </row>
    <row r="2333" spans="1:9" hidden="1" x14ac:dyDescent="0.2">
      <c r="A2333" t="s">
        <v>6806</v>
      </c>
      <c r="B2333" t="s">
        <v>6807</v>
      </c>
      <c r="C2333" t="s">
        <v>754</v>
      </c>
      <c r="D2333" t="s">
        <v>3117</v>
      </c>
      <c r="E2333">
        <v>2011</v>
      </c>
      <c r="F2333">
        <v>20110321</v>
      </c>
      <c r="G2333" t="s">
        <v>6808</v>
      </c>
      <c r="H2333" t="s">
        <v>12</v>
      </c>
      <c r="I2333" s="2">
        <f t="shared" si="36"/>
        <v>40623</v>
      </c>
    </row>
    <row r="2334" spans="1:9" hidden="1" x14ac:dyDescent="0.2">
      <c r="A2334" t="s">
        <v>6809</v>
      </c>
      <c r="B2334" t="s">
        <v>6810</v>
      </c>
      <c r="C2334" t="s">
        <v>25</v>
      </c>
      <c r="D2334" t="s">
        <v>6811</v>
      </c>
      <c r="E2334">
        <v>2011</v>
      </c>
      <c r="F2334">
        <v>20110322</v>
      </c>
      <c r="G2334" t="s">
        <v>6812</v>
      </c>
      <c r="H2334" t="s">
        <v>12</v>
      </c>
      <c r="I2334" s="2">
        <f t="shared" si="36"/>
        <v>40624</v>
      </c>
    </row>
    <row r="2335" spans="1:9" hidden="1" x14ac:dyDescent="0.2">
      <c r="A2335" t="s">
        <v>6813</v>
      </c>
      <c r="B2335" t="s">
        <v>6814</v>
      </c>
      <c r="C2335" t="s">
        <v>717</v>
      </c>
      <c r="D2335" t="s">
        <v>3768</v>
      </c>
      <c r="E2335">
        <v>2011</v>
      </c>
      <c r="F2335">
        <v>20110322</v>
      </c>
      <c r="G2335" t="s">
        <v>6815</v>
      </c>
      <c r="H2335" t="s">
        <v>12</v>
      </c>
      <c r="I2335" s="2">
        <f t="shared" si="36"/>
        <v>40624</v>
      </c>
    </row>
    <row r="2336" spans="1:9" hidden="1" x14ac:dyDescent="0.2">
      <c r="A2336" t="s">
        <v>6816</v>
      </c>
      <c r="B2336" t="s">
        <v>6817</v>
      </c>
      <c r="C2336" t="s">
        <v>25</v>
      </c>
      <c r="D2336" t="s">
        <v>6818</v>
      </c>
      <c r="E2336">
        <v>2011</v>
      </c>
      <c r="F2336">
        <v>20110322</v>
      </c>
      <c r="G2336" t="s">
        <v>6819</v>
      </c>
      <c r="H2336" t="s">
        <v>12</v>
      </c>
      <c r="I2336" s="2">
        <f t="shared" si="36"/>
        <v>40624</v>
      </c>
    </row>
    <row r="2337" spans="1:9" hidden="1" x14ac:dyDescent="0.2">
      <c r="A2337" t="s">
        <v>6820</v>
      </c>
      <c r="B2337" t="s">
        <v>6821</v>
      </c>
      <c r="C2337" t="s">
        <v>25</v>
      </c>
      <c r="D2337" t="s">
        <v>6822</v>
      </c>
      <c r="E2337">
        <v>2011</v>
      </c>
      <c r="F2337">
        <v>20110322</v>
      </c>
      <c r="G2337" t="s">
        <v>6823</v>
      </c>
      <c r="H2337" t="s">
        <v>12</v>
      </c>
      <c r="I2337" s="2">
        <f t="shared" si="36"/>
        <v>40624</v>
      </c>
    </row>
    <row r="2338" spans="1:9" hidden="1" x14ac:dyDescent="0.2">
      <c r="A2338" t="s">
        <v>6824</v>
      </c>
      <c r="B2338" t="s">
        <v>6825</v>
      </c>
      <c r="C2338" t="s">
        <v>885</v>
      </c>
      <c r="D2338" t="s">
        <v>6166</v>
      </c>
      <c r="E2338">
        <v>2011</v>
      </c>
      <c r="F2338">
        <v>20110322</v>
      </c>
      <c r="G2338" t="s">
        <v>6826</v>
      </c>
      <c r="H2338" t="s">
        <v>12</v>
      </c>
      <c r="I2338" s="2">
        <f t="shared" si="36"/>
        <v>40624</v>
      </c>
    </row>
    <row r="2339" spans="1:9" hidden="1" x14ac:dyDescent="0.2">
      <c r="A2339" t="s">
        <v>6827</v>
      </c>
      <c r="B2339" t="s">
        <v>6828</v>
      </c>
      <c r="C2339" t="s">
        <v>15</v>
      </c>
      <c r="D2339" t="s">
        <v>16</v>
      </c>
      <c r="E2339">
        <v>2010</v>
      </c>
      <c r="F2339">
        <v>20110322</v>
      </c>
      <c r="G2339" t="s">
        <v>6829</v>
      </c>
      <c r="H2339" t="s">
        <v>12</v>
      </c>
      <c r="I2339" s="2">
        <f t="shared" si="36"/>
        <v>40624</v>
      </c>
    </row>
    <row r="2340" spans="1:9" hidden="1" x14ac:dyDescent="0.2">
      <c r="A2340" t="s">
        <v>6830</v>
      </c>
      <c r="B2340" t="s">
        <v>6831</v>
      </c>
      <c r="C2340" t="s">
        <v>25</v>
      </c>
      <c r="D2340" t="s">
        <v>164</v>
      </c>
      <c r="E2340">
        <v>2011</v>
      </c>
      <c r="F2340">
        <v>20110322</v>
      </c>
      <c r="G2340" t="s">
        <v>6832</v>
      </c>
      <c r="H2340" t="s">
        <v>12</v>
      </c>
      <c r="I2340" s="2">
        <f t="shared" si="36"/>
        <v>40624</v>
      </c>
    </row>
    <row r="2341" spans="1:9" hidden="1" x14ac:dyDescent="0.2">
      <c r="A2341" t="s">
        <v>6833</v>
      </c>
      <c r="B2341" t="s">
        <v>6834</v>
      </c>
      <c r="C2341" t="s">
        <v>15</v>
      </c>
      <c r="D2341" t="s">
        <v>16</v>
      </c>
      <c r="E2341">
        <v>2010</v>
      </c>
      <c r="F2341">
        <v>20110322</v>
      </c>
      <c r="G2341" t="s">
        <v>6835</v>
      </c>
      <c r="H2341" t="s">
        <v>12</v>
      </c>
      <c r="I2341" s="2">
        <f t="shared" si="36"/>
        <v>40624</v>
      </c>
    </row>
    <row r="2342" spans="1:9" hidden="1" x14ac:dyDescent="0.2">
      <c r="A2342" t="s">
        <v>6836</v>
      </c>
      <c r="B2342" t="s">
        <v>6837</v>
      </c>
      <c r="C2342" t="s">
        <v>25</v>
      </c>
      <c r="D2342" t="s">
        <v>2734</v>
      </c>
      <c r="E2342">
        <v>2011</v>
      </c>
      <c r="F2342">
        <v>20110322</v>
      </c>
      <c r="G2342" t="s">
        <v>6838</v>
      </c>
      <c r="H2342" t="s">
        <v>12</v>
      </c>
      <c r="I2342" s="2">
        <f t="shared" si="36"/>
        <v>40624</v>
      </c>
    </row>
    <row r="2343" spans="1:9" hidden="1" x14ac:dyDescent="0.2">
      <c r="A2343" t="s">
        <v>6839</v>
      </c>
      <c r="C2343" t="s">
        <v>25</v>
      </c>
      <c r="D2343" t="s">
        <v>6840</v>
      </c>
      <c r="F2343">
        <v>20110322</v>
      </c>
      <c r="G2343" t="s">
        <v>6841</v>
      </c>
      <c r="H2343" t="s">
        <v>12</v>
      </c>
      <c r="I2343" s="2">
        <f t="shared" si="36"/>
        <v>40624</v>
      </c>
    </row>
    <row r="2344" spans="1:9" hidden="1" x14ac:dyDescent="0.2">
      <c r="A2344" t="s">
        <v>6842</v>
      </c>
      <c r="B2344" t="s">
        <v>6843</v>
      </c>
      <c r="C2344" t="s">
        <v>25</v>
      </c>
      <c r="D2344" t="s">
        <v>6844</v>
      </c>
      <c r="F2344">
        <v>20110322</v>
      </c>
      <c r="G2344" t="s">
        <v>6845</v>
      </c>
      <c r="H2344" t="s">
        <v>12</v>
      </c>
      <c r="I2344" s="2">
        <f t="shared" si="36"/>
        <v>40624</v>
      </c>
    </row>
    <row r="2345" spans="1:9" hidden="1" x14ac:dyDescent="0.2">
      <c r="A2345" t="s">
        <v>6846</v>
      </c>
      <c r="B2345" t="s">
        <v>6847</v>
      </c>
      <c r="C2345" t="s">
        <v>25</v>
      </c>
      <c r="D2345" t="s">
        <v>1189</v>
      </c>
      <c r="E2345">
        <v>2011</v>
      </c>
      <c r="F2345">
        <v>20110322</v>
      </c>
      <c r="G2345" t="s">
        <v>6848</v>
      </c>
      <c r="H2345" t="s">
        <v>12</v>
      </c>
      <c r="I2345" s="2">
        <f t="shared" si="36"/>
        <v>40624</v>
      </c>
    </row>
    <row r="2346" spans="1:9" hidden="1" x14ac:dyDescent="0.2">
      <c r="A2346" t="s">
        <v>6849</v>
      </c>
      <c r="B2346" t="s">
        <v>6850</v>
      </c>
      <c r="C2346" t="s">
        <v>25</v>
      </c>
      <c r="D2346" t="s">
        <v>1189</v>
      </c>
      <c r="E2346">
        <v>2011</v>
      </c>
      <c r="F2346">
        <v>20110322</v>
      </c>
      <c r="G2346" t="s">
        <v>6851</v>
      </c>
      <c r="H2346" t="s">
        <v>12</v>
      </c>
      <c r="I2346" s="2">
        <f t="shared" si="36"/>
        <v>40624</v>
      </c>
    </row>
    <row r="2347" spans="1:9" hidden="1" x14ac:dyDescent="0.2">
      <c r="A2347" t="s">
        <v>6852</v>
      </c>
      <c r="B2347" t="s">
        <v>6853</v>
      </c>
      <c r="C2347" t="s">
        <v>25</v>
      </c>
      <c r="D2347" t="s">
        <v>1189</v>
      </c>
      <c r="E2347">
        <v>2011</v>
      </c>
      <c r="F2347">
        <v>20110322</v>
      </c>
      <c r="G2347" t="s">
        <v>6854</v>
      </c>
      <c r="H2347" t="s">
        <v>94</v>
      </c>
      <c r="I2347" s="2">
        <f t="shared" si="36"/>
        <v>40624</v>
      </c>
    </row>
    <row r="2348" spans="1:9" hidden="1" x14ac:dyDescent="0.2">
      <c r="A2348" t="s">
        <v>6855</v>
      </c>
      <c r="B2348" t="s">
        <v>6856</v>
      </c>
      <c r="C2348" t="s">
        <v>25</v>
      </c>
      <c r="D2348" t="s">
        <v>1189</v>
      </c>
      <c r="E2348">
        <v>2011</v>
      </c>
      <c r="F2348">
        <v>20110322</v>
      </c>
      <c r="G2348" t="s">
        <v>6857</v>
      </c>
      <c r="H2348" t="s">
        <v>12</v>
      </c>
      <c r="I2348" s="2">
        <f t="shared" si="36"/>
        <v>40624</v>
      </c>
    </row>
    <row r="2349" spans="1:9" hidden="1" x14ac:dyDescent="0.2">
      <c r="A2349" t="s">
        <v>6858</v>
      </c>
      <c r="B2349" t="s">
        <v>6859</v>
      </c>
      <c r="C2349" t="s">
        <v>25</v>
      </c>
      <c r="D2349" t="s">
        <v>1189</v>
      </c>
      <c r="E2349">
        <v>2011</v>
      </c>
      <c r="F2349">
        <v>20110322</v>
      </c>
      <c r="G2349" t="s">
        <v>6860</v>
      </c>
      <c r="H2349" t="s">
        <v>12</v>
      </c>
      <c r="I2349" s="2">
        <f t="shared" si="36"/>
        <v>40624</v>
      </c>
    </row>
    <row r="2350" spans="1:9" hidden="1" x14ac:dyDescent="0.2">
      <c r="A2350" t="s">
        <v>6861</v>
      </c>
      <c r="B2350" t="s">
        <v>6862</v>
      </c>
      <c r="C2350" t="s">
        <v>754</v>
      </c>
      <c r="D2350" t="s">
        <v>3117</v>
      </c>
      <c r="F2350">
        <v>20110322</v>
      </c>
      <c r="G2350" t="s">
        <v>6863</v>
      </c>
      <c r="H2350" t="s">
        <v>12</v>
      </c>
      <c r="I2350" s="2">
        <f t="shared" si="36"/>
        <v>40624</v>
      </c>
    </row>
    <row r="2351" spans="1:9" hidden="1" x14ac:dyDescent="0.2">
      <c r="A2351" t="s">
        <v>6782</v>
      </c>
      <c r="B2351" t="s">
        <v>6783</v>
      </c>
      <c r="C2351" t="s">
        <v>754</v>
      </c>
      <c r="D2351" t="s">
        <v>3117</v>
      </c>
      <c r="F2351">
        <v>20110322</v>
      </c>
      <c r="G2351" t="s">
        <v>6864</v>
      </c>
      <c r="H2351" t="s">
        <v>12</v>
      </c>
      <c r="I2351" s="2">
        <f t="shared" si="36"/>
        <v>40624</v>
      </c>
    </row>
    <row r="2352" spans="1:9" hidden="1" x14ac:dyDescent="0.2">
      <c r="A2352" t="s">
        <v>6865</v>
      </c>
      <c r="B2352" t="s">
        <v>6866</v>
      </c>
      <c r="C2352" t="s">
        <v>754</v>
      </c>
      <c r="D2352" t="s">
        <v>3117</v>
      </c>
      <c r="E2352">
        <v>2011</v>
      </c>
      <c r="F2352">
        <v>20110322</v>
      </c>
      <c r="G2352" t="s">
        <v>6867</v>
      </c>
      <c r="H2352" t="s">
        <v>12</v>
      </c>
      <c r="I2352" s="2">
        <f t="shared" si="36"/>
        <v>40624</v>
      </c>
    </row>
    <row r="2353" spans="1:9" hidden="1" x14ac:dyDescent="0.2">
      <c r="A2353" t="s">
        <v>6868</v>
      </c>
      <c r="B2353" t="s">
        <v>6869</v>
      </c>
      <c r="C2353" t="s">
        <v>754</v>
      </c>
      <c r="D2353" t="s">
        <v>3117</v>
      </c>
      <c r="F2353">
        <v>20110322</v>
      </c>
      <c r="G2353" t="s">
        <v>6870</v>
      </c>
      <c r="H2353" t="s">
        <v>2201</v>
      </c>
      <c r="I2353" s="2">
        <f t="shared" si="36"/>
        <v>40624</v>
      </c>
    </row>
    <row r="2354" spans="1:9" hidden="1" x14ac:dyDescent="0.2">
      <c r="A2354" t="s">
        <v>6871</v>
      </c>
      <c r="B2354" t="s">
        <v>6872</v>
      </c>
      <c r="C2354" t="s">
        <v>754</v>
      </c>
      <c r="D2354" t="s">
        <v>3117</v>
      </c>
      <c r="F2354">
        <v>20110322</v>
      </c>
      <c r="G2354" t="s">
        <v>6873</v>
      </c>
      <c r="H2354" t="s">
        <v>12</v>
      </c>
      <c r="I2354" s="2">
        <f t="shared" si="36"/>
        <v>40624</v>
      </c>
    </row>
    <row r="2355" spans="1:9" hidden="1" x14ac:dyDescent="0.2">
      <c r="A2355" t="s">
        <v>6874</v>
      </c>
      <c r="B2355" t="s">
        <v>6875</v>
      </c>
      <c r="C2355" t="s">
        <v>754</v>
      </c>
      <c r="D2355" t="s">
        <v>3117</v>
      </c>
      <c r="F2355">
        <v>20110322</v>
      </c>
      <c r="G2355" t="s">
        <v>6876</v>
      </c>
      <c r="H2355" t="s">
        <v>12</v>
      </c>
      <c r="I2355" s="2">
        <f t="shared" si="36"/>
        <v>40624</v>
      </c>
    </row>
    <row r="2356" spans="1:9" hidden="1" x14ac:dyDescent="0.2">
      <c r="A2356" t="s">
        <v>6877</v>
      </c>
      <c r="B2356" t="s">
        <v>3189</v>
      </c>
      <c r="C2356" t="s">
        <v>754</v>
      </c>
      <c r="D2356" t="s">
        <v>3117</v>
      </c>
      <c r="F2356">
        <v>20110322</v>
      </c>
      <c r="G2356" t="s">
        <v>6878</v>
      </c>
      <c r="H2356" t="s">
        <v>12</v>
      </c>
      <c r="I2356" s="2">
        <f t="shared" si="36"/>
        <v>40624</v>
      </c>
    </row>
    <row r="2357" spans="1:9" hidden="1" x14ac:dyDescent="0.2">
      <c r="A2357" t="s">
        <v>6879</v>
      </c>
      <c r="B2357" t="s">
        <v>6869</v>
      </c>
      <c r="C2357" t="s">
        <v>754</v>
      </c>
      <c r="D2357" t="s">
        <v>3117</v>
      </c>
      <c r="F2357">
        <v>20110322</v>
      </c>
      <c r="G2357" t="s">
        <v>6880</v>
      </c>
      <c r="H2357" t="s">
        <v>2201</v>
      </c>
      <c r="I2357" s="2">
        <f t="shared" si="36"/>
        <v>40624</v>
      </c>
    </row>
    <row r="2358" spans="1:9" hidden="1" x14ac:dyDescent="0.2">
      <c r="A2358" t="s">
        <v>6881</v>
      </c>
      <c r="B2358" t="s">
        <v>6869</v>
      </c>
      <c r="C2358" t="s">
        <v>754</v>
      </c>
      <c r="D2358" t="s">
        <v>3117</v>
      </c>
      <c r="E2358">
        <v>2011</v>
      </c>
      <c r="F2358">
        <v>20110322</v>
      </c>
      <c r="G2358" t="s">
        <v>6882</v>
      </c>
      <c r="H2358" t="s">
        <v>12</v>
      </c>
      <c r="I2358" s="2">
        <f t="shared" si="36"/>
        <v>40624</v>
      </c>
    </row>
    <row r="2359" spans="1:9" hidden="1" x14ac:dyDescent="0.2">
      <c r="A2359" t="s">
        <v>6883</v>
      </c>
      <c r="B2359" t="s">
        <v>6884</v>
      </c>
      <c r="C2359" t="s">
        <v>754</v>
      </c>
      <c r="D2359" t="s">
        <v>3117</v>
      </c>
      <c r="F2359">
        <v>20110322</v>
      </c>
      <c r="G2359" t="s">
        <v>6885</v>
      </c>
      <c r="H2359" t="s">
        <v>12</v>
      </c>
      <c r="I2359" s="2">
        <f t="shared" si="36"/>
        <v>40624</v>
      </c>
    </row>
    <row r="2360" spans="1:9" hidden="1" x14ac:dyDescent="0.2">
      <c r="A2360" t="s">
        <v>6886</v>
      </c>
      <c r="B2360" t="s">
        <v>6887</v>
      </c>
      <c r="C2360" t="s">
        <v>754</v>
      </c>
      <c r="D2360" t="s">
        <v>3117</v>
      </c>
      <c r="F2360">
        <v>20110322</v>
      </c>
      <c r="G2360" t="s">
        <v>6888</v>
      </c>
      <c r="H2360" t="s">
        <v>12</v>
      </c>
      <c r="I2360" s="2">
        <f t="shared" si="36"/>
        <v>40624</v>
      </c>
    </row>
    <row r="2361" spans="1:9" hidden="1" x14ac:dyDescent="0.2">
      <c r="A2361" t="s">
        <v>6889</v>
      </c>
      <c r="B2361" t="s">
        <v>6890</v>
      </c>
      <c r="C2361" t="s">
        <v>754</v>
      </c>
      <c r="D2361" t="s">
        <v>3117</v>
      </c>
      <c r="F2361">
        <v>20110322</v>
      </c>
      <c r="G2361" t="s">
        <v>6891</v>
      </c>
      <c r="H2361" t="s">
        <v>12</v>
      </c>
      <c r="I2361" s="2">
        <f t="shared" si="36"/>
        <v>40624</v>
      </c>
    </row>
    <row r="2362" spans="1:9" hidden="1" x14ac:dyDescent="0.2">
      <c r="A2362" t="s">
        <v>6892</v>
      </c>
      <c r="B2362" t="s">
        <v>3331</v>
      </c>
      <c r="C2362" t="s">
        <v>754</v>
      </c>
      <c r="D2362" t="s">
        <v>3117</v>
      </c>
      <c r="F2362">
        <v>20110322</v>
      </c>
      <c r="G2362" t="s">
        <v>6893</v>
      </c>
      <c r="H2362" t="s">
        <v>12</v>
      </c>
      <c r="I2362" s="2">
        <f t="shared" si="36"/>
        <v>40624</v>
      </c>
    </row>
    <row r="2363" spans="1:9" hidden="1" x14ac:dyDescent="0.2">
      <c r="A2363" t="s">
        <v>6894</v>
      </c>
      <c r="B2363" t="s">
        <v>6895</v>
      </c>
      <c r="C2363" t="s">
        <v>6896</v>
      </c>
      <c r="D2363" t="s">
        <v>6897</v>
      </c>
      <c r="F2363">
        <v>20110322</v>
      </c>
      <c r="G2363" t="s">
        <v>6898</v>
      </c>
      <c r="H2363" t="s">
        <v>12</v>
      </c>
      <c r="I2363" s="2">
        <f t="shared" si="36"/>
        <v>40624</v>
      </c>
    </row>
    <row r="2364" spans="1:9" hidden="1" x14ac:dyDescent="0.2">
      <c r="A2364" t="s">
        <v>6899</v>
      </c>
      <c r="C2364" t="s">
        <v>754</v>
      </c>
      <c r="D2364" t="s">
        <v>4017</v>
      </c>
      <c r="F2364">
        <v>20110322</v>
      </c>
      <c r="G2364" t="s">
        <v>6900</v>
      </c>
      <c r="H2364" t="s">
        <v>94</v>
      </c>
      <c r="I2364" s="2">
        <f t="shared" si="36"/>
        <v>40624</v>
      </c>
    </row>
    <row r="2365" spans="1:9" hidden="1" x14ac:dyDescent="0.2">
      <c r="A2365" t="s">
        <v>6901</v>
      </c>
      <c r="B2365" t="s">
        <v>6902</v>
      </c>
      <c r="C2365" t="s">
        <v>292</v>
      </c>
      <c r="D2365" t="s">
        <v>2460</v>
      </c>
      <c r="E2365">
        <v>2011</v>
      </c>
      <c r="F2365">
        <v>20110322</v>
      </c>
      <c r="G2365" t="s">
        <v>6903</v>
      </c>
      <c r="H2365" t="s">
        <v>12</v>
      </c>
      <c r="I2365" s="2">
        <f t="shared" si="36"/>
        <v>40624</v>
      </c>
    </row>
    <row r="2366" spans="1:9" hidden="1" x14ac:dyDescent="0.2">
      <c r="A2366" t="s">
        <v>6904</v>
      </c>
      <c r="B2366" t="s">
        <v>6905</v>
      </c>
      <c r="C2366" t="s">
        <v>25</v>
      </c>
      <c r="D2366" t="s">
        <v>3393</v>
      </c>
      <c r="E2366">
        <v>2011</v>
      </c>
      <c r="F2366">
        <v>20110322</v>
      </c>
      <c r="G2366" t="s">
        <v>6906</v>
      </c>
      <c r="H2366" t="s">
        <v>12</v>
      </c>
      <c r="I2366" s="2">
        <f t="shared" si="36"/>
        <v>40624</v>
      </c>
    </row>
    <row r="2367" spans="1:9" hidden="1" x14ac:dyDescent="0.2">
      <c r="A2367" t="s">
        <v>6907</v>
      </c>
      <c r="B2367" t="s">
        <v>6908</v>
      </c>
      <c r="C2367" t="s">
        <v>25</v>
      </c>
      <c r="D2367" t="s">
        <v>3393</v>
      </c>
      <c r="E2367">
        <v>2011</v>
      </c>
      <c r="F2367">
        <v>20110322</v>
      </c>
      <c r="G2367" t="s">
        <v>6909</v>
      </c>
      <c r="H2367" t="s">
        <v>12</v>
      </c>
      <c r="I2367" s="2">
        <f t="shared" si="36"/>
        <v>40624</v>
      </c>
    </row>
    <row r="2368" spans="1:9" hidden="1" x14ac:dyDescent="0.2">
      <c r="A2368" t="s">
        <v>6910</v>
      </c>
      <c r="B2368" t="s">
        <v>6911</v>
      </c>
      <c r="C2368" t="s">
        <v>25</v>
      </c>
      <c r="D2368" t="s">
        <v>3393</v>
      </c>
      <c r="E2368">
        <v>2011</v>
      </c>
      <c r="F2368">
        <v>20110322</v>
      </c>
      <c r="G2368" t="s">
        <v>6912</v>
      </c>
      <c r="H2368" t="s">
        <v>12</v>
      </c>
      <c r="I2368" s="2">
        <f t="shared" si="36"/>
        <v>40624</v>
      </c>
    </row>
    <row r="2369" spans="1:9" hidden="1" x14ac:dyDescent="0.2">
      <c r="A2369" t="s">
        <v>6913</v>
      </c>
      <c r="B2369" t="s">
        <v>6914</v>
      </c>
      <c r="C2369" t="s">
        <v>25</v>
      </c>
      <c r="D2369" t="s">
        <v>3393</v>
      </c>
      <c r="E2369">
        <v>2011</v>
      </c>
      <c r="F2369">
        <v>20110322</v>
      </c>
      <c r="G2369" t="s">
        <v>6915</v>
      </c>
      <c r="H2369" t="s">
        <v>12</v>
      </c>
      <c r="I2369" s="2">
        <f t="shared" si="36"/>
        <v>40624</v>
      </c>
    </row>
    <row r="2370" spans="1:9" hidden="1" x14ac:dyDescent="0.2">
      <c r="A2370" t="s">
        <v>6916</v>
      </c>
      <c r="B2370" t="s">
        <v>6917</v>
      </c>
      <c r="C2370" t="s">
        <v>459</v>
      </c>
      <c r="D2370" t="s">
        <v>750</v>
      </c>
      <c r="E2370">
        <v>2010</v>
      </c>
      <c r="F2370">
        <v>20110322</v>
      </c>
      <c r="G2370" t="s">
        <v>6918</v>
      </c>
      <c r="H2370" t="s">
        <v>12</v>
      </c>
      <c r="I2370" s="2">
        <f t="shared" si="36"/>
        <v>40624</v>
      </c>
    </row>
    <row r="2371" spans="1:9" hidden="1" x14ac:dyDescent="0.2">
      <c r="A2371" t="s">
        <v>6919</v>
      </c>
      <c r="B2371" t="s">
        <v>6920</v>
      </c>
      <c r="C2371" t="s">
        <v>25</v>
      </c>
      <c r="D2371" t="s">
        <v>6690</v>
      </c>
      <c r="E2371">
        <v>2010</v>
      </c>
      <c r="F2371">
        <v>20110322</v>
      </c>
      <c r="G2371" t="s">
        <v>6921</v>
      </c>
      <c r="H2371" t="s">
        <v>12</v>
      </c>
      <c r="I2371" s="2">
        <f t="shared" ref="I2371:I2434" si="37">DATE(LEFT(F2371,4),MID(F2371,5,2),RIGHT(F2371,2))</f>
        <v>40624</v>
      </c>
    </row>
    <row r="2372" spans="1:9" hidden="1" x14ac:dyDescent="0.2">
      <c r="A2372" t="s">
        <v>6922</v>
      </c>
      <c r="B2372" t="s">
        <v>6923</v>
      </c>
      <c r="C2372" t="s">
        <v>25</v>
      </c>
      <c r="D2372" t="s">
        <v>6690</v>
      </c>
      <c r="E2372">
        <v>2010</v>
      </c>
      <c r="F2372">
        <v>20110322</v>
      </c>
      <c r="G2372" t="s">
        <v>6924</v>
      </c>
      <c r="H2372" t="s">
        <v>12</v>
      </c>
      <c r="I2372" s="2">
        <f t="shared" si="37"/>
        <v>40624</v>
      </c>
    </row>
    <row r="2373" spans="1:9" hidden="1" x14ac:dyDescent="0.2">
      <c r="A2373" t="s">
        <v>6925</v>
      </c>
      <c r="B2373" t="s">
        <v>6926</v>
      </c>
      <c r="C2373" t="s">
        <v>25</v>
      </c>
      <c r="D2373" t="s">
        <v>6690</v>
      </c>
      <c r="E2373">
        <v>2010</v>
      </c>
      <c r="F2373">
        <v>20110322</v>
      </c>
      <c r="G2373" t="s">
        <v>6927</v>
      </c>
      <c r="H2373" t="s">
        <v>12</v>
      </c>
      <c r="I2373" s="2">
        <f t="shared" si="37"/>
        <v>40624</v>
      </c>
    </row>
    <row r="2374" spans="1:9" hidden="1" x14ac:dyDescent="0.2">
      <c r="A2374" t="s">
        <v>6928</v>
      </c>
      <c r="B2374" t="s">
        <v>6929</v>
      </c>
      <c r="C2374" t="s">
        <v>25</v>
      </c>
      <c r="D2374" t="s">
        <v>6690</v>
      </c>
      <c r="E2374">
        <v>2010</v>
      </c>
      <c r="F2374">
        <v>20110322</v>
      </c>
      <c r="G2374" t="s">
        <v>6930</v>
      </c>
      <c r="H2374" t="s">
        <v>12</v>
      </c>
      <c r="I2374" s="2">
        <f t="shared" si="37"/>
        <v>40624</v>
      </c>
    </row>
    <row r="2375" spans="1:9" hidden="1" x14ac:dyDescent="0.2">
      <c r="A2375" t="s">
        <v>6931</v>
      </c>
      <c r="B2375" t="s">
        <v>6932</v>
      </c>
      <c r="C2375" t="s">
        <v>25</v>
      </c>
      <c r="D2375" t="s">
        <v>6690</v>
      </c>
      <c r="E2375">
        <v>2010</v>
      </c>
      <c r="F2375">
        <v>20110322</v>
      </c>
      <c r="G2375" t="s">
        <v>6933</v>
      </c>
      <c r="H2375" t="s">
        <v>12</v>
      </c>
      <c r="I2375" s="2">
        <f t="shared" si="37"/>
        <v>40624</v>
      </c>
    </row>
    <row r="2376" spans="1:9" hidden="1" x14ac:dyDescent="0.2">
      <c r="A2376" t="s">
        <v>6934</v>
      </c>
      <c r="B2376" t="s">
        <v>6935</v>
      </c>
      <c r="C2376" t="s">
        <v>25</v>
      </c>
      <c r="D2376" t="s">
        <v>6690</v>
      </c>
      <c r="E2376">
        <v>2010</v>
      </c>
      <c r="F2376">
        <v>20110322</v>
      </c>
      <c r="G2376" t="s">
        <v>6936</v>
      </c>
      <c r="H2376" t="s">
        <v>12</v>
      </c>
      <c r="I2376" s="2">
        <f t="shared" si="37"/>
        <v>40624</v>
      </c>
    </row>
    <row r="2377" spans="1:9" hidden="1" x14ac:dyDescent="0.2">
      <c r="A2377" t="s">
        <v>6937</v>
      </c>
      <c r="B2377" t="s">
        <v>6938</v>
      </c>
      <c r="C2377" t="s">
        <v>25</v>
      </c>
      <c r="D2377" t="s">
        <v>6690</v>
      </c>
      <c r="E2377">
        <v>2010</v>
      </c>
      <c r="F2377">
        <v>20110322</v>
      </c>
      <c r="G2377" t="s">
        <v>6939</v>
      </c>
      <c r="H2377" t="s">
        <v>12</v>
      </c>
      <c r="I2377" s="2">
        <f t="shared" si="37"/>
        <v>40624</v>
      </c>
    </row>
    <row r="2378" spans="1:9" hidden="1" x14ac:dyDescent="0.2">
      <c r="A2378" t="s">
        <v>6940</v>
      </c>
      <c r="B2378" t="s">
        <v>6941</v>
      </c>
      <c r="C2378" t="s">
        <v>25</v>
      </c>
      <c r="D2378" t="s">
        <v>6690</v>
      </c>
      <c r="E2378">
        <v>2010</v>
      </c>
      <c r="F2378">
        <v>20110322</v>
      </c>
      <c r="G2378" t="s">
        <v>6942</v>
      </c>
      <c r="H2378" t="s">
        <v>12</v>
      </c>
      <c r="I2378" s="2">
        <f t="shared" si="37"/>
        <v>40624</v>
      </c>
    </row>
    <row r="2379" spans="1:9" hidden="1" x14ac:dyDescent="0.2">
      <c r="A2379" t="s">
        <v>6943</v>
      </c>
      <c r="C2379" t="s">
        <v>25</v>
      </c>
      <c r="D2379" t="s">
        <v>6944</v>
      </c>
      <c r="E2379">
        <v>2011</v>
      </c>
      <c r="F2379">
        <v>20110323</v>
      </c>
      <c r="G2379" t="s">
        <v>6945</v>
      </c>
      <c r="H2379" t="s">
        <v>12</v>
      </c>
      <c r="I2379" s="2">
        <f t="shared" si="37"/>
        <v>40625</v>
      </c>
    </row>
    <row r="2380" spans="1:9" hidden="1" x14ac:dyDescent="0.2">
      <c r="A2380" t="s">
        <v>6946</v>
      </c>
      <c r="B2380" t="s">
        <v>6947</v>
      </c>
      <c r="C2380" t="s">
        <v>754</v>
      </c>
      <c r="D2380" t="s">
        <v>2280</v>
      </c>
      <c r="E2380">
        <v>2011</v>
      </c>
      <c r="F2380">
        <v>20110323</v>
      </c>
      <c r="G2380" t="s">
        <v>6948</v>
      </c>
      <c r="H2380" t="s">
        <v>12</v>
      </c>
      <c r="I2380" s="2">
        <f t="shared" si="37"/>
        <v>40625</v>
      </c>
    </row>
    <row r="2381" spans="1:9" hidden="1" x14ac:dyDescent="0.2">
      <c r="A2381" t="s">
        <v>6949</v>
      </c>
      <c r="B2381" t="s">
        <v>6950</v>
      </c>
      <c r="C2381" t="s">
        <v>3543</v>
      </c>
      <c r="D2381" t="s">
        <v>3544</v>
      </c>
      <c r="F2381">
        <v>20110323</v>
      </c>
      <c r="G2381" t="s">
        <v>6951</v>
      </c>
      <c r="H2381" t="s">
        <v>12</v>
      </c>
      <c r="I2381" s="2">
        <f t="shared" si="37"/>
        <v>40625</v>
      </c>
    </row>
    <row r="2382" spans="1:9" hidden="1" x14ac:dyDescent="0.2">
      <c r="A2382" t="s">
        <v>6952</v>
      </c>
      <c r="C2382" t="s">
        <v>292</v>
      </c>
      <c r="D2382" t="s">
        <v>617</v>
      </c>
      <c r="E2382">
        <v>2011</v>
      </c>
      <c r="F2382">
        <v>20110323</v>
      </c>
      <c r="G2382" t="s">
        <v>6953</v>
      </c>
      <c r="H2382" t="s">
        <v>12</v>
      </c>
      <c r="I2382" s="2">
        <f t="shared" si="37"/>
        <v>40625</v>
      </c>
    </row>
    <row r="2383" spans="1:9" hidden="1" x14ac:dyDescent="0.2">
      <c r="A2383" t="s">
        <v>6954</v>
      </c>
      <c r="B2383" t="s">
        <v>6955</v>
      </c>
      <c r="C2383" t="s">
        <v>2397</v>
      </c>
      <c r="D2383" t="s">
        <v>2398</v>
      </c>
      <c r="E2383">
        <v>2011</v>
      </c>
      <c r="F2383">
        <v>20110323</v>
      </c>
      <c r="G2383" t="s">
        <v>6956</v>
      </c>
      <c r="H2383" t="s">
        <v>12</v>
      </c>
      <c r="I2383" s="2">
        <f t="shared" si="37"/>
        <v>40625</v>
      </c>
    </row>
    <row r="2384" spans="1:9" hidden="1" x14ac:dyDescent="0.2">
      <c r="A2384" t="s">
        <v>6957</v>
      </c>
      <c r="B2384" t="s">
        <v>6958</v>
      </c>
      <c r="C2384" t="s">
        <v>4241</v>
      </c>
      <c r="D2384" t="s">
        <v>4242</v>
      </c>
      <c r="E2384">
        <v>2011</v>
      </c>
      <c r="F2384">
        <v>20110323</v>
      </c>
      <c r="G2384" t="s">
        <v>6959</v>
      </c>
      <c r="H2384" t="s">
        <v>12</v>
      </c>
      <c r="I2384" s="2">
        <f t="shared" si="37"/>
        <v>40625</v>
      </c>
    </row>
    <row r="2385" spans="1:9" hidden="1" x14ac:dyDescent="0.2">
      <c r="A2385" t="s">
        <v>6960</v>
      </c>
      <c r="B2385" t="s">
        <v>6961</v>
      </c>
      <c r="C2385" t="s">
        <v>25</v>
      </c>
      <c r="D2385" t="s">
        <v>6962</v>
      </c>
      <c r="E2385">
        <v>2011</v>
      </c>
      <c r="F2385">
        <v>20110323</v>
      </c>
      <c r="G2385" t="s">
        <v>6963</v>
      </c>
      <c r="H2385" t="s">
        <v>12</v>
      </c>
      <c r="I2385" s="2">
        <f t="shared" si="37"/>
        <v>40625</v>
      </c>
    </row>
    <row r="2386" spans="1:9" hidden="1" x14ac:dyDescent="0.2">
      <c r="A2386" t="s">
        <v>6964</v>
      </c>
      <c r="B2386" t="s">
        <v>6965</v>
      </c>
      <c r="C2386" t="s">
        <v>25</v>
      </c>
      <c r="D2386" t="s">
        <v>6962</v>
      </c>
      <c r="E2386">
        <v>2011</v>
      </c>
      <c r="F2386">
        <v>20110323</v>
      </c>
      <c r="G2386" t="s">
        <v>6966</v>
      </c>
      <c r="H2386" t="s">
        <v>12</v>
      </c>
      <c r="I2386" s="2">
        <f t="shared" si="37"/>
        <v>40625</v>
      </c>
    </row>
    <row r="2387" spans="1:9" hidden="1" x14ac:dyDescent="0.2">
      <c r="A2387" t="s">
        <v>6967</v>
      </c>
      <c r="C2387" t="s">
        <v>2305</v>
      </c>
      <c r="D2387" t="s">
        <v>6968</v>
      </c>
      <c r="E2387">
        <v>2011</v>
      </c>
      <c r="F2387">
        <v>20110323</v>
      </c>
      <c r="G2387" t="s">
        <v>6969</v>
      </c>
      <c r="H2387" t="s">
        <v>12</v>
      </c>
      <c r="I2387" s="2">
        <f t="shared" si="37"/>
        <v>40625</v>
      </c>
    </row>
    <row r="2388" spans="1:9" hidden="1" x14ac:dyDescent="0.2">
      <c r="A2388" t="s">
        <v>6970</v>
      </c>
      <c r="C2388" t="s">
        <v>25</v>
      </c>
      <c r="D2388" t="s">
        <v>6971</v>
      </c>
      <c r="E2388">
        <v>2011</v>
      </c>
      <c r="F2388">
        <v>20110323</v>
      </c>
      <c r="G2388" t="s">
        <v>6972</v>
      </c>
      <c r="H2388" t="s">
        <v>12</v>
      </c>
      <c r="I2388" s="2">
        <f t="shared" si="37"/>
        <v>40625</v>
      </c>
    </row>
    <row r="2389" spans="1:9" hidden="1" x14ac:dyDescent="0.2">
      <c r="A2389" t="s">
        <v>6973</v>
      </c>
      <c r="C2389" t="s">
        <v>25</v>
      </c>
      <c r="D2389" t="s">
        <v>6971</v>
      </c>
      <c r="E2389">
        <v>2011</v>
      </c>
      <c r="F2389">
        <v>20110323</v>
      </c>
      <c r="G2389" t="s">
        <v>6974</v>
      </c>
      <c r="H2389" t="s">
        <v>12</v>
      </c>
      <c r="I2389" s="2">
        <f t="shared" si="37"/>
        <v>40625</v>
      </c>
    </row>
    <row r="2390" spans="1:9" hidden="1" x14ac:dyDescent="0.2">
      <c r="A2390" t="s">
        <v>6975</v>
      </c>
      <c r="B2390" t="s">
        <v>6976</v>
      </c>
      <c r="C2390" t="s">
        <v>25</v>
      </c>
      <c r="D2390" t="s">
        <v>6977</v>
      </c>
      <c r="E2390">
        <v>2011</v>
      </c>
      <c r="F2390">
        <v>20110323</v>
      </c>
      <c r="G2390" t="s">
        <v>6978</v>
      </c>
      <c r="H2390" t="s">
        <v>12</v>
      </c>
      <c r="I2390" s="2">
        <f t="shared" si="37"/>
        <v>40625</v>
      </c>
    </row>
    <row r="2391" spans="1:9" hidden="1" x14ac:dyDescent="0.2">
      <c r="A2391" t="s">
        <v>6979</v>
      </c>
      <c r="B2391" t="s">
        <v>6980</v>
      </c>
      <c r="C2391" t="s">
        <v>6981</v>
      </c>
      <c r="D2391" t="s">
        <v>6982</v>
      </c>
      <c r="E2391">
        <v>2011</v>
      </c>
      <c r="F2391">
        <v>20110323</v>
      </c>
      <c r="G2391" t="s">
        <v>6983</v>
      </c>
      <c r="H2391" t="s">
        <v>94</v>
      </c>
      <c r="I2391" s="2">
        <f t="shared" si="37"/>
        <v>40625</v>
      </c>
    </row>
    <row r="2392" spans="1:9" hidden="1" x14ac:dyDescent="0.2">
      <c r="A2392" t="s">
        <v>6984</v>
      </c>
      <c r="B2392" t="s">
        <v>6985</v>
      </c>
      <c r="C2392" t="s">
        <v>15</v>
      </c>
      <c r="D2392" t="s">
        <v>6986</v>
      </c>
      <c r="E2392">
        <v>2011</v>
      </c>
      <c r="F2392">
        <v>20110323</v>
      </c>
      <c r="G2392" t="s">
        <v>6987</v>
      </c>
      <c r="H2392" t="s">
        <v>12</v>
      </c>
      <c r="I2392" s="2">
        <f t="shared" si="37"/>
        <v>40625</v>
      </c>
    </row>
    <row r="2393" spans="1:9" hidden="1" x14ac:dyDescent="0.2">
      <c r="A2393" t="s">
        <v>6988</v>
      </c>
      <c r="C2393" t="s">
        <v>25</v>
      </c>
      <c r="D2393" t="s">
        <v>2159</v>
      </c>
      <c r="E2393">
        <v>2011</v>
      </c>
      <c r="F2393">
        <v>20110323</v>
      </c>
      <c r="G2393" t="s">
        <v>6989</v>
      </c>
      <c r="H2393" t="s">
        <v>12</v>
      </c>
      <c r="I2393" s="2">
        <f t="shared" si="37"/>
        <v>40625</v>
      </c>
    </row>
    <row r="2394" spans="1:9" hidden="1" x14ac:dyDescent="0.2">
      <c r="A2394" t="s">
        <v>6990</v>
      </c>
      <c r="B2394" t="s">
        <v>6991</v>
      </c>
      <c r="C2394" t="s">
        <v>25</v>
      </c>
      <c r="D2394" t="s">
        <v>3896</v>
      </c>
      <c r="E2394">
        <v>2011</v>
      </c>
      <c r="F2394">
        <v>20110323</v>
      </c>
      <c r="G2394" t="s">
        <v>6992</v>
      </c>
      <c r="H2394" t="s">
        <v>12</v>
      </c>
      <c r="I2394" s="2">
        <f t="shared" si="37"/>
        <v>40625</v>
      </c>
    </row>
    <row r="2395" spans="1:9" hidden="1" x14ac:dyDescent="0.2">
      <c r="A2395" t="s">
        <v>6993</v>
      </c>
      <c r="C2395" t="s">
        <v>754</v>
      </c>
      <c r="D2395" t="s">
        <v>6994</v>
      </c>
      <c r="F2395">
        <v>20110323</v>
      </c>
      <c r="G2395" t="s">
        <v>6995</v>
      </c>
      <c r="H2395" t="s">
        <v>12</v>
      </c>
      <c r="I2395" s="2">
        <f t="shared" si="37"/>
        <v>40625</v>
      </c>
    </row>
    <row r="2396" spans="1:9" hidden="1" x14ac:dyDescent="0.2">
      <c r="A2396" t="s">
        <v>6996</v>
      </c>
      <c r="B2396" t="s">
        <v>6997</v>
      </c>
      <c r="C2396" t="s">
        <v>15</v>
      </c>
      <c r="D2396" t="s">
        <v>5064</v>
      </c>
      <c r="E2396">
        <v>2011</v>
      </c>
      <c r="F2396">
        <v>20110323</v>
      </c>
      <c r="G2396" t="s">
        <v>6998</v>
      </c>
      <c r="H2396" t="s">
        <v>12</v>
      </c>
      <c r="I2396" s="2">
        <f t="shared" si="37"/>
        <v>40625</v>
      </c>
    </row>
    <row r="2397" spans="1:9" hidden="1" x14ac:dyDescent="0.2">
      <c r="A2397" t="s">
        <v>6999</v>
      </c>
      <c r="C2397" t="s">
        <v>25</v>
      </c>
      <c r="D2397" t="s">
        <v>2905</v>
      </c>
      <c r="E2397">
        <v>2011</v>
      </c>
      <c r="F2397">
        <v>20110323</v>
      </c>
      <c r="G2397" t="s">
        <v>7000</v>
      </c>
      <c r="H2397" t="s">
        <v>12</v>
      </c>
      <c r="I2397" s="2">
        <f t="shared" si="37"/>
        <v>40625</v>
      </c>
    </row>
    <row r="2398" spans="1:9" hidden="1" x14ac:dyDescent="0.2">
      <c r="A2398" t="s">
        <v>7001</v>
      </c>
      <c r="B2398" t="s">
        <v>3372</v>
      </c>
      <c r="C2398" t="s">
        <v>25</v>
      </c>
      <c r="D2398" t="s">
        <v>1340</v>
      </c>
      <c r="E2398">
        <v>2011</v>
      </c>
      <c r="F2398">
        <v>20110323</v>
      </c>
      <c r="G2398" t="s">
        <v>7002</v>
      </c>
      <c r="H2398" t="s">
        <v>12</v>
      </c>
      <c r="I2398" s="2">
        <f t="shared" si="37"/>
        <v>40625</v>
      </c>
    </row>
    <row r="2399" spans="1:9" hidden="1" x14ac:dyDescent="0.2">
      <c r="A2399" t="s">
        <v>7003</v>
      </c>
      <c r="B2399" t="s">
        <v>7004</v>
      </c>
      <c r="C2399" t="s">
        <v>20</v>
      </c>
      <c r="D2399" t="s">
        <v>7005</v>
      </c>
      <c r="E2399">
        <v>2011</v>
      </c>
      <c r="F2399">
        <v>20110323</v>
      </c>
      <c r="G2399" t="s">
        <v>7006</v>
      </c>
      <c r="H2399" t="s">
        <v>12</v>
      </c>
      <c r="I2399" s="2">
        <f t="shared" si="37"/>
        <v>40625</v>
      </c>
    </row>
    <row r="2400" spans="1:9" hidden="1" x14ac:dyDescent="0.2">
      <c r="A2400" t="s">
        <v>7007</v>
      </c>
      <c r="B2400" t="s">
        <v>7008</v>
      </c>
      <c r="C2400" t="s">
        <v>25</v>
      </c>
      <c r="D2400" t="s">
        <v>115</v>
      </c>
      <c r="E2400">
        <v>2011</v>
      </c>
      <c r="F2400">
        <v>20110323</v>
      </c>
      <c r="G2400" t="s">
        <v>7009</v>
      </c>
      <c r="H2400" t="s">
        <v>12</v>
      </c>
      <c r="I2400" s="2">
        <f t="shared" si="37"/>
        <v>40625</v>
      </c>
    </row>
    <row r="2401" spans="1:9" hidden="1" x14ac:dyDescent="0.2">
      <c r="A2401" t="s">
        <v>7010</v>
      </c>
      <c r="B2401" t="s">
        <v>129</v>
      </c>
      <c r="C2401" t="s">
        <v>25</v>
      </c>
      <c r="D2401" t="s">
        <v>115</v>
      </c>
      <c r="E2401">
        <v>2011</v>
      </c>
      <c r="F2401">
        <v>20110323</v>
      </c>
      <c r="G2401" t="s">
        <v>7011</v>
      </c>
      <c r="H2401" t="s">
        <v>12</v>
      </c>
      <c r="I2401" s="2">
        <f t="shared" si="37"/>
        <v>40625</v>
      </c>
    </row>
    <row r="2402" spans="1:9" hidden="1" x14ac:dyDescent="0.2">
      <c r="A2402" t="s">
        <v>7012</v>
      </c>
      <c r="B2402" t="s">
        <v>7013</v>
      </c>
      <c r="C2402" t="s">
        <v>25</v>
      </c>
      <c r="D2402" t="s">
        <v>115</v>
      </c>
      <c r="E2402">
        <v>2011</v>
      </c>
      <c r="F2402">
        <v>20110323</v>
      </c>
      <c r="G2402" t="s">
        <v>7014</v>
      </c>
      <c r="H2402" t="s">
        <v>12</v>
      </c>
      <c r="I2402" s="2">
        <f t="shared" si="37"/>
        <v>40625</v>
      </c>
    </row>
    <row r="2403" spans="1:9" hidden="1" x14ac:dyDescent="0.2">
      <c r="A2403" t="s">
        <v>7015</v>
      </c>
      <c r="C2403" t="s">
        <v>25</v>
      </c>
      <c r="D2403" t="s">
        <v>115</v>
      </c>
      <c r="E2403">
        <v>2011</v>
      </c>
      <c r="F2403">
        <v>20110323</v>
      </c>
      <c r="G2403" t="s">
        <v>7016</v>
      </c>
      <c r="H2403" t="s">
        <v>12</v>
      </c>
      <c r="I2403" s="2">
        <f t="shared" si="37"/>
        <v>40625</v>
      </c>
    </row>
    <row r="2404" spans="1:9" hidden="1" x14ac:dyDescent="0.2">
      <c r="A2404" t="s">
        <v>7017</v>
      </c>
      <c r="C2404" t="s">
        <v>25</v>
      </c>
      <c r="D2404" t="s">
        <v>115</v>
      </c>
      <c r="E2404">
        <v>2011</v>
      </c>
      <c r="F2404">
        <v>20110323</v>
      </c>
      <c r="G2404" t="s">
        <v>7018</v>
      </c>
      <c r="H2404" t="s">
        <v>12</v>
      </c>
      <c r="I2404" s="2">
        <f t="shared" si="37"/>
        <v>40625</v>
      </c>
    </row>
    <row r="2405" spans="1:9" hidden="1" x14ac:dyDescent="0.2">
      <c r="A2405" t="s">
        <v>7019</v>
      </c>
      <c r="C2405" t="s">
        <v>25</v>
      </c>
      <c r="D2405" t="s">
        <v>6690</v>
      </c>
      <c r="E2405">
        <v>2010</v>
      </c>
      <c r="F2405">
        <v>20110323</v>
      </c>
      <c r="G2405" t="s">
        <v>7020</v>
      </c>
      <c r="H2405" t="s">
        <v>12</v>
      </c>
      <c r="I2405" s="2">
        <f t="shared" si="37"/>
        <v>40625</v>
      </c>
    </row>
    <row r="2406" spans="1:9" hidden="1" x14ac:dyDescent="0.2">
      <c r="A2406" t="s">
        <v>7021</v>
      </c>
      <c r="C2406" t="s">
        <v>25</v>
      </c>
      <c r="D2406" t="s">
        <v>6690</v>
      </c>
      <c r="E2406">
        <v>2010</v>
      </c>
      <c r="F2406">
        <v>20110323</v>
      </c>
      <c r="G2406" t="s">
        <v>7022</v>
      </c>
      <c r="H2406" t="s">
        <v>12</v>
      </c>
      <c r="I2406" s="2">
        <f t="shared" si="37"/>
        <v>40625</v>
      </c>
    </row>
    <row r="2407" spans="1:9" hidden="1" x14ac:dyDescent="0.2">
      <c r="A2407" t="s">
        <v>7023</v>
      </c>
      <c r="B2407" t="s">
        <v>7024</v>
      </c>
      <c r="C2407" t="s">
        <v>25</v>
      </c>
      <c r="D2407" t="s">
        <v>6690</v>
      </c>
      <c r="E2407">
        <v>2011</v>
      </c>
      <c r="F2407">
        <v>20110323</v>
      </c>
      <c r="G2407" t="s">
        <v>7025</v>
      </c>
      <c r="H2407" t="s">
        <v>12</v>
      </c>
      <c r="I2407" s="2">
        <f t="shared" si="37"/>
        <v>40625</v>
      </c>
    </row>
    <row r="2408" spans="1:9" hidden="1" x14ac:dyDescent="0.2">
      <c r="A2408" t="s">
        <v>7026</v>
      </c>
      <c r="C2408" t="s">
        <v>25</v>
      </c>
      <c r="D2408" t="s">
        <v>6690</v>
      </c>
      <c r="E2408">
        <v>2010</v>
      </c>
      <c r="F2408">
        <v>20110323</v>
      </c>
      <c r="G2408" t="s">
        <v>7027</v>
      </c>
      <c r="H2408" t="s">
        <v>12</v>
      </c>
      <c r="I2408" s="2">
        <f t="shared" si="37"/>
        <v>40625</v>
      </c>
    </row>
    <row r="2409" spans="1:9" hidden="1" x14ac:dyDescent="0.2">
      <c r="A2409" t="s">
        <v>7028</v>
      </c>
      <c r="B2409" t="s">
        <v>7029</v>
      </c>
      <c r="C2409" t="s">
        <v>30</v>
      </c>
      <c r="D2409" t="s">
        <v>1165</v>
      </c>
      <c r="E2409">
        <v>2011</v>
      </c>
      <c r="F2409">
        <v>20110324</v>
      </c>
      <c r="G2409" t="s">
        <v>7030</v>
      </c>
      <c r="H2409" t="s">
        <v>12</v>
      </c>
      <c r="I2409" s="2">
        <f t="shared" si="37"/>
        <v>40626</v>
      </c>
    </row>
    <row r="2410" spans="1:9" hidden="1" x14ac:dyDescent="0.2">
      <c r="A2410" t="s">
        <v>7031</v>
      </c>
      <c r="B2410" t="s">
        <v>7032</v>
      </c>
      <c r="C2410" t="s">
        <v>25</v>
      </c>
      <c r="D2410" t="s">
        <v>7033</v>
      </c>
      <c r="E2410">
        <v>2013</v>
      </c>
      <c r="F2410">
        <v>20110324</v>
      </c>
      <c r="G2410" t="s">
        <v>7034</v>
      </c>
      <c r="H2410" t="s">
        <v>12</v>
      </c>
      <c r="I2410" s="2">
        <f t="shared" si="37"/>
        <v>40626</v>
      </c>
    </row>
    <row r="2411" spans="1:9" hidden="1" x14ac:dyDescent="0.2">
      <c r="A2411" t="s">
        <v>7035</v>
      </c>
      <c r="B2411" t="s">
        <v>7036</v>
      </c>
      <c r="C2411" t="s">
        <v>7037</v>
      </c>
      <c r="D2411" t="s">
        <v>7038</v>
      </c>
      <c r="E2411">
        <v>2011</v>
      </c>
      <c r="F2411">
        <v>20110324</v>
      </c>
      <c r="G2411" t="s">
        <v>7039</v>
      </c>
      <c r="H2411" t="s">
        <v>12</v>
      </c>
      <c r="I2411" s="2">
        <f t="shared" si="37"/>
        <v>40626</v>
      </c>
    </row>
    <row r="2412" spans="1:9" hidden="1" x14ac:dyDescent="0.2">
      <c r="A2412" t="s">
        <v>7040</v>
      </c>
      <c r="B2412" t="s">
        <v>7041</v>
      </c>
      <c r="C2412" t="s">
        <v>3368</v>
      </c>
      <c r="D2412" t="s">
        <v>7042</v>
      </c>
      <c r="E2412">
        <v>2011</v>
      </c>
      <c r="F2412">
        <v>20110324</v>
      </c>
      <c r="G2412" t="s">
        <v>7043</v>
      </c>
      <c r="H2412" t="s">
        <v>12</v>
      </c>
      <c r="I2412" s="2">
        <f t="shared" si="37"/>
        <v>40626</v>
      </c>
    </row>
    <row r="2413" spans="1:9" hidden="1" x14ac:dyDescent="0.2">
      <c r="A2413" t="s">
        <v>7044</v>
      </c>
      <c r="B2413" t="s">
        <v>7045</v>
      </c>
      <c r="C2413" t="s">
        <v>7046</v>
      </c>
      <c r="D2413" t="s">
        <v>7047</v>
      </c>
      <c r="F2413">
        <v>20110324</v>
      </c>
      <c r="G2413" t="s">
        <v>7048</v>
      </c>
      <c r="H2413" t="s">
        <v>12</v>
      </c>
      <c r="I2413" s="2">
        <f t="shared" si="37"/>
        <v>40626</v>
      </c>
    </row>
    <row r="2414" spans="1:9" hidden="1" x14ac:dyDescent="0.2">
      <c r="A2414" t="s">
        <v>7049</v>
      </c>
      <c r="B2414" t="s">
        <v>7050</v>
      </c>
      <c r="C2414" t="s">
        <v>1400</v>
      </c>
      <c r="D2414" t="s">
        <v>1401</v>
      </c>
      <c r="E2414">
        <v>2011</v>
      </c>
      <c r="F2414">
        <v>20110324</v>
      </c>
      <c r="G2414" t="s">
        <v>7051</v>
      </c>
      <c r="H2414" t="s">
        <v>12</v>
      </c>
      <c r="I2414" s="2">
        <f t="shared" si="37"/>
        <v>40626</v>
      </c>
    </row>
    <row r="2415" spans="1:9" hidden="1" x14ac:dyDescent="0.2">
      <c r="A2415" t="s">
        <v>7052</v>
      </c>
      <c r="B2415" t="s">
        <v>7053</v>
      </c>
      <c r="C2415" t="s">
        <v>885</v>
      </c>
      <c r="D2415" t="s">
        <v>1137</v>
      </c>
      <c r="E2415">
        <v>2011</v>
      </c>
      <c r="F2415">
        <v>20110324</v>
      </c>
      <c r="G2415" t="s">
        <v>7054</v>
      </c>
      <c r="H2415" t="s">
        <v>12</v>
      </c>
      <c r="I2415" s="2">
        <f t="shared" si="37"/>
        <v>40626</v>
      </c>
    </row>
    <row r="2416" spans="1:9" hidden="1" x14ac:dyDescent="0.2">
      <c r="A2416" t="s">
        <v>7055</v>
      </c>
      <c r="B2416" t="s">
        <v>7056</v>
      </c>
      <c r="C2416" t="s">
        <v>25</v>
      </c>
      <c r="D2416" t="s">
        <v>3230</v>
      </c>
      <c r="E2416">
        <v>2011</v>
      </c>
      <c r="F2416">
        <v>20110324</v>
      </c>
      <c r="G2416" t="s">
        <v>7057</v>
      </c>
      <c r="H2416" t="s">
        <v>12</v>
      </c>
      <c r="I2416" s="2">
        <f t="shared" si="37"/>
        <v>40626</v>
      </c>
    </row>
    <row r="2417" spans="1:9" hidden="1" x14ac:dyDescent="0.2">
      <c r="A2417" t="s">
        <v>7058</v>
      </c>
      <c r="B2417" t="s">
        <v>7059</v>
      </c>
      <c r="C2417" t="s">
        <v>25</v>
      </c>
      <c r="D2417" t="s">
        <v>2173</v>
      </c>
      <c r="E2417">
        <v>2011</v>
      </c>
      <c r="F2417">
        <v>20110324</v>
      </c>
      <c r="G2417" t="s">
        <v>7060</v>
      </c>
      <c r="H2417" t="s">
        <v>12</v>
      </c>
      <c r="I2417" s="2">
        <f t="shared" si="37"/>
        <v>40626</v>
      </c>
    </row>
    <row r="2418" spans="1:9" hidden="1" x14ac:dyDescent="0.2">
      <c r="A2418" t="s">
        <v>7061</v>
      </c>
      <c r="B2418" t="s">
        <v>223</v>
      </c>
      <c r="C2418" t="s">
        <v>25</v>
      </c>
      <c r="D2418" t="s">
        <v>2173</v>
      </c>
      <c r="E2418">
        <v>2011</v>
      </c>
      <c r="F2418">
        <v>20110324</v>
      </c>
      <c r="G2418" t="s">
        <v>7062</v>
      </c>
      <c r="H2418" t="s">
        <v>12</v>
      </c>
      <c r="I2418" s="2">
        <f t="shared" si="37"/>
        <v>40626</v>
      </c>
    </row>
    <row r="2419" spans="1:9" hidden="1" x14ac:dyDescent="0.2">
      <c r="A2419" t="s">
        <v>7063</v>
      </c>
      <c r="B2419" t="s">
        <v>7064</v>
      </c>
      <c r="C2419" t="s">
        <v>25</v>
      </c>
      <c r="D2419" t="s">
        <v>2173</v>
      </c>
      <c r="F2419">
        <v>20110324</v>
      </c>
      <c r="G2419" t="s">
        <v>7065</v>
      </c>
      <c r="H2419" t="s">
        <v>12</v>
      </c>
      <c r="I2419" s="2">
        <f t="shared" si="37"/>
        <v>40626</v>
      </c>
    </row>
    <row r="2420" spans="1:9" hidden="1" x14ac:dyDescent="0.2">
      <c r="A2420" t="s">
        <v>7066</v>
      </c>
      <c r="B2420" t="s">
        <v>7067</v>
      </c>
      <c r="C2420" t="s">
        <v>25</v>
      </c>
      <c r="D2420" t="s">
        <v>6690</v>
      </c>
      <c r="E2420">
        <v>2011</v>
      </c>
      <c r="F2420">
        <v>20110324</v>
      </c>
      <c r="G2420" t="s">
        <v>7068</v>
      </c>
      <c r="H2420" t="s">
        <v>94</v>
      </c>
      <c r="I2420" s="2">
        <f t="shared" si="37"/>
        <v>40626</v>
      </c>
    </row>
    <row r="2421" spans="1:9" hidden="1" x14ac:dyDescent="0.2">
      <c r="A2421" t="s">
        <v>7069</v>
      </c>
      <c r="B2421" t="s">
        <v>7070</v>
      </c>
      <c r="C2421" t="s">
        <v>25</v>
      </c>
      <c r="D2421" t="s">
        <v>6690</v>
      </c>
      <c r="E2421">
        <v>2011</v>
      </c>
      <c r="F2421">
        <v>20110324</v>
      </c>
      <c r="G2421" t="s">
        <v>7071</v>
      </c>
      <c r="H2421" t="s">
        <v>12</v>
      </c>
      <c r="I2421" s="2">
        <f t="shared" si="37"/>
        <v>40626</v>
      </c>
    </row>
    <row r="2422" spans="1:9" hidden="1" x14ac:dyDescent="0.2">
      <c r="A2422" t="s">
        <v>7072</v>
      </c>
      <c r="B2422" t="s">
        <v>7073</v>
      </c>
      <c r="C2422" t="s">
        <v>25</v>
      </c>
      <c r="D2422" t="s">
        <v>6690</v>
      </c>
      <c r="E2422">
        <v>2011</v>
      </c>
      <c r="F2422">
        <v>20110324</v>
      </c>
      <c r="G2422" t="s">
        <v>7074</v>
      </c>
      <c r="H2422" t="s">
        <v>12</v>
      </c>
      <c r="I2422" s="2">
        <f t="shared" si="37"/>
        <v>40626</v>
      </c>
    </row>
    <row r="2423" spans="1:9" hidden="1" x14ac:dyDescent="0.2">
      <c r="A2423" t="s">
        <v>7075</v>
      </c>
      <c r="B2423" t="s">
        <v>7076</v>
      </c>
      <c r="C2423" t="s">
        <v>25</v>
      </c>
      <c r="D2423" t="s">
        <v>6690</v>
      </c>
      <c r="E2423">
        <v>2011</v>
      </c>
      <c r="F2423">
        <v>20110324</v>
      </c>
      <c r="G2423" t="s">
        <v>7077</v>
      </c>
      <c r="H2423" t="s">
        <v>12</v>
      </c>
      <c r="I2423" s="2">
        <f t="shared" si="37"/>
        <v>40626</v>
      </c>
    </row>
    <row r="2424" spans="1:9" hidden="1" x14ac:dyDescent="0.2">
      <c r="A2424" t="s">
        <v>7078</v>
      </c>
      <c r="B2424" t="s">
        <v>7079</v>
      </c>
      <c r="C2424" t="s">
        <v>25</v>
      </c>
      <c r="D2424" t="s">
        <v>6690</v>
      </c>
      <c r="E2424">
        <v>2011</v>
      </c>
      <c r="F2424">
        <v>20110324</v>
      </c>
      <c r="G2424" t="s">
        <v>7080</v>
      </c>
      <c r="H2424" t="s">
        <v>94</v>
      </c>
      <c r="I2424" s="2">
        <f t="shared" si="37"/>
        <v>40626</v>
      </c>
    </row>
    <row r="2425" spans="1:9" hidden="1" x14ac:dyDescent="0.2">
      <c r="A2425" t="s">
        <v>7081</v>
      </c>
      <c r="B2425" t="s">
        <v>7082</v>
      </c>
      <c r="C2425" t="s">
        <v>25</v>
      </c>
      <c r="D2425" t="s">
        <v>6690</v>
      </c>
      <c r="E2425">
        <v>2011</v>
      </c>
      <c r="F2425">
        <v>20110324</v>
      </c>
      <c r="G2425" t="s">
        <v>7083</v>
      </c>
      <c r="H2425" t="s">
        <v>12</v>
      </c>
      <c r="I2425" s="2">
        <f t="shared" si="37"/>
        <v>40626</v>
      </c>
    </row>
    <row r="2426" spans="1:9" hidden="1" x14ac:dyDescent="0.2">
      <c r="A2426" t="s">
        <v>7084</v>
      </c>
      <c r="B2426" t="s">
        <v>7082</v>
      </c>
      <c r="C2426" t="s">
        <v>25</v>
      </c>
      <c r="D2426" t="s">
        <v>6690</v>
      </c>
      <c r="E2426">
        <v>2011</v>
      </c>
      <c r="F2426">
        <v>20110324</v>
      </c>
      <c r="G2426" t="s">
        <v>7085</v>
      </c>
      <c r="H2426" t="s">
        <v>12</v>
      </c>
      <c r="I2426" s="2">
        <f t="shared" si="37"/>
        <v>40626</v>
      </c>
    </row>
    <row r="2427" spans="1:9" hidden="1" x14ac:dyDescent="0.2">
      <c r="A2427" t="s">
        <v>7086</v>
      </c>
      <c r="C2427" t="s">
        <v>25</v>
      </c>
      <c r="D2427" t="s">
        <v>6690</v>
      </c>
      <c r="E2427">
        <v>2010</v>
      </c>
      <c r="F2427">
        <v>20110324</v>
      </c>
      <c r="G2427" t="s">
        <v>7087</v>
      </c>
      <c r="H2427" t="s">
        <v>12</v>
      </c>
      <c r="I2427" s="2">
        <f t="shared" si="37"/>
        <v>40626</v>
      </c>
    </row>
    <row r="2428" spans="1:9" hidden="1" x14ac:dyDescent="0.2">
      <c r="A2428" t="s">
        <v>7088</v>
      </c>
      <c r="C2428" t="s">
        <v>25</v>
      </c>
      <c r="D2428" t="s">
        <v>6690</v>
      </c>
      <c r="E2428">
        <v>2010</v>
      </c>
      <c r="F2428">
        <v>20110324</v>
      </c>
      <c r="G2428" t="s">
        <v>7089</v>
      </c>
      <c r="H2428" t="s">
        <v>12</v>
      </c>
      <c r="I2428" s="2">
        <f t="shared" si="37"/>
        <v>40626</v>
      </c>
    </row>
    <row r="2429" spans="1:9" hidden="1" x14ac:dyDescent="0.2">
      <c r="A2429" t="s">
        <v>7090</v>
      </c>
      <c r="C2429" t="s">
        <v>292</v>
      </c>
      <c r="D2429" t="s">
        <v>7091</v>
      </c>
      <c r="F2429">
        <v>20110325</v>
      </c>
      <c r="G2429" t="s">
        <v>7092</v>
      </c>
      <c r="H2429" t="s">
        <v>12</v>
      </c>
      <c r="I2429" s="2">
        <f t="shared" si="37"/>
        <v>40627</v>
      </c>
    </row>
    <row r="2430" spans="1:9" hidden="1" x14ac:dyDescent="0.2">
      <c r="A2430" t="s">
        <v>7093</v>
      </c>
      <c r="B2430" t="s">
        <v>7094</v>
      </c>
      <c r="C2430" t="s">
        <v>25</v>
      </c>
      <c r="D2430" t="s">
        <v>2173</v>
      </c>
      <c r="E2430">
        <v>2011</v>
      </c>
      <c r="F2430">
        <v>20110325</v>
      </c>
      <c r="G2430" t="s">
        <v>7095</v>
      </c>
      <c r="H2430" t="s">
        <v>12</v>
      </c>
      <c r="I2430" s="2">
        <f t="shared" si="37"/>
        <v>40627</v>
      </c>
    </row>
    <row r="2431" spans="1:9" hidden="1" x14ac:dyDescent="0.2">
      <c r="A2431" t="s">
        <v>7096</v>
      </c>
      <c r="C2431" t="s">
        <v>2305</v>
      </c>
      <c r="D2431" t="s">
        <v>7097</v>
      </c>
      <c r="E2431">
        <v>2011</v>
      </c>
      <c r="F2431">
        <v>20110325</v>
      </c>
      <c r="G2431" t="s">
        <v>7098</v>
      </c>
      <c r="H2431" t="s">
        <v>12</v>
      </c>
      <c r="I2431" s="2">
        <f t="shared" si="37"/>
        <v>40627</v>
      </c>
    </row>
    <row r="2432" spans="1:9" hidden="1" x14ac:dyDescent="0.2">
      <c r="A2432" t="s">
        <v>7099</v>
      </c>
      <c r="B2432" t="s">
        <v>502</v>
      </c>
      <c r="C2432" t="s">
        <v>507</v>
      </c>
      <c r="D2432" t="s">
        <v>504</v>
      </c>
      <c r="E2432">
        <v>2011</v>
      </c>
      <c r="F2432">
        <v>20110325</v>
      </c>
      <c r="G2432" t="s">
        <v>7100</v>
      </c>
      <c r="H2432" t="s">
        <v>12</v>
      </c>
      <c r="I2432" s="2">
        <f t="shared" si="37"/>
        <v>40627</v>
      </c>
    </row>
    <row r="2433" spans="1:9" hidden="1" x14ac:dyDescent="0.2">
      <c r="A2433" t="s">
        <v>7101</v>
      </c>
      <c r="B2433" t="s">
        <v>1513</v>
      </c>
      <c r="C2433" t="s">
        <v>472</v>
      </c>
      <c r="D2433" t="s">
        <v>7102</v>
      </c>
      <c r="E2433">
        <v>2011</v>
      </c>
      <c r="F2433">
        <v>20110325</v>
      </c>
      <c r="G2433" t="s">
        <v>7103</v>
      </c>
      <c r="H2433" t="s">
        <v>12</v>
      </c>
      <c r="I2433" s="2">
        <f t="shared" si="37"/>
        <v>40627</v>
      </c>
    </row>
    <row r="2434" spans="1:9" hidden="1" x14ac:dyDescent="0.2">
      <c r="A2434" t="s">
        <v>7104</v>
      </c>
      <c r="B2434" t="s">
        <v>7105</v>
      </c>
      <c r="C2434" t="s">
        <v>25</v>
      </c>
      <c r="D2434" t="s">
        <v>7106</v>
      </c>
      <c r="E2434">
        <v>2011</v>
      </c>
      <c r="F2434">
        <v>20110325</v>
      </c>
      <c r="G2434" t="s">
        <v>7107</v>
      </c>
      <c r="H2434" t="s">
        <v>12</v>
      </c>
      <c r="I2434" s="2">
        <f t="shared" si="37"/>
        <v>40627</v>
      </c>
    </row>
    <row r="2435" spans="1:9" hidden="1" x14ac:dyDescent="0.2">
      <c r="A2435" t="s">
        <v>7108</v>
      </c>
      <c r="B2435" t="s">
        <v>7109</v>
      </c>
      <c r="C2435" t="s">
        <v>25</v>
      </c>
      <c r="D2435" t="s">
        <v>164</v>
      </c>
      <c r="E2435">
        <v>2011</v>
      </c>
      <c r="F2435">
        <v>20110325</v>
      </c>
      <c r="G2435" t="s">
        <v>7110</v>
      </c>
      <c r="H2435" t="s">
        <v>12</v>
      </c>
      <c r="I2435" s="2">
        <f t="shared" ref="I2435:I2498" si="38">DATE(LEFT(F2435,4),MID(F2435,5,2),RIGHT(F2435,2))</f>
        <v>40627</v>
      </c>
    </row>
    <row r="2436" spans="1:9" hidden="1" x14ac:dyDescent="0.2">
      <c r="A2436" t="s">
        <v>7111</v>
      </c>
      <c r="B2436" t="s">
        <v>572</v>
      </c>
      <c r="C2436" t="s">
        <v>25</v>
      </c>
      <c r="D2436" t="s">
        <v>7112</v>
      </c>
      <c r="E2436">
        <v>2011</v>
      </c>
      <c r="F2436">
        <v>20110325</v>
      </c>
      <c r="G2436" t="s">
        <v>7113</v>
      </c>
      <c r="H2436" t="s">
        <v>94</v>
      </c>
      <c r="I2436" s="2">
        <f t="shared" si="38"/>
        <v>40627</v>
      </c>
    </row>
    <row r="2437" spans="1:9" hidden="1" x14ac:dyDescent="0.2">
      <c r="A2437" t="s">
        <v>7114</v>
      </c>
      <c r="B2437" t="s">
        <v>572</v>
      </c>
      <c r="C2437" t="s">
        <v>25</v>
      </c>
      <c r="D2437" t="s">
        <v>7112</v>
      </c>
      <c r="E2437">
        <v>2011</v>
      </c>
      <c r="F2437">
        <v>20110325</v>
      </c>
      <c r="G2437" t="s">
        <v>7115</v>
      </c>
      <c r="H2437" t="s">
        <v>94</v>
      </c>
      <c r="I2437" s="2">
        <f t="shared" si="38"/>
        <v>40627</v>
      </c>
    </row>
    <row r="2438" spans="1:9" hidden="1" x14ac:dyDescent="0.2">
      <c r="A2438" t="s">
        <v>7116</v>
      </c>
      <c r="C2438" t="s">
        <v>25</v>
      </c>
      <c r="D2438" t="s">
        <v>7117</v>
      </c>
      <c r="E2438">
        <v>2011</v>
      </c>
      <c r="F2438">
        <v>20110325</v>
      </c>
      <c r="G2438" t="s">
        <v>7118</v>
      </c>
      <c r="H2438" t="s">
        <v>12</v>
      </c>
      <c r="I2438" s="2">
        <f t="shared" si="38"/>
        <v>40627</v>
      </c>
    </row>
    <row r="2439" spans="1:9" hidden="1" x14ac:dyDescent="0.2">
      <c r="A2439" t="s">
        <v>7119</v>
      </c>
      <c r="B2439" t="s">
        <v>7120</v>
      </c>
      <c r="C2439" t="s">
        <v>108</v>
      </c>
      <c r="D2439" t="s">
        <v>7121</v>
      </c>
      <c r="F2439">
        <v>20110325</v>
      </c>
      <c r="G2439" t="s">
        <v>7122</v>
      </c>
      <c r="H2439" t="s">
        <v>12</v>
      </c>
      <c r="I2439" s="2">
        <f t="shared" si="38"/>
        <v>40627</v>
      </c>
    </row>
    <row r="2440" spans="1:9" hidden="1" x14ac:dyDescent="0.2">
      <c r="A2440" t="s">
        <v>7123</v>
      </c>
      <c r="B2440" t="s">
        <v>7124</v>
      </c>
      <c r="C2440" t="s">
        <v>7046</v>
      </c>
      <c r="D2440" t="s">
        <v>7125</v>
      </c>
      <c r="F2440">
        <v>20110325</v>
      </c>
      <c r="G2440" t="s">
        <v>7126</v>
      </c>
      <c r="H2440" t="s">
        <v>12</v>
      </c>
      <c r="I2440" s="2">
        <f t="shared" si="38"/>
        <v>40627</v>
      </c>
    </row>
    <row r="2441" spans="1:9" hidden="1" x14ac:dyDescent="0.2">
      <c r="A2441" t="s">
        <v>7127</v>
      </c>
      <c r="C2441" t="s">
        <v>25</v>
      </c>
      <c r="D2441" t="s">
        <v>7128</v>
      </c>
      <c r="E2441">
        <v>2011</v>
      </c>
      <c r="F2441">
        <v>20110325</v>
      </c>
      <c r="G2441" t="s">
        <v>7129</v>
      </c>
      <c r="H2441" t="s">
        <v>12</v>
      </c>
      <c r="I2441" s="2">
        <f t="shared" si="38"/>
        <v>40627</v>
      </c>
    </row>
    <row r="2442" spans="1:9" hidden="1" x14ac:dyDescent="0.2">
      <c r="A2442" t="s">
        <v>5295</v>
      </c>
      <c r="C2442" t="s">
        <v>25</v>
      </c>
      <c r="D2442" t="s">
        <v>7130</v>
      </c>
      <c r="E2442">
        <v>2011</v>
      </c>
      <c r="F2442">
        <v>20110325</v>
      </c>
      <c r="G2442" t="s">
        <v>7131</v>
      </c>
      <c r="H2442" t="s">
        <v>12</v>
      </c>
      <c r="I2442" s="2">
        <f t="shared" si="38"/>
        <v>40627</v>
      </c>
    </row>
    <row r="2443" spans="1:9" hidden="1" x14ac:dyDescent="0.2">
      <c r="A2443" t="s">
        <v>5295</v>
      </c>
      <c r="C2443" t="s">
        <v>25</v>
      </c>
      <c r="D2443" t="s">
        <v>7130</v>
      </c>
      <c r="E2443">
        <v>2011</v>
      </c>
      <c r="F2443">
        <v>20110325</v>
      </c>
      <c r="G2443" t="s">
        <v>7132</v>
      </c>
      <c r="H2443" t="s">
        <v>12</v>
      </c>
      <c r="I2443" s="2">
        <f t="shared" si="38"/>
        <v>40627</v>
      </c>
    </row>
    <row r="2444" spans="1:9" hidden="1" x14ac:dyDescent="0.2">
      <c r="A2444" t="s">
        <v>7133</v>
      </c>
      <c r="C2444" t="s">
        <v>25</v>
      </c>
      <c r="D2444" t="s">
        <v>7130</v>
      </c>
      <c r="E2444">
        <v>2011</v>
      </c>
      <c r="F2444">
        <v>20110325</v>
      </c>
      <c r="G2444" t="s">
        <v>7134</v>
      </c>
      <c r="H2444" t="s">
        <v>12</v>
      </c>
      <c r="I2444" s="2">
        <f t="shared" si="38"/>
        <v>40627</v>
      </c>
    </row>
    <row r="2445" spans="1:9" hidden="1" x14ac:dyDescent="0.2">
      <c r="A2445" t="s">
        <v>7133</v>
      </c>
      <c r="C2445" t="s">
        <v>25</v>
      </c>
      <c r="D2445" t="s">
        <v>7130</v>
      </c>
      <c r="E2445">
        <v>2011</v>
      </c>
      <c r="F2445">
        <v>20110325</v>
      </c>
      <c r="G2445" t="s">
        <v>7135</v>
      </c>
      <c r="H2445" t="s">
        <v>12</v>
      </c>
      <c r="I2445" s="2">
        <f t="shared" si="38"/>
        <v>40627</v>
      </c>
    </row>
    <row r="2446" spans="1:9" hidden="1" x14ac:dyDescent="0.2">
      <c r="A2446" t="s">
        <v>7136</v>
      </c>
      <c r="B2446" t="s">
        <v>7137</v>
      </c>
      <c r="C2446" t="s">
        <v>1573</v>
      </c>
      <c r="D2446" t="s">
        <v>7138</v>
      </c>
      <c r="E2446">
        <v>2011</v>
      </c>
      <c r="F2446">
        <v>20110325</v>
      </c>
      <c r="G2446" t="s">
        <v>7139</v>
      </c>
      <c r="H2446" t="s">
        <v>94</v>
      </c>
      <c r="I2446" s="2">
        <f t="shared" si="38"/>
        <v>40627</v>
      </c>
    </row>
    <row r="2447" spans="1:9" hidden="1" x14ac:dyDescent="0.2">
      <c r="A2447" t="s">
        <v>7140</v>
      </c>
      <c r="B2447" t="s">
        <v>7141</v>
      </c>
      <c r="C2447" t="s">
        <v>1573</v>
      </c>
      <c r="D2447" t="s">
        <v>7138</v>
      </c>
      <c r="E2447">
        <v>2011</v>
      </c>
      <c r="F2447">
        <v>20110325</v>
      </c>
      <c r="G2447" t="s">
        <v>7142</v>
      </c>
      <c r="H2447" t="s">
        <v>12</v>
      </c>
      <c r="I2447" s="2">
        <f t="shared" si="38"/>
        <v>40627</v>
      </c>
    </row>
    <row r="2448" spans="1:9" hidden="1" x14ac:dyDescent="0.2">
      <c r="A2448" t="s">
        <v>7143</v>
      </c>
      <c r="B2448" t="s">
        <v>7144</v>
      </c>
      <c r="C2448" t="s">
        <v>1573</v>
      </c>
      <c r="D2448" t="s">
        <v>7138</v>
      </c>
      <c r="E2448">
        <v>2011</v>
      </c>
      <c r="F2448">
        <v>20110325</v>
      </c>
      <c r="G2448" t="s">
        <v>7145</v>
      </c>
      <c r="H2448" t="s">
        <v>12</v>
      </c>
      <c r="I2448" s="2">
        <f t="shared" si="38"/>
        <v>40627</v>
      </c>
    </row>
    <row r="2449" spans="1:9" hidden="1" x14ac:dyDescent="0.2">
      <c r="A2449" t="s">
        <v>7146</v>
      </c>
      <c r="B2449" t="s">
        <v>7144</v>
      </c>
      <c r="C2449" t="s">
        <v>1573</v>
      </c>
      <c r="D2449" t="s">
        <v>7138</v>
      </c>
      <c r="E2449">
        <v>2011</v>
      </c>
      <c r="F2449">
        <v>20110325</v>
      </c>
      <c r="G2449" t="s">
        <v>7147</v>
      </c>
      <c r="H2449" t="s">
        <v>12</v>
      </c>
      <c r="I2449" s="2">
        <f t="shared" si="38"/>
        <v>40627</v>
      </c>
    </row>
    <row r="2450" spans="1:9" hidden="1" x14ac:dyDescent="0.2">
      <c r="A2450" t="s">
        <v>7148</v>
      </c>
      <c r="C2450" t="s">
        <v>15</v>
      </c>
      <c r="D2450" t="s">
        <v>16</v>
      </c>
      <c r="E2450">
        <v>2010</v>
      </c>
      <c r="F2450">
        <v>20110328</v>
      </c>
      <c r="G2450" t="s">
        <v>7149</v>
      </c>
      <c r="H2450" t="s">
        <v>12</v>
      </c>
      <c r="I2450" s="2">
        <f t="shared" si="38"/>
        <v>40630</v>
      </c>
    </row>
    <row r="2451" spans="1:9" hidden="1" x14ac:dyDescent="0.2">
      <c r="A2451" t="s">
        <v>7150</v>
      </c>
      <c r="B2451" t="s">
        <v>7151</v>
      </c>
      <c r="C2451" t="s">
        <v>25</v>
      </c>
      <c r="D2451" t="s">
        <v>4622</v>
      </c>
      <c r="E2451">
        <v>2010</v>
      </c>
      <c r="F2451">
        <v>20110328</v>
      </c>
      <c r="G2451" t="s">
        <v>7152</v>
      </c>
      <c r="H2451" t="s">
        <v>12</v>
      </c>
      <c r="I2451" s="2">
        <f t="shared" si="38"/>
        <v>40630</v>
      </c>
    </row>
    <row r="2452" spans="1:9" hidden="1" x14ac:dyDescent="0.2">
      <c r="A2452" t="s">
        <v>7153</v>
      </c>
      <c r="B2452" t="s">
        <v>7154</v>
      </c>
      <c r="C2452" t="s">
        <v>292</v>
      </c>
      <c r="D2452" t="s">
        <v>2226</v>
      </c>
      <c r="E2452">
        <v>2011</v>
      </c>
      <c r="F2452">
        <v>20110328</v>
      </c>
      <c r="G2452" t="s">
        <v>7155</v>
      </c>
      <c r="H2452" t="s">
        <v>12</v>
      </c>
      <c r="I2452" s="2">
        <f t="shared" si="38"/>
        <v>40630</v>
      </c>
    </row>
    <row r="2453" spans="1:9" hidden="1" x14ac:dyDescent="0.2">
      <c r="A2453" t="s">
        <v>7156</v>
      </c>
      <c r="C2453" t="s">
        <v>25</v>
      </c>
      <c r="D2453" t="s">
        <v>6690</v>
      </c>
      <c r="E2453">
        <v>2011</v>
      </c>
      <c r="F2453">
        <v>20110329</v>
      </c>
      <c r="G2453" t="s">
        <v>7157</v>
      </c>
      <c r="H2453" t="s">
        <v>12</v>
      </c>
      <c r="I2453" s="2">
        <f t="shared" si="38"/>
        <v>40631</v>
      </c>
    </row>
    <row r="2454" spans="1:9" hidden="1" x14ac:dyDescent="0.2">
      <c r="A2454" t="s">
        <v>7158</v>
      </c>
      <c r="B2454" t="s">
        <v>7159</v>
      </c>
      <c r="C2454" t="s">
        <v>25</v>
      </c>
      <c r="D2454" t="s">
        <v>1189</v>
      </c>
      <c r="E2454">
        <v>2011</v>
      </c>
      <c r="F2454">
        <v>20110329</v>
      </c>
      <c r="G2454" t="s">
        <v>7160</v>
      </c>
      <c r="H2454" t="s">
        <v>12</v>
      </c>
      <c r="I2454" s="2">
        <f t="shared" si="38"/>
        <v>40631</v>
      </c>
    </row>
    <row r="2455" spans="1:9" hidden="1" x14ac:dyDescent="0.2">
      <c r="A2455" t="s">
        <v>7161</v>
      </c>
      <c r="C2455" t="s">
        <v>25</v>
      </c>
      <c r="D2455" t="s">
        <v>1189</v>
      </c>
      <c r="E2455">
        <v>2011</v>
      </c>
      <c r="F2455">
        <v>20110329</v>
      </c>
      <c r="G2455" t="s">
        <v>7162</v>
      </c>
      <c r="H2455" t="s">
        <v>94</v>
      </c>
      <c r="I2455" s="2">
        <f t="shared" si="38"/>
        <v>40631</v>
      </c>
    </row>
    <row r="2456" spans="1:9" hidden="1" x14ac:dyDescent="0.2">
      <c r="A2456" t="s">
        <v>7163</v>
      </c>
      <c r="B2456" t="s">
        <v>3814</v>
      </c>
      <c r="C2456" t="s">
        <v>3815</v>
      </c>
      <c r="D2456" t="s">
        <v>3816</v>
      </c>
      <c r="E2456">
        <v>2011</v>
      </c>
      <c r="F2456">
        <v>20110329</v>
      </c>
      <c r="G2456" t="s">
        <v>7164</v>
      </c>
      <c r="H2456" t="s">
        <v>12</v>
      </c>
      <c r="I2456" s="2">
        <f t="shared" si="38"/>
        <v>40631</v>
      </c>
    </row>
    <row r="2457" spans="1:9" hidden="1" x14ac:dyDescent="0.2">
      <c r="A2457" t="s">
        <v>7165</v>
      </c>
      <c r="C2457" t="s">
        <v>25</v>
      </c>
      <c r="D2457" t="s">
        <v>7166</v>
      </c>
      <c r="F2457">
        <v>20110329</v>
      </c>
      <c r="G2457" t="s">
        <v>7167</v>
      </c>
      <c r="H2457" t="s">
        <v>12</v>
      </c>
      <c r="I2457" s="2">
        <f t="shared" si="38"/>
        <v>40631</v>
      </c>
    </row>
    <row r="2458" spans="1:9" hidden="1" x14ac:dyDescent="0.2">
      <c r="A2458" t="s">
        <v>7168</v>
      </c>
      <c r="B2458" t="s">
        <v>7169</v>
      </c>
      <c r="C2458" t="s">
        <v>25</v>
      </c>
      <c r="D2458" t="s">
        <v>4209</v>
      </c>
      <c r="E2458">
        <v>2011</v>
      </c>
      <c r="F2458">
        <v>20110329</v>
      </c>
      <c r="G2458" t="s">
        <v>7170</v>
      </c>
      <c r="H2458" t="s">
        <v>12</v>
      </c>
      <c r="I2458" s="2">
        <f t="shared" si="38"/>
        <v>40631</v>
      </c>
    </row>
    <row r="2459" spans="1:9" hidden="1" x14ac:dyDescent="0.2">
      <c r="A2459" t="s">
        <v>7171</v>
      </c>
      <c r="B2459" t="s">
        <v>7172</v>
      </c>
      <c r="C2459" t="s">
        <v>30</v>
      </c>
      <c r="D2459" t="s">
        <v>7173</v>
      </c>
      <c r="E2459">
        <v>2011</v>
      </c>
      <c r="F2459">
        <v>20110329</v>
      </c>
      <c r="G2459" t="s">
        <v>7174</v>
      </c>
      <c r="H2459" t="s">
        <v>12</v>
      </c>
      <c r="I2459" s="2">
        <f t="shared" si="38"/>
        <v>40631</v>
      </c>
    </row>
    <row r="2460" spans="1:9" hidden="1" x14ac:dyDescent="0.2">
      <c r="A2460" t="s">
        <v>7175</v>
      </c>
      <c r="B2460" t="s">
        <v>3698</v>
      </c>
      <c r="C2460" t="s">
        <v>30</v>
      </c>
      <c r="D2460" t="s">
        <v>7173</v>
      </c>
      <c r="E2460">
        <v>2011</v>
      </c>
      <c r="F2460">
        <v>20110329</v>
      </c>
      <c r="G2460" t="s">
        <v>7176</v>
      </c>
      <c r="H2460" t="s">
        <v>12</v>
      </c>
      <c r="I2460" s="2">
        <f t="shared" si="38"/>
        <v>40631</v>
      </c>
    </row>
    <row r="2461" spans="1:9" hidden="1" x14ac:dyDescent="0.2">
      <c r="A2461" t="s">
        <v>7177</v>
      </c>
      <c r="B2461" t="s">
        <v>7178</v>
      </c>
      <c r="C2461" t="s">
        <v>30</v>
      </c>
      <c r="D2461" t="s">
        <v>7173</v>
      </c>
      <c r="E2461">
        <v>2011</v>
      </c>
      <c r="F2461">
        <v>20110329</v>
      </c>
      <c r="G2461" t="s">
        <v>7179</v>
      </c>
      <c r="H2461" t="s">
        <v>12</v>
      </c>
      <c r="I2461" s="2">
        <f t="shared" si="38"/>
        <v>40631</v>
      </c>
    </row>
    <row r="2462" spans="1:9" hidden="1" x14ac:dyDescent="0.2">
      <c r="A2462" t="s">
        <v>7180</v>
      </c>
      <c r="B2462" t="s">
        <v>7181</v>
      </c>
      <c r="C2462" t="s">
        <v>727</v>
      </c>
      <c r="D2462" t="s">
        <v>728</v>
      </c>
      <c r="E2462">
        <v>2011</v>
      </c>
      <c r="F2462">
        <v>20110329</v>
      </c>
      <c r="G2462" t="s">
        <v>7182</v>
      </c>
      <c r="H2462" t="s">
        <v>12</v>
      </c>
      <c r="I2462" s="2">
        <f t="shared" si="38"/>
        <v>40631</v>
      </c>
    </row>
    <row r="2463" spans="1:9" hidden="1" x14ac:dyDescent="0.2">
      <c r="A2463" t="s">
        <v>7183</v>
      </c>
      <c r="B2463" t="s">
        <v>3502</v>
      </c>
      <c r="C2463" t="s">
        <v>25</v>
      </c>
      <c r="D2463" t="s">
        <v>988</v>
      </c>
      <c r="E2463">
        <v>2011</v>
      </c>
      <c r="F2463">
        <v>20110329</v>
      </c>
      <c r="G2463" t="s">
        <v>7184</v>
      </c>
      <c r="H2463" t="s">
        <v>12</v>
      </c>
      <c r="I2463" s="2">
        <f t="shared" si="38"/>
        <v>40631</v>
      </c>
    </row>
    <row r="2464" spans="1:9" hidden="1" x14ac:dyDescent="0.2">
      <c r="A2464" t="s">
        <v>7185</v>
      </c>
      <c r="B2464" t="s">
        <v>4001</v>
      </c>
      <c r="C2464" t="s">
        <v>20</v>
      </c>
      <c r="D2464" t="s">
        <v>4002</v>
      </c>
      <c r="E2464">
        <v>2011</v>
      </c>
      <c r="F2464">
        <v>20110329</v>
      </c>
      <c r="G2464" t="s">
        <v>7186</v>
      </c>
      <c r="H2464" t="s">
        <v>12</v>
      </c>
      <c r="I2464" s="2">
        <f t="shared" si="38"/>
        <v>40631</v>
      </c>
    </row>
    <row r="2465" spans="1:9" hidden="1" x14ac:dyDescent="0.2">
      <c r="A2465" t="s">
        <v>7187</v>
      </c>
      <c r="B2465" t="s">
        <v>4001</v>
      </c>
      <c r="C2465" t="s">
        <v>20</v>
      </c>
      <c r="D2465" t="s">
        <v>4002</v>
      </c>
      <c r="E2465">
        <v>2011</v>
      </c>
      <c r="F2465">
        <v>20110329</v>
      </c>
      <c r="G2465" t="s">
        <v>7188</v>
      </c>
      <c r="H2465" t="s">
        <v>12</v>
      </c>
      <c r="I2465" s="2">
        <f t="shared" si="38"/>
        <v>40631</v>
      </c>
    </row>
    <row r="2466" spans="1:9" hidden="1" x14ac:dyDescent="0.2">
      <c r="A2466" t="s">
        <v>7189</v>
      </c>
      <c r="B2466" t="s">
        <v>7190</v>
      </c>
      <c r="C2466" t="s">
        <v>292</v>
      </c>
      <c r="D2466" t="s">
        <v>293</v>
      </c>
      <c r="E2466">
        <v>2011</v>
      </c>
      <c r="F2466">
        <v>20110329</v>
      </c>
      <c r="G2466" t="s">
        <v>7191</v>
      </c>
      <c r="H2466" t="s">
        <v>12</v>
      </c>
      <c r="I2466" s="2">
        <f t="shared" si="38"/>
        <v>40631</v>
      </c>
    </row>
    <row r="2467" spans="1:9" hidden="1" x14ac:dyDescent="0.2">
      <c r="A2467" t="s">
        <v>7192</v>
      </c>
      <c r="B2467" t="s">
        <v>7193</v>
      </c>
      <c r="C2467" t="s">
        <v>25</v>
      </c>
      <c r="D2467" t="s">
        <v>4693</v>
      </c>
      <c r="E2467">
        <v>2011</v>
      </c>
      <c r="F2467">
        <v>20110329</v>
      </c>
      <c r="G2467" t="s">
        <v>7194</v>
      </c>
      <c r="H2467" t="s">
        <v>12</v>
      </c>
      <c r="I2467" s="2">
        <f t="shared" si="38"/>
        <v>40631</v>
      </c>
    </row>
    <row r="2468" spans="1:9" hidden="1" x14ac:dyDescent="0.2">
      <c r="A2468" t="s">
        <v>7195</v>
      </c>
      <c r="B2468" t="s">
        <v>7196</v>
      </c>
      <c r="C2468" t="s">
        <v>25</v>
      </c>
      <c r="D2468" t="s">
        <v>4693</v>
      </c>
      <c r="E2468">
        <v>2011</v>
      </c>
      <c r="F2468">
        <v>20110329</v>
      </c>
      <c r="G2468" t="s">
        <v>7197</v>
      </c>
      <c r="H2468" t="s">
        <v>12</v>
      </c>
      <c r="I2468" s="2">
        <f t="shared" si="38"/>
        <v>40631</v>
      </c>
    </row>
    <row r="2469" spans="1:9" hidden="1" x14ac:dyDescent="0.2">
      <c r="A2469" t="s">
        <v>7198</v>
      </c>
      <c r="C2469" t="s">
        <v>292</v>
      </c>
      <c r="D2469" t="s">
        <v>5054</v>
      </c>
      <c r="E2469">
        <v>2011</v>
      </c>
      <c r="F2469">
        <v>20110329</v>
      </c>
      <c r="G2469" t="s">
        <v>7199</v>
      </c>
      <c r="H2469" t="s">
        <v>12</v>
      </c>
      <c r="I2469" s="2">
        <f t="shared" si="38"/>
        <v>40631</v>
      </c>
    </row>
    <row r="2470" spans="1:9" hidden="1" x14ac:dyDescent="0.2">
      <c r="A2470" t="s">
        <v>7200</v>
      </c>
      <c r="B2470" t="s">
        <v>4520</v>
      </c>
      <c r="C2470" t="s">
        <v>4521</v>
      </c>
      <c r="D2470" t="s">
        <v>4522</v>
      </c>
      <c r="E2470">
        <v>2011</v>
      </c>
      <c r="F2470">
        <v>20110329</v>
      </c>
      <c r="G2470" t="s">
        <v>7201</v>
      </c>
      <c r="H2470" t="s">
        <v>12</v>
      </c>
      <c r="I2470" s="2">
        <f t="shared" si="38"/>
        <v>40631</v>
      </c>
    </row>
    <row r="2471" spans="1:9" hidden="1" x14ac:dyDescent="0.2">
      <c r="A2471" t="s">
        <v>7202</v>
      </c>
      <c r="B2471" t="s">
        <v>7203</v>
      </c>
      <c r="C2471" t="s">
        <v>96</v>
      </c>
      <c r="D2471" t="s">
        <v>1865</v>
      </c>
      <c r="E2471">
        <v>2011</v>
      </c>
      <c r="F2471">
        <v>20110329</v>
      </c>
      <c r="G2471" t="s">
        <v>7204</v>
      </c>
      <c r="H2471" t="s">
        <v>94</v>
      </c>
      <c r="I2471" s="2">
        <f t="shared" si="38"/>
        <v>40631</v>
      </c>
    </row>
    <row r="2472" spans="1:9" hidden="1" x14ac:dyDescent="0.2">
      <c r="A2472" t="s">
        <v>7205</v>
      </c>
      <c r="B2472" t="s">
        <v>7206</v>
      </c>
      <c r="C2472" t="s">
        <v>292</v>
      </c>
      <c r="D2472" t="s">
        <v>7207</v>
      </c>
      <c r="E2472">
        <v>2011</v>
      </c>
      <c r="F2472">
        <v>20110329</v>
      </c>
      <c r="G2472" t="s">
        <v>7208</v>
      </c>
      <c r="H2472" t="s">
        <v>12</v>
      </c>
      <c r="I2472" s="2">
        <f t="shared" si="38"/>
        <v>40631</v>
      </c>
    </row>
    <row r="2473" spans="1:9" hidden="1" x14ac:dyDescent="0.2">
      <c r="A2473" t="s">
        <v>7209</v>
      </c>
      <c r="C2473" t="s">
        <v>15</v>
      </c>
      <c r="D2473" t="s">
        <v>2567</v>
      </c>
      <c r="E2473">
        <v>2011</v>
      </c>
      <c r="F2473">
        <v>20110329</v>
      </c>
      <c r="G2473" t="s">
        <v>7210</v>
      </c>
      <c r="H2473" t="s">
        <v>12</v>
      </c>
      <c r="I2473" s="2">
        <f t="shared" si="38"/>
        <v>40631</v>
      </c>
    </row>
    <row r="2474" spans="1:9" hidden="1" x14ac:dyDescent="0.2">
      <c r="A2474" t="s">
        <v>7211</v>
      </c>
      <c r="C2474" t="s">
        <v>25</v>
      </c>
      <c r="D2474" t="s">
        <v>7212</v>
      </c>
      <c r="E2474">
        <v>2011</v>
      </c>
      <c r="F2474">
        <v>20110329</v>
      </c>
      <c r="G2474" t="s">
        <v>7213</v>
      </c>
      <c r="H2474" t="s">
        <v>12</v>
      </c>
      <c r="I2474" s="2">
        <f t="shared" si="38"/>
        <v>40631</v>
      </c>
    </row>
    <row r="2475" spans="1:9" hidden="1" x14ac:dyDescent="0.2">
      <c r="A2475" t="s">
        <v>7214</v>
      </c>
      <c r="B2475" t="s">
        <v>7215</v>
      </c>
      <c r="C2475" t="s">
        <v>25</v>
      </c>
      <c r="D2475" t="s">
        <v>7216</v>
      </c>
      <c r="E2475">
        <v>2011</v>
      </c>
      <c r="F2475">
        <v>20110329</v>
      </c>
      <c r="G2475" t="s">
        <v>7217</v>
      </c>
      <c r="H2475" t="s">
        <v>12</v>
      </c>
      <c r="I2475" s="2">
        <f t="shared" si="38"/>
        <v>40631</v>
      </c>
    </row>
    <row r="2476" spans="1:9" hidden="1" x14ac:dyDescent="0.2">
      <c r="A2476" t="s">
        <v>7218</v>
      </c>
      <c r="C2476" t="s">
        <v>25</v>
      </c>
      <c r="D2476" t="s">
        <v>7219</v>
      </c>
      <c r="F2476">
        <v>20110329</v>
      </c>
      <c r="G2476" t="s">
        <v>7220</v>
      </c>
      <c r="H2476" t="s">
        <v>12</v>
      </c>
      <c r="I2476" s="2">
        <f t="shared" si="38"/>
        <v>40631</v>
      </c>
    </row>
    <row r="2477" spans="1:9" hidden="1" x14ac:dyDescent="0.2">
      <c r="A2477" t="s">
        <v>7221</v>
      </c>
      <c r="B2477" t="s">
        <v>7222</v>
      </c>
      <c r="C2477" t="s">
        <v>25</v>
      </c>
      <c r="D2477" t="s">
        <v>879</v>
      </c>
      <c r="E2477">
        <v>2011</v>
      </c>
      <c r="F2477">
        <v>20110329</v>
      </c>
      <c r="G2477" t="s">
        <v>7223</v>
      </c>
      <c r="H2477" t="s">
        <v>12</v>
      </c>
      <c r="I2477" s="2">
        <f t="shared" si="38"/>
        <v>40631</v>
      </c>
    </row>
    <row r="2478" spans="1:9" hidden="1" x14ac:dyDescent="0.2">
      <c r="A2478" t="s">
        <v>7224</v>
      </c>
      <c r="B2478" t="s">
        <v>7225</v>
      </c>
      <c r="C2478" t="s">
        <v>96</v>
      </c>
      <c r="D2478" t="s">
        <v>7226</v>
      </c>
      <c r="E2478">
        <v>2011</v>
      </c>
      <c r="F2478">
        <v>20110329</v>
      </c>
      <c r="G2478" t="s">
        <v>7227</v>
      </c>
      <c r="H2478" t="s">
        <v>12</v>
      </c>
      <c r="I2478" s="2">
        <f t="shared" si="38"/>
        <v>40631</v>
      </c>
    </row>
    <row r="2479" spans="1:9" hidden="1" x14ac:dyDescent="0.2">
      <c r="A2479" t="s">
        <v>7228</v>
      </c>
      <c r="B2479" t="s">
        <v>7229</v>
      </c>
      <c r="C2479" t="s">
        <v>96</v>
      </c>
      <c r="D2479" t="s">
        <v>7226</v>
      </c>
      <c r="E2479">
        <v>2011</v>
      </c>
      <c r="F2479">
        <v>20110329</v>
      </c>
      <c r="G2479" t="s">
        <v>7230</v>
      </c>
      <c r="H2479" t="s">
        <v>12</v>
      </c>
      <c r="I2479" s="2">
        <f t="shared" si="38"/>
        <v>40631</v>
      </c>
    </row>
    <row r="2480" spans="1:9" hidden="1" x14ac:dyDescent="0.2">
      <c r="A2480" t="s">
        <v>7231</v>
      </c>
      <c r="B2480" t="s">
        <v>7232</v>
      </c>
      <c r="C2480" t="s">
        <v>292</v>
      </c>
      <c r="D2480" t="s">
        <v>293</v>
      </c>
      <c r="E2480">
        <v>2012</v>
      </c>
      <c r="F2480">
        <v>20110329</v>
      </c>
      <c r="G2480" t="s">
        <v>7233</v>
      </c>
      <c r="H2480" t="s">
        <v>12</v>
      </c>
      <c r="I2480" s="2">
        <f t="shared" si="38"/>
        <v>40631</v>
      </c>
    </row>
    <row r="2481" spans="1:9" hidden="1" x14ac:dyDescent="0.2">
      <c r="A2481" t="s">
        <v>7234</v>
      </c>
      <c r="B2481" t="s">
        <v>7235</v>
      </c>
      <c r="C2481" t="s">
        <v>25</v>
      </c>
      <c r="D2481" t="s">
        <v>4971</v>
      </c>
      <c r="E2481">
        <v>2011</v>
      </c>
      <c r="F2481">
        <v>20110329</v>
      </c>
      <c r="G2481" t="s">
        <v>7236</v>
      </c>
      <c r="H2481" t="s">
        <v>12</v>
      </c>
      <c r="I2481" s="2">
        <f t="shared" si="38"/>
        <v>40631</v>
      </c>
    </row>
    <row r="2482" spans="1:9" hidden="1" x14ac:dyDescent="0.2">
      <c r="A2482" t="s">
        <v>7237</v>
      </c>
      <c r="B2482" t="s">
        <v>7238</v>
      </c>
      <c r="C2482" t="s">
        <v>292</v>
      </c>
      <c r="D2482" t="s">
        <v>5898</v>
      </c>
      <c r="E2482">
        <v>2011</v>
      </c>
      <c r="F2482">
        <v>20110329</v>
      </c>
      <c r="G2482" t="s">
        <v>7239</v>
      </c>
      <c r="H2482" t="s">
        <v>12</v>
      </c>
      <c r="I2482" s="2">
        <f t="shared" si="38"/>
        <v>40631</v>
      </c>
    </row>
    <row r="2483" spans="1:9" hidden="1" x14ac:dyDescent="0.2">
      <c r="A2483" t="s">
        <v>7240</v>
      </c>
      <c r="B2483" t="s">
        <v>7241</v>
      </c>
      <c r="C2483" t="s">
        <v>292</v>
      </c>
      <c r="D2483" t="s">
        <v>5898</v>
      </c>
      <c r="E2483">
        <v>2011</v>
      </c>
      <c r="F2483">
        <v>20110329</v>
      </c>
      <c r="G2483" t="s">
        <v>7242</v>
      </c>
      <c r="H2483" t="s">
        <v>12</v>
      </c>
      <c r="I2483" s="2">
        <f t="shared" si="38"/>
        <v>40631</v>
      </c>
    </row>
    <row r="2484" spans="1:9" hidden="1" x14ac:dyDescent="0.2">
      <c r="A2484" t="s">
        <v>7243</v>
      </c>
      <c r="B2484" t="s">
        <v>7244</v>
      </c>
      <c r="C2484" t="s">
        <v>292</v>
      </c>
      <c r="D2484" t="s">
        <v>5898</v>
      </c>
      <c r="E2484">
        <v>2011</v>
      </c>
      <c r="F2484">
        <v>20110329</v>
      </c>
      <c r="G2484" t="s">
        <v>7245</v>
      </c>
      <c r="H2484" t="s">
        <v>12</v>
      </c>
      <c r="I2484" s="2">
        <f t="shared" si="38"/>
        <v>40631</v>
      </c>
    </row>
    <row r="2485" spans="1:9" hidden="1" x14ac:dyDescent="0.2">
      <c r="A2485" t="s">
        <v>7246</v>
      </c>
      <c r="B2485" t="s">
        <v>1452</v>
      </c>
      <c r="C2485" t="s">
        <v>25</v>
      </c>
      <c r="D2485" t="s">
        <v>988</v>
      </c>
      <c r="E2485">
        <v>2011</v>
      </c>
      <c r="F2485">
        <v>20110329</v>
      </c>
      <c r="G2485" t="s">
        <v>7247</v>
      </c>
      <c r="H2485" t="s">
        <v>12</v>
      </c>
      <c r="I2485" s="2">
        <f t="shared" si="38"/>
        <v>40631</v>
      </c>
    </row>
    <row r="2486" spans="1:9" hidden="1" x14ac:dyDescent="0.2">
      <c r="A2486" t="s">
        <v>7248</v>
      </c>
      <c r="B2486" t="s">
        <v>7249</v>
      </c>
      <c r="C2486" t="s">
        <v>459</v>
      </c>
      <c r="D2486" t="s">
        <v>627</v>
      </c>
      <c r="E2486">
        <v>2011</v>
      </c>
      <c r="F2486">
        <v>20110329</v>
      </c>
      <c r="G2486" t="s">
        <v>7250</v>
      </c>
      <c r="H2486" t="s">
        <v>12</v>
      </c>
      <c r="I2486" s="2">
        <f t="shared" si="38"/>
        <v>40631</v>
      </c>
    </row>
    <row r="2487" spans="1:9" hidden="1" x14ac:dyDescent="0.2">
      <c r="A2487" t="s">
        <v>7251</v>
      </c>
      <c r="B2487" t="s">
        <v>7252</v>
      </c>
      <c r="C2487" t="s">
        <v>25</v>
      </c>
      <c r="D2487" t="s">
        <v>2925</v>
      </c>
      <c r="E2487">
        <v>2011</v>
      </c>
      <c r="F2487">
        <v>20110329</v>
      </c>
      <c r="G2487" t="s">
        <v>7253</v>
      </c>
      <c r="H2487" t="s">
        <v>12</v>
      </c>
      <c r="I2487" s="2">
        <f t="shared" si="38"/>
        <v>40631</v>
      </c>
    </row>
    <row r="2488" spans="1:9" hidden="1" x14ac:dyDescent="0.2">
      <c r="A2488" t="s">
        <v>7254</v>
      </c>
      <c r="C2488" t="s">
        <v>25</v>
      </c>
      <c r="D2488" t="s">
        <v>7255</v>
      </c>
      <c r="E2488">
        <v>2011</v>
      </c>
      <c r="F2488">
        <v>20110329</v>
      </c>
      <c r="G2488" t="s">
        <v>7256</v>
      </c>
      <c r="H2488" t="s">
        <v>12</v>
      </c>
      <c r="I2488" s="2">
        <f t="shared" si="38"/>
        <v>40631</v>
      </c>
    </row>
    <row r="2489" spans="1:9" hidden="1" x14ac:dyDescent="0.2">
      <c r="A2489" t="s">
        <v>7257</v>
      </c>
      <c r="B2489" t="s">
        <v>7258</v>
      </c>
      <c r="C2489" t="s">
        <v>601</v>
      </c>
      <c r="D2489" t="s">
        <v>7259</v>
      </c>
      <c r="E2489">
        <v>2011</v>
      </c>
      <c r="F2489">
        <v>20110329</v>
      </c>
      <c r="G2489" t="s">
        <v>7260</v>
      </c>
      <c r="H2489" t="s">
        <v>12</v>
      </c>
      <c r="I2489" s="2">
        <f t="shared" si="38"/>
        <v>40631</v>
      </c>
    </row>
    <row r="2490" spans="1:9" hidden="1" x14ac:dyDescent="0.2">
      <c r="A2490" t="s">
        <v>7261</v>
      </c>
      <c r="B2490" t="s">
        <v>7262</v>
      </c>
      <c r="C2490" t="s">
        <v>739</v>
      </c>
      <c r="D2490" t="s">
        <v>2615</v>
      </c>
      <c r="E2490">
        <v>2011</v>
      </c>
      <c r="F2490">
        <v>20110329</v>
      </c>
      <c r="G2490" t="s">
        <v>7263</v>
      </c>
      <c r="H2490" t="s">
        <v>12</v>
      </c>
      <c r="I2490" s="2">
        <f t="shared" si="38"/>
        <v>40631</v>
      </c>
    </row>
    <row r="2491" spans="1:9" hidden="1" x14ac:dyDescent="0.2">
      <c r="A2491" t="s">
        <v>7264</v>
      </c>
      <c r="C2491" t="s">
        <v>7265</v>
      </c>
      <c r="D2491" t="s">
        <v>7266</v>
      </c>
      <c r="F2491">
        <v>20110329</v>
      </c>
      <c r="G2491" t="s">
        <v>7267</v>
      </c>
      <c r="H2491" t="s">
        <v>12</v>
      </c>
      <c r="I2491" s="2">
        <f t="shared" si="38"/>
        <v>40631</v>
      </c>
    </row>
    <row r="2492" spans="1:9" hidden="1" x14ac:dyDescent="0.2">
      <c r="A2492" t="s">
        <v>7268</v>
      </c>
      <c r="C2492" t="s">
        <v>2964</v>
      </c>
      <c r="D2492" t="s">
        <v>7269</v>
      </c>
      <c r="E2492">
        <v>2011</v>
      </c>
      <c r="F2492">
        <v>20110329</v>
      </c>
      <c r="G2492" t="s">
        <v>7270</v>
      </c>
      <c r="H2492" t="s">
        <v>12</v>
      </c>
      <c r="I2492" s="2">
        <f t="shared" si="38"/>
        <v>40631</v>
      </c>
    </row>
    <row r="2493" spans="1:9" hidden="1" x14ac:dyDescent="0.2">
      <c r="A2493" t="s">
        <v>7271</v>
      </c>
      <c r="B2493" t="s">
        <v>7272</v>
      </c>
      <c r="C2493" t="s">
        <v>1041</v>
      </c>
      <c r="D2493" t="s">
        <v>7273</v>
      </c>
      <c r="E2493">
        <v>2011</v>
      </c>
      <c r="F2493">
        <v>20110329</v>
      </c>
      <c r="G2493" t="s">
        <v>7274</v>
      </c>
      <c r="H2493" t="s">
        <v>12</v>
      </c>
      <c r="I2493" s="2">
        <f t="shared" si="38"/>
        <v>40631</v>
      </c>
    </row>
    <row r="2494" spans="1:9" hidden="1" x14ac:dyDescent="0.2">
      <c r="A2494" t="s">
        <v>7275</v>
      </c>
      <c r="C2494" t="s">
        <v>1149</v>
      </c>
      <c r="D2494" t="s">
        <v>7276</v>
      </c>
      <c r="F2494">
        <v>20110329</v>
      </c>
      <c r="G2494" t="s">
        <v>7277</v>
      </c>
      <c r="H2494" t="s">
        <v>12</v>
      </c>
      <c r="I2494" s="2">
        <f t="shared" si="38"/>
        <v>40631</v>
      </c>
    </row>
    <row r="2495" spans="1:9" hidden="1" x14ac:dyDescent="0.2">
      <c r="A2495" t="s">
        <v>7278</v>
      </c>
      <c r="B2495" t="s">
        <v>7279</v>
      </c>
      <c r="C2495" t="s">
        <v>25</v>
      </c>
      <c r="D2495" t="s">
        <v>7280</v>
      </c>
      <c r="E2495">
        <v>2012</v>
      </c>
      <c r="F2495">
        <v>20110329</v>
      </c>
      <c r="G2495" t="s">
        <v>7281</v>
      </c>
      <c r="H2495" t="s">
        <v>12</v>
      </c>
      <c r="I2495" s="2">
        <f t="shared" si="38"/>
        <v>40631</v>
      </c>
    </row>
    <row r="2496" spans="1:9" hidden="1" x14ac:dyDescent="0.2">
      <c r="A2496" t="s">
        <v>7282</v>
      </c>
      <c r="B2496" t="s">
        <v>7283</v>
      </c>
      <c r="C2496" t="s">
        <v>7284</v>
      </c>
      <c r="D2496" t="s">
        <v>7285</v>
      </c>
      <c r="F2496">
        <v>20110329</v>
      </c>
      <c r="G2496" t="s">
        <v>7286</v>
      </c>
      <c r="H2496" t="s">
        <v>12</v>
      </c>
      <c r="I2496" s="2">
        <f t="shared" si="38"/>
        <v>40631</v>
      </c>
    </row>
    <row r="2497" spans="1:9" hidden="1" x14ac:dyDescent="0.2">
      <c r="A2497" t="s">
        <v>7287</v>
      </c>
      <c r="B2497" t="s">
        <v>7283</v>
      </c>
      <c r="C2497" t="s">
        <v>7284</v>
      </c>
      <c r="D2497" t="s">
        <v>7285</v>
      </c>
      <c r="F2497">
        <v>20110329</v>
      </c>
      <c r="G2497" t="s">
        <v>7288</v>
      </c>
      <c r="H2497" t="s">
        <v>12</v>
      </c>
      <c r="I2497" s="2">
        <f t="shared" si="38"/>
        <v>40631</v>
      </c>
    </row>
    <row r="2498" spans="1:9" hidden="1" x14ac:dyDescent="0.2">
      <c r="A2498" t="s">
        <v>7289</v>
      </c>
      <c r="B2498" t="s">
        <v>7283</v>
      </c>
      <c r="C2498" t="s">
        <v>7284</v>
      </c>
      <c r="D2498" t="s">
        <v>7285</v>
      </c>
      <c r="F2498">
        <v>20110329</v>
      </c>
      <c r="G2498" t="s">
        <v>7290</v>
      </c>
      <c r="H2498" t="s">
        <v>12</v>
      </c>
      <c r="I2498" s="2">
        <f t="shared" si="38"/>
        <v>40631</v>
      </c>
    </row>
    <row r="2499" spans="1:9" hidden="1" x14ac:dyDescent="0.2">
      <c r="A2499" t="s">
        <v>7291</v>
      </c>
      <c r="B2499" t="s">
        <v>7292</v>
      </c>
      <c r="C2499" t="s">
        <v>25</v>
      </c>
      <c r="D2499" t="s">
        <v>7293</v>
      </c>
      <c r="E2499">
        <v>2011</v>
      </c>
      <c r="F2499">
        <v>20110329</v>
      </c>
      <c r="G2499" t="s">
        <v>7294</v>
      </c>
      <c r="H2499" t="s">
        <v>12</v>
      </c>
      <c r="I2499" s="2">
        <f t="shared" ref="I2499:I2562" si="39">DATE(LEFT(F2499,4),MID(F2499,5,2),RIGHT(F2499,2))</f>
        <v>40631</v>
      </c>
    </row>
    <row r="2500" spans="1:9" hidden="1" x14ac:dyDescent="0.2">
      <c r="A2500" t="s">
        <v>7295</v>
      </c>
      <c r="B2500" t="s">
        <v>7296</v>
      </c>
      <c r="C2500" t="s">
        <v>25</v>
      </c>
      <c r="D2500" t="s">
        <v>7293</v>
      </c>
      <c r="E2500">
        <v>2011</v>
      </c>
      <c r="F2500">
        <v>20110329</v>
      </c>
      <c r="G2500" t="s">
        <v>7297</v>
      </c>
      <c r="H2500" t="s">
        <v>12</v>
      </c>
      <c r="I2500" s="2">
        <f t="shared" si="39"/>
        <v>40631</v>
      </c>
    </row>
    <row r="2501" spans="1:9" hidden="1" x14ac:dyDescent="0.2">
      <c r="A2501" t="s">
        <v>7298</v>
      </c>
      <c r="C2501" t="s">
        <v>25</v>
      </c>
      <c r="D2501" t="s">
        <v>7299</v>
      </c>
      <c r="F2501">
        <v>20110329</v>
      </c>
      <c r="G2501" t="s">
        <v>7300</v>
      </c>
      <c r="H2501" t="s">
        <v>12</v>
      </c>
      <c r="I2501" s="2">
        <f t="shared" si="39"/>
        <v>40631</v>
      </c>
    </row>
    <row r="2502" spans="1:9" hidden="1" x14ac:dyDescent="0.2">
      <c r="A2502" t="s">
        <v>7301</v>
      </c>
      <c r="C2502" t="s">
        <v>25</v>
      </c>
      <c r="D2502" t="s">
        <v>7302</v>
      </c>
      <c r="F2502">
        <v>20110329</v>
      </c>
      <c r="G2502" t="s">
        <v>7303</v>
      </c>
      <c r="H2502" t="s">
        <v>12</v>
      </c>
      <c r="I2502" s="2">
        <f t="shared" si="39"/>
        <v>40631</v>
      </c>
    </row>
    <row r="2503" spans="1:9" hidden="1" x14ac:dyDescent="0.2">
      <c r="A2503" t="s">
        <v>7304</v>
      </c>
      <c r="B2503" t="s">
        <v>7305</v>
      </c>
      <c r="C2503" t="s">
        <v>25</v>
      </c>
      <c r="D2503" t="s">
        <v>7306</v>
      </c>
      <c r="E2503">
        <v>2011</v>
      </c>
      <c r="F2503">
        <v>20110329</v>
      </c>
      <c r="G2503" t="s">
        <v>7307</v>
      </c>
      <c r="H2503" t="s">
        <v>12</v>
      </c>
      <c r="I2503" s="2">
        <f t="shared" si="39"/>
        <v>40631</v>
      </c>
    </row>
    <row r="2504" spans="1:9" hidden="1" x14ac:dyDescent="0.2">
      <c r="A2504" t="s">
        <v>7308</v>
      </c>
      <c r="C2504" t="s">
        <v>754</v>
      </c>
      <c r="D2504" t="s">
        <v>2185</v>
      </c>
      <c r="F2504">
        <v>20110329</v>
      </c>
      <c r="G2504" t="s">
        <v>7309</v>
      </c>
      <c r="H2504" t="s">
        <v>12</v>
      </c>
      <c r="I2504" s="2">
        <f t="shared" si="39"/>
        <v>40631</v>
      </c>
    </row>
    <row r="2505" spans="1:9" hidden="1" x14ac:dyDescent="0.2">
      <c r="F2505">
        <v>20110329</v>
      </c>
      <c r="H2505" t="s">
        <v>7310</v>
      </c>
      <c r="I2505" s="2">
        <f t="shared" si="39"/>
        <v>40631</v>
      </c>
    </row>
    <row r="2506" spans="1:9" hidden="1" x14ac:dyDescent="0.2">
      <c r="A2506" t="s">
        <v>7311</v>
      </c>
      <c r="C2506" t="s">
        <v>25</v>
      </c>
      <c r="D2506" t="s">
        <v>3230</v>
      </c>
      <c r="E2506">
        <v>2011</v>
      </c>
      <c r="F2506">
        <v>20110330</v>
      </c>
      <c r="G2506" t="s">
        <v>7312</v>
      </c>
      <c r="H2506" t="s">
        <v>12</v>
      </c>
      <c r="I2506" s="2">
        <f t="shared" si="39"/>
        <v>40632</v>
      </c>
    </row>
    <row r="2507" spans="1:9" hidden="1" x14ac:dyDescent="0.2">
      <c r="A2507" t="s">
        <v>7313</v>
      </c>
      <c r="C2507" t="s">
        <v>25</v>
      </c>
      <c r="D2507" t="s">
        <v>3230</v>
      </c>
      <c r="E2507">
        <v>2011</v>
      </c>
      <c r="F2507">
        <v>20110330</v>
      </c>
      <c r="G2507" t="s">
        <v>7314</v>
      </c>
      <c r="H2507" t="s">
        <v>12</v>
      </c>
      <c r="I2507" s="2">
        <f t="shared" si="39"/>
        <v>40632</v>
      </c>
    </row>
    <row r="2508" spans="1:9" hidden="1" x14ac:dyDescent="0.2">
      <c r="A2508" t="s">
        <v>6191</v>
      </c>
      <c r="B2508" t="s">
        <v>6192</v>
      </c>
      <c r="C2508" t="s">
        <v>25</v>
      </c>
      <c r="D2508" t="s">
        <v>6193</v>
      </c>
      <c r="F2508">
        <v>20110330</v>
      </c>
      <c r="G2508" t="s">
        <v>7315</v>
      </c>
      <c r="H2508" t="s">
        <v>12</v>
      </c>
      <c r="I2508" s="2">
        <f t="shared" si="39"/>
        <v>40632</v>
      </c>
    </row>
    <row r="2509" spans="1:9" hidden="1" x14ac:dyDescent="0.2">
      <c r="A2509" t="s">
        <v>7316</v>
      </c>
      <c r="B2509" t="s">
        <v>7317</v>
      </c>
      <c r="C2509" t="s">
        <v>25</v>
      </c>
      <c r="D2509" t="s">
        <v>6193</v>
      </c>
      <c r="E2509">
        <v>2011</v>
      </c>
      <c r="F2509">
        <v>20110330</v>
      </c>
      <c r="G2509" t="s">
        <v>7318</v>
      </c>
      <c r="H2509" t="s">
        <v>12</v>
      </c>
      <c r="I2509" s="2">
        <f t="shared" si="39"/>
        <v>40632</v>
      </c>
    </row>
    <row r="2510" spans="1:9" hidden="1" x14ac:dyDescent="0.2">
      <c r="A2510" t="s">
        <v>7319</v>
      </c>
      <c r="B2510" t="s">
        <v>6199</v>
      </c>
      <c r="C2510" t="s">
        <v>25</v>
      </c>
      <c r="D2510" t="s">
        <v>6193</v>
      </c>
      <c r="E2510">
        <v>2011</v>
      </c>
      <c r="F2510">
        <v>20110330</v>
      </c>
      <c r="G2510" t="s">
        <v>7320</v>
      </c>
      <c r="H2510" t="s">
        <v>12</v>
      </c>
      <c r="I2510" s="2">
        <f t="shared" si="39"/>
        <v>40632</v>
      </c>
    </row>
    <row r="2511" spans="1:9" hidden="1" x14ac:dyDescent="0.2">
      <c r="A2511" t="s">
        <v>7321</v>
      </c>
      <c r="B2511" t="s">
        <v>7322</v>
      </c>
      <c r="C2511" t="s">
        <v>739</v>
      </c>
      <c r="D2511" t="s">
        <v>7323</v>
      </c>
      <c r="E2511">
        <v>2012</v>
      </c>
      <c r="F2511">
        <v>20110330</v>
      </c>
      <c r="G2511" t="s">
        <v>7324</v>
      </c>
      <c r="H2511" t="s">
        <v>12</v>
      </c>
      <c r="I2511" s="2">
        <f t="shared" si="39"/>
        <v>40632</v>
      </c>
    </row>
    <row r="2512" spans="1:9" hidden="1" x14ac:dyDescent="0.2">
      <c r="A2512" t="s">
        <v>7325</v>
      </c>
      <c r="C2512" t="s">
        <v>25</v>
      </c>
      <c r="D2512" t="s">
        <v>7326</v>
      </c>
      <c r="E2512">
        <v>2011</v>
      </c>
      <c r="F2512">
        <v>20110330</v>
      </c>
      <c r="G2512" t="s">
        <v>7327</v>
      </c>
      <c r="H2512" t="s">
        <v>12</v>
      </c>
      <c r="I2512" s="2">
        <f t="shared" si="39"/>
        <v>40632</v>
      </c>
    </row>
    <row r="2513" spans="1:9" hidden="1" x14ac:dyDescent="0.2">
      <c r="A2513" t="s">
        <v>7328</v>
      </c>
      <c r="B2513" t="s">
        <v>7329</v>
      </c>
      <c r="C2513" t="s">
        <v>25</v>
      </c>
      <c r="D2513" t="s">
        <v>2254</v>
      </c>
      <c r="E2513">
        <v>2011</v>
      </c>
      <c r="F2513">
        <v>20110330</v>
      </c>
      <c r="G2513" t="s">
        <v>7330</v>
      </c>
      <c r="H2513" t="s">
        <v>12</v>
      </c>
      <c r="I2513" s="2">
        <f t="shared" si="39"/>
        <v>40632</v>
      </c>
    </row>
    <row r="2514" spans="1:9" hidden="1" x14ac:dyDescent="0.2">
      <c r="A2514" t="s">
        <v>7331</v>
      </c>
      <c r="B2514" t="s">
        <v>7332</v>
      </c>
      <c r="C2514" t="s">
        <v>25</v>
      </c>
      <c r="D2514" t="s">
        <v>164</v>
      </c>
      <c r="E2514">
        <v>2011</v>
      </c>
      <c r="F2514">
        <v>20110330</v>
      </c>
      <c r="G2514" t="s">
        <v>7333</v>
      </c>
      <c r="H2514" t="s">
        <v>12</v>
      </c>
      <c r="I2514" s="2">
        <f t="shared" si="39"/>
        <v>40632</v>
      </c>
    </row>
    <row r="2515" spans="1:9" hidden="1" x14ac:dyDescent="0.2">
      <c r="A2515" t="s">
        <v>7334</v>
      </c>
      <c r="B2515" t="s">
        <v>7335</v>
      </c>
      <c r="C2515" t="s">
        <v>25</v>
      </c>
      <c r="D2515" t="s">
        <v>4693</v>
      </c>
      <c r="E2515">
        <v>2011</v>
      </c>
      <c r="F2515">
        <v>20110330</v>
      </c>
      <c r="G2515" t="s">
        <v>7336</v>
      </c>
      <c r="H2515" t="s">
        <v>12</v>
      </c>
      <c r="I2515" s="2">
        <f t="shared" si="39"/>
        <v>40632</v>
      </c>
    </row>
    <row r="2516" spans="1:9" hidden="1" x14ac:dyDescent="0.2">
      <c r="A2516" t="s">
        <v>7337</v>
      </c>
      <c r="B2516" t="s">
        <v>7338</v>
      </c>
      <c r="C2516" t="s">
        <v>25</v>
      </c>
      <c r="D2516" t="s">
        <v>4693</v>
      </c>
      <c r="E2516">
        <v>2011</v>
      </c>
      <c r="F2516">
        <v>20110330</v>
      </c>
      <c r="G2516" t="s">
        <v>7339</v>
      </c>
      <c r="H2516" t="s">
        <v>12</v>
      </c>
      <c r="I2516" s="2">
        <f t="shared" si="39"/>
        <v>40632</v>
      </c>
    </row>
    <row r="2517" spans="1:9" hidden="1" x14ac:dyDescent="0.2">
      <c r="A2517" t="s">
        <v>7340</v>
      </c>
      <c r="B2517" t="s">
        <v>7341</v>
      </c>
      <c r="C2517" t="s">
        <v>96</v>
      </c>
      <c r="D2517" t="s">
        <v>288</v>
      </c>
      <c r="E2517">
        <v>2010</v>
      </c>
      <c r="F2517">
        <v>20110330</v>
      </c>
      <c r="G2517" t="s">
        <v>7342</v>
      </c>
      <c r="H2517" t="s">
        <v>12</v>
      </c>
      <c r="I2517" s="2">
        <f t="shared" si="39"/>
        <v>40632</v>
      </c>
    </row>
    <row r="2518" spans="1:9" hidden="1" x14ac:dyDescent="0.2">
      <c r="A2518" t="s">
        <v>7343</v>
      </c>
      <c r="C2518" t="s">
        <v>96</v>
      </c>
      <c r="D2518" t="s">
        <v>288</v>
      </c>
      <c r="F2518">
        <v>20110330</v>
      </c>
      <c r="G2518" t="s">
        <v>7344</v>
      </c>
      <c r="H2518" t="s">
        <v>12</v>
      </c>
      <c r="I2518" s="2">
        <f t="shared" si="39"/>
        <v>40632</v>
      </c>
    </row>
    <row r="2519" spans="1:9" hidden="1" x14ac:dyDescent="0.2">
      <c r="A2519" t="s">
        <v>7345</v>
      </c>
      <c r="C2519" t="s">
        <v>96</v>
      </c>
      <c r="D2519" t="s">
        <v>288</v>
      </c>
      <c r="F2519">
        <v>20110330</v>
      </c>
      <c r="G2519" t="s">
        <v>7346</v>
      </c>
      <c r="H2519" t="s">
        <v>12</v>
      </c>
      <c r="I2519" s="2">
        <f t="shared" si="39"/>
        <v>40632</v>
      </c>
    </row>
    <row r="2520" spans="1:9" hidden="1" x14ac:dyDescent="0.2">
      <c r="A2520" t="s">
        <v>7347</v>
      </c>
      <c r="B2520" t="s">
        <v>7348</v>
      </c>
      <c r="C2520" t="s">
        <v>96</v>
      </c>
      <c r="D2520" t="s">
        <v>288</v>
      </c>
      <c r="E2520">
        <v>2011</v>
      </c>
      <c r="F2520">
        <v>20110330</v>
      </c>
      <c r="G2520" t="s">
        <v>7349</v>
      </c>
      <c r="H2520" t="s">
        <v>12</v>
      </c>
      <c r="I2520" s="2">
        <f t="shared" si="39"/>
        <v>40632</v>
      </c>
    </row>
    <row r="2521" spans="1:9" hidden="1" x14ac:dyDescent="0.2">
      <c r="A2521" t="s">
        <v>7350</v>
      </c>
      <c r="C2521" t="s">
        <v>96</v>
      </c>
      <c r="D2521" t="s">
        <v>288</v>
      </c>
      <c r="E2521">
        <v>2011</v>
      </c>
      <c r="F2521">
        <v>20110330</v>
      </c>
      <c r="G2521" t="s">
        <v>7351</v>
      </c>
      <c r="H2521" t="s">
        <v>12</v>
      </c>
      <c r="I2521" s="2">
        <f t="shared" si="39"/>
        <v>40632</v>
      </c>
    </row>
    <row r="2522" spans="1:9" hidden="1" x14ac:dyDescent="0.2">
      <c r="A2522" t="s">
        <v>7352</v>
      </c>
      <c r="C2522" t="s">
        <v>96</v>
      </c>
      <c r="D2522" t="s">
        <v>288</v>
      </c>
      <c r="F2522">
        <v>20110330</v>
      </c>
      <c r="G2522" t="s">
        <v>7353</v>
      </c>
      <c r="H2522" t="s">
        <v>12</v>
      </c>
      <c r="I2522" s="2">
        <f t="shared" si="39"/>
        <v>40632</v>
      </c>
    </row>
    <row r="2523" spans="1:9" hidden="1" x14ac:dyDescent="0.2">
      <c r="A2523" t="s">
        <v>7354</v>
      </c>
      <c r="B2523" t="s">
        <v>7355</v>
      </c>
      <c r="C2523" t="s">
        <v>96</v>
      </c>
      <c r="D2523" t="s">
        <v>288</v>
      </c>
      <c r="E2523">
        <v>2010</v>
      </c>
      <c r="F2523">
        <v>20110330</v>
      </c>
      <c r="G2523" t="s">
        <v>7356</v>
      </c>
      <c r="H2523" t="s">
        <v>12</v>
      </c>
      <c r="I2523" s="2">
        <f t="shared" si="39"/>
        <v>40632</v>
      </c>
    </row>
    <row r="2524" spans="1:9" hidden="1" x14ac:dyDescent="0.2">
      <c r="A2524" t="s">
        <v>7357</v>
      </c>
      <c r="B2524" t="s">
        <v>7355</v>
      </c>
      <c r="C2524" t="s">
        <v>96</v>
      </c>
      <c r="D2524" t="s">
        <v>288</v>
      </c>
      <c r="E2524">
        <v>2010</v>
      </c>
      <c r="F2524">
        <v>20110330</v>
      </c>
      <c r="G2524" t="s">
        <v>7358</v>
      </c>
      <c r="H2524" t="s">
        <v>12</v>
      </c>
      <c r="I2524" s="2">
        <f t="shared" si="39"/>
        <v>40632</v>
      </c>
    </row>
    <row r="2525" spans="1:9" hidden="1" x14ac:dyDescent="0.2">
      <c r="A2525" t="s">
        <v>7359</v>
      </c>
      <c r="B2525" t="s">
        <v>7360</v>
      </c>
      <c r="C2525" t="s">
        <v>96</v>
      </c>
      <c r="D2525" t="s">
        <v>288</v>
      </c>
      <c r="E2525">
        <v>2010</v>
      </c>
      <c r="F2525">
        <v>20110330</v>
      </c>
      <c r="G2525" t="s">
        <v>7361</v>
      </c>
      <c r="H2525" t="s">
        <v>12</v>
      </c>
      <c r="I2525" s="2">
        <f t="shared" si="39"/>
        <v>40632</v>
      </c>
    </row>
    <row r="2526" spans="1:9" hidden="1" x14ac:dyDescent="0.2">
      <c r="A2526" t="s">
        <v>7362</v>
      </c>
      <c r="B2526" t="s">
        <v>7363</v>
      </c>
      <c r="C2526" t="s">
        <v>96</v>
      </c>
      <c r="D2526" t="s">
        <v>288</v>
      </c>
      <c r="E2526">
        <v>2010</v>
      </c>
      <c r="F2526">
        <v>20110330</v>
      </c>
      <c r="G2526" t="s">
        <v>7364</v>
      </c>
      <c r="H2526" t="s">
        <v>12</v>
      </c>
      <c r="I2526" s="2">
        <f t="shared" si="39"/>
        <v>40632</v>
      </c>
    </row>
    <row r="2527" spans="1:9" hidden="1" x14ac:dyDescent="0.2">
      <c r="A2527" t="s">
        <v>7365</v>
      </c>
      <c r="C2527" t="s">
        <v>96</v>
      </c>
      <c r="D2527" t="s">
        <v>288</v>
      </c>
      <c r="E2527">
        <v>2010</v>
      </c>
      <c r="F2527">
        <v>20110330</v>
      </c>
      <c r="G2527" t="s">
        <v>7366</v>
      </c>
      <c r="H2527" t="s">
        <v>12</v>
      </c>
      <c r="I2527" s="2">
        <f t="shared" si="39"/>
        <v>40632</v>
      </c>
    </row>
    <row r="2528" spans="1:9" hidden="1" x14ac:dyDescent="0.2">
      <c r="A2528" t="s">
        <v>7367</v>
      </c>
      <c r="B2528" t="s">
        <v>7368</v>
      </c>
      <c r="C2528" t="s">
        <v>96</v>
      </c>
      <c r="D2528" t="s">
        <v>288</v>
      </c>
      <c r="E2528">
        <v>2011</v>
      </c>
      <c r="F2528">
        <v>20110330</v>
      </c>
      <c r="G2528" t="s">
        <v>7369</v>
      </c>
      <c r="H2528" t="s">
        <v>12</v>
      </c>
      <c r="I2528" s="2">
        <f t="shared" si="39"/>
        <v>40632</v>
      </c>
    </row>
    <row r="2529" spans="1:9" hidden="1" x14ac:dyDescent="0.2">
      <c r="A2529" t="s">
        <v>7367</v>
      </c>
      <c r="B2529" t="s">
        <v>7370</v>
      </c>
      <c r="C2529" t="s">
        <v>96</v>
      </c>
      <c r="D2529" t="s">
        <v>288</v>
      </c>
      <c r="E2529">
        <v>2011</v>
      </c>
      <c r="F2529">
        <v>20110330</v>
      </c>
      <c r="G2529" t="s">
        <v>7371</v>
      </c>
      <c r="H2529" t="s">
        <v>12</v>
      </c>
      <c r="I2529" s="2">
        <f t="shared" si="39"/>
        <v>40632</v>
      </c>
    </row>
    <row r="2530" spans="1:9" hidden="1" x14ac:dyDescent="0.2">
      <c r="A2530" t="s">
        <v>7372</v>
      </c>
      <c r="C2530" t="s">
        <v>96</v>
      </c>
      <c r="D2530" t="s">
        <v>288</v>
      </c>
      <c r="E2530">
        <v>2011</v>
      </c>
      <c r="F2530">
        <v>20110330</v>
      </c>
      <c r="G2530" t="s">
        <v>7373</v>
      </c>
      <c r="H2530" t="s">
        <v>12</v>
      </c>
      <c r="I2530" s="2">
        <f t="shared" si="39"/>
        <v>40632</v>
      </c>
    </row>
    <row r="2531" spans="1:9" hidden="1" x14ac:dyDescent="0.2">
      <c r="A2531" t="s">
        <v>7374</v>
      </c>
      <c r="B2531" t="s">
        <v>7375</v>
      </c>
      <c r="C2531" t="s">
        <v>96</v>
      </c>
      <c r="D2531" t="s">
        <v>288</v>
      </c>
      <c r="E2531">
        <v>2011</v>
      </c>
      <c r="F2531">
        <v>20110330</v>
      </c>
      <c r="G2531" t="s">
        <v>7376</v>
      </c>
      <c r="H2531" t="s">
        <v>12</v>
      </c>
      <c r="I2531" s="2">
        <f t="shared" si="39"/>
        <v>40632</v>
      </c>
    </row>
    <row r="2532" spans="1:9" hidden="1" x14ac:dyDescent="0.2">
      <c r="A2532" t="s">
        <v>7377</v>
      </c>
      <c r="C2532" t="s">
        <v>96</v>
      </c>
      <c r="D2532" t="s">
        <v>288</v>
      </c>
      <c r="F2532">
        <v>20110330</v>
      </c>
      <c r="G2532" t="s">
        <v>7378</v>
      </c>
      <c r="H2532" t="s">
        <v>12</v>
      </c>
      <c r="I2532" s="2">
        <f t="shared" si="39"/>
        <v>40632</v>
      </c>
    </row>
    <row r="2533" spans="1:9" hidden="1" x14ac:dyDescent="0.2">
      <c r="A2533" t="s">
        <v>7379</v>
      </c>
      <c r="B2533" t="s">
        <v>7380</v>
      </c>
      <c r="C2533" t="s">
        <v>96</v>
      </c>
      <c r="D2533" t="s">
        <v>288</v>
      </c>
      <c r="E2533">
        <v>2011</v>
      </c>
      <c r="F2533">
        <v>20110330</v>
      </c>
      <c r="G2533" t="s">
        <v>7381</v>
      </c>
      <c r="H2533" t="s">
        <v>12</v>
      </c>
      <c r="I2533" s="2">
        <f t="shared" si="39"/>
        <v>40632</v>
      </c>
    </row>
    <row r="2534" spans="1:9" hidden="1" x14ac:dyDescent="0.2">
      <c r="A2534" t="s">
        <v>7382</v>
      </c>
      <c r="B2534" t="s">
        <v>7383</v>
      </c>
      <c r="C2534" t="s">
        <v>96</v>
      </c>
      <c r="D2534" t="s">
        <v>288</v>
      </c>
      <c r="E2534">
        <v>2011</v>
      </c>
      <c r="F2534">
        <v>20110330</v>
      </c>
      <c r="G2534" t="s">
        <v>7384</v>
      </c>
      <c r="H2534" t="s">
        <v>12</v>
      </c>
      <c r="I2534" s="2">
        <f t="shared" si="39"/>
        <v>40632</v>
      </c>
    </row>
    <row r="2535" spans="1:9" hidden="1" x14ac:dyDescent="0.2">
      <c r="A2535" t="s">
        <v>7385</v>
      </c>
      <c r="B2535" t="s">
        <v>7386</v>
      </c>
      <c r="C2535" t="s">
        <v>96</v>
      </c>
      <c r="D2535" t="s">
        <v>288</v>
      </c>
      <c r="E2535">
        <v>2011</v>
      </c>
      <c r="F2535">
        <v>20110330</v>
      </c>
      <c r="G2535" t="s">
        <v>7387</v>
      </c>
      <c r="H2535" t="s">
        <v>12</v>
      </c>
      <c r="I2535" s="2">
        <f t="shared" si="39"/>
        <v>40632</v>
      </c>
    </row>
    <row r="2536" spans="1:9" hidden="1" x14ac:dyDescent="0.2">
      <c r="A2536" t="s">
        <v>7388</v>
      </c>
      <c r="C2536" t="s">
        <v>96</v>
      </c>
      <c r="D2536" t="s">
        <v>288</v>
      </c>
      <c r="E2536">
        <v>2011</v>
      </c>
      <c r="F2536">
        <v>20110330</v>
      </c>
      <c r="G2536" t="s">
        <v>7389</v>
      </c>
      <c r="H2536" t="s">
        <v>12</v>
      </c>
      <c r="I2536" s="2">
        <f t="shared" si="39"/>
        <v>40632</v>
      </c>
    </row>
    <row r="2537" spans="1:9" hidden="1" x14ac:dyDescent="0.2">
      <c r="A2537" t="s">
        <v>7390</v>
      </c>
      <c r="C2537" t="s">
        <v>25</v>
      </c>
      <c r="D2537" t="s">
        <v>4693</v>
      </c>
      <c r="E2537">
        <v>2011</v>
      </c>
      <c r="F2537">
        <v>20110330</v>
      </c>
      <c r="G2537" t="s">
        <v>7391</v>
      </c>
      <c r="H2537" t="s">
        <v>12</v>
      </c>
      <c r="I2537" s="2">
        <f t="shared" si="39"/>
        <v>40632</v>
      </c>
    </row>
    <row r="2538" spans="1:9" hidden="1" x14ac:dyDescent="0.2">
      <c r="A2538" t="s">
        <v>7392</v>
      </c>
      <c r="B2538" t="s">
        <v>7393</v>
      </c>
      <c r="C2538" t="s">
        <v>25</v>
      </c>
      <c r="D2538" t="s">
        <v>2942</v>
      </c>
      <c r="E2538">
        <v>2011</v>
      </c>
      <c r="F2538">
        <v>20110330</v>
      </c>
      <c r="G2538" t="s">
        <v>7394</v>
      </c>
      <c r="H2538" t="s">
        <v>12</v>
      </c>
      <c r="I2538" s="2">
        <f t="shared" si="39"/>
        <v>40632</v>
      </c>
    </row>
    <row r="2539" spans="1:9" hidden="1" x14ac:dyDescent="0.2">
      <c r="A2539" t="s">
        <v>7395</v>
      </c>
      <c r="B2539" t="s">
        <v>7396</v>
      </c>
      <c r="C2539" t="s">
        <v>885</v>
      </c>
      <c r="D2539" t="s">
        <v>1625</v>
      </c>
      <c r="F2539">
        <v>20110330</v>
      </c>
      <c r="G2539" t="s">
        <v>7397</v>
      </c>
      <c r="H2539" t="s">
        <v>12</v>
      </c>
      <c r="I2539" s="2">
        <f t="shared" si="39"/>
        <v>40632</v>
      </c>
    </row>
    <row r="2540" spans="1:9" hidden="1" x14ac:dyDescent="0.2">
      <c r="A2540" t="s">
        <v>7398</v>
      </c>
      <c r="B2540" t="s">
        <v>7399</v>
      </c>
      <c r="C2540" t="s">
        <v>885</v>
      </c>
      <c r="D2540" t="s">
        <v>1625</v>
      </c>
      <c r="E2540">
        <v>2011</v>
      </c>
      <c r="F2540">
        <v>20110330</v>
      </c>
      <c r="G2540" t="s">
        <v>7400</v>
      </c>
      <c r="H2540" t="s">
        <v>12</v>
      </c>
      <c r="I2540" s="2">
        <f t="shared" si="39"/>
        <v>40632</v>
      </c>
    </row>
    <row r="2541" spans="1:9" hidden="1" x14ac:dyDescent="0.2">
      <c r="A2541" t="s">
        <v>7401</v>
      </c>
      <c r="B2541" t="s">
        <v>2779</v>
      </c>
      <c r="C2541" t="s">
        <v>20</v>
      </c>
      <c r="D2541" t="s">
        <v>7402</v>
      </c>
      <c r="E2541">
        <v>2011</v>
      </c>
      <c r="F2541">
        <v>20110330</v>
      </c>
      <c r="G2541" t="s">
        <v>7403</v>
      </c>
      <c r="H2541" t="s">
        <v>12</v>
      </c>
      <c r="I2541" s="2">
        <f t="shared" si="39"/>
        <v>40632</v>
      </c>
    </row>
    <row r="2542" spans="1:9" hidden="1" x14ac:dyDescent="0.2">
      <c r="A2542" t="s">
        <v>7404</v>
      </c>
      <c r="B2542" t="s">
        <v>7405</v>
      </c>
      <c r="C2542" t="s">
        <v>739</v>
      </c>
      <c r="D2542" t="s">
        <v>5339</v>
      </c>
      <c r="E2542">
        <v>2011</v>
      </c>
      <c r="F2542">
        <v>20110330</v>
      </c>
      <c r="G2542" t="s">
        <v>7406</v>
      </c>
      <c r="H2542" t="s">
        <v>12</v>
      </c>
      <c r="I2542" s="2">
        <f t="shared" si="39"/>
        <v>40632</v>
      </c>
    </row>
    <row r="2543" spans="1:9" hidden="1" x14ac:dyDescent="0.2">
      <c r="A2543" t="s">
        <v>7407</v>
      </c>
      <c r="B2543" t="s">
        <v>7408</v>
      </c>
      <c r="C2543" t="s">
        <v>25</v>
      </c>
      <c r="D2543" t="s">
        <v>7409</v>
      </c>
      <c r="E2543">
        <v>2011</v>
      </c>
      <c r="F2543">
        <v>20110330</v>
      </c>
      <c r="G2543" t="s">
        <v>7410</v>
      </c>
      <c r="H2543" t="s">
        <v>12</v>
      </c>
      <c r="I2543" s="2">
        <f t="shared" si="39"/>
        <v>40632</v>
      </c>
    </row>
    <row r="2544" spans="1:9" hidden="1" x14ac:dyDescent="0.2">
      <c r="A2544" t="s">
        <v>7411</v>
      </c>
      <c r="C2544" t="s">
        <v>20</v>
      </c>
      <c r="D2544" t="s">
        <v>217</v>
      </c>
      <c r="E2544">
        <v>2011</v>
      </c>
      <c r="F2544">
        <v>20110330</v>
      </c>
      <c r="G2544" t="s">
        <v>7412</v>
      </c>
      <c r="H2544" t="s">
        <v>12</v>
      </c>
      <c r="I2544" s="2">
        <f t="shared" si="39"/>
        <v>40632</v>
      </c>
    </row>
    <row r="2545" spans="1:9" hidden="1" x14ac:dyDescent="0.2">
      <c r="A2545" t="s">
        <v>7413</v>
      </c>
      <c r="B2545" t="s">
        <v>572</v>
      </c>
      <c r="C2545" t="s">
        <v>25</v>
      </c>
      <c r="D2545" t="s">
        <v>7112</v>
      </c>
      <c r="E2545">
        <v>2011</v>
      </c>
      <c r="F2545">
        <v>20110330</v>
      </c>
      <c r="G2545" t="s">
        <v>7414</v>
      </c>
      <c r="H2545" t="s">
        <v>12</v>
      </c>
      <c r="I2545" s="2">
        <f t="shared" si="39"/>
        <v>40632</v>
      </c>
    </row>
    <row r="2546" spans="1:9" hidden="1" x14ac:dyDescent="0.2">
      <c r="A2546" t="s">
        <v>7415</v>
      </c>
      <c r="B2546" t="s">
        <v>7416</v>
      </c>
      <c r="C2546" t="s">
        <v>754</v>
      </c>
      <c r="D2546" t="s">
        <v>755</v>
      </c>
      <c r="E2546">
        <v>2011</v>
      </c>
      <c r="F2546">
        <v>20110330</v>
      </c>
      <c r="G2546" t="s">
        <v>7417</v>
      </c>
      <c r="H2546" t="s">
        <v>12</v>
      </c>
      <c r="I2546" s="2">
        <f t="shared" si="39"/>
        <v>40632</v>
      </c>
    </row>
    <row r="2547" spans="1:9" hidden="1" x14ac:dyDescent="0.2">
      <c r="A2547" t="s">
        <v>7418</v>
      </c>
      <c r="C2547" t="s">
        <v>25</v>
      </c>
      <c r="D2547" t="s">
        <v>7419</v>
      </c>
      <c r="E2547">
        <v>2011</v>
      </c>
      <c r="F2547">
        <v>20110330</v>
      </c>
      <c r="G2547" t="s">
        <v>7420</v>
      </c>
      <c r="H2547" t="s">
        <v>12</v>
      </c>
      <c r="I2547" s="2">
        <f t="shared" si="39"/>
        <v>40632</v>
      </c>
    </row>
    <row r="2548" spans="1:9" hidden="1" x14ac:dyDescent="0.2">
      <c r="A2548" t="s">
        <v>7421</v>
      </c>
      <c r="B2548" t="s">
        <v>7422</v>
      </c>
      <c r="C2548" t="s">
        <v>25</v>
      </c>
      <c r="D2548" t="s">
        <v>7423</v>
      </c>
      <c r="E2548">
        <v>2011</v>
      </c>
      <c r="F2548">
        <v>20110330</v>
      </c>
      <c r="G2548" t="s">
        <v>7424</v>
      </c>
      <c r="H2548" t="s">
        <v>12</v>
      </c>
      <c r="I2548" s="2">
        <f t="shared" si="39"/>
        <v>40632</v>
      </c>
    </row>
    <row r="2549" spans="1:9" hidden="1" x14ac:dyDescent="0.2">
      <c r="A2549" t="s">
        <v>7425</v>
      </c>
      <c r="B2549" t="s">
        <v>7426</v>
      </c>
      <c r="C2549" t="s">
        <v>25</v>
      </c>
      <c r="D2549" t="s">
        <v>992</v>
      </c>
      <c r="E2549">
        <v>2011</v>
      </c>
      <c r="F2549">
        <v>20110330</v>
      </c>
      <c r="G2549" t="s">
        <v>7427</v>
      </c>
      <c r="H2549" t="s">
        <v>12</v>
      </c>
      <c r="I2549" s="2">
        <f t="shared" si="39"/>
        <v>40632</v>
      </c>
    </row>
    <row r="2550" spans="1:9" hidden="1" x14ac:dyDescent="0.2">
      <c r="A2550" t="s">
        <v>7428</v>
      </c>
      <c r="B2550" t="s">
        <v>7429</v>
      </c>
      <c r="C2550" t="s">
        <v>25</v>
      </c>
      <c r="D2550" t="s">
        <v>7423</v>
      </c>
      <c r="E2550">
        <v>2011</v>
      </c>
      <c r="F2550">
        <v>20110330</v>
      </c>
      <c r="G2550" t="s">
        <v>7430</v>
      </c>
      <c r="H2550" t="s">
        <v>12</v>
      </c>
      <c r="I2550" s="2">
        <f t="shared" si="39"/>
        <v>40632</v>
      </c>
    </row>
    <row r="2551" spans="1:9" hidden="1" x14ac:dyDescent="0.2">
      <c r="A2551" t="s">
        <v>7431</v>
      </c>
      <c r="B2551" t="s">
        <v>7429</v>
      </c>
      <c r="C2551" t="s">
        <v>25</v>
      </c>
      <c r="D2551" t="s">
        <v>992</v>
      </c>
      <c r="E2551">
        <v>2011</v>
      </c>
      <c r="F2551">
        <v>20110330</v>
      </c>
      <c r="G2551" t="s">
        <v>7432</v>
      </c>
      <c r="H2551" t="s">
        <v>12</v>
      </c>
      <c r="I2551" s="2">
        <f t="shared" si="39"/>
        <v>40632</v>
      </c>
    </row>
    <row r="2552" spans="1:9" hidden="1" x14ac:dyDescent="0.2">
      <c r="A2552" t="s">
        <v>7433</v>
      </c>
      <c r="B2552" t="s">
        <v>7434</v>
      </c>
      <c r="C2552" t="s">
        <v>25</v>
      </c>
      <c r="D2552" t="s">
        <v>992</v>
      </c>
      <c r="E2552">
        <v>2011</v>
      </c>
      <c r="F2552">
        <v>20110330</v>
      </c>
      <c r="G2552" t="s">
        <v>7435</v>
      </c>
      <c r="H2552" t="s">
        <v>12</v>
      </c>
      <c r="I2552" s="2">
        <f t="shared" si="39"/>
        <v>40632</v>
      </c>
    </row>
    <row r="2553" spans="1:9" hidden="1" x14ac:dyDescent="0.2">
      <c r="A2553" t="s">
        <v>7436</v>
      </c>
      <c r="B2553" t="s">
        <v>7437</v>
      </c>
      <c r="C2553" t="s">
        <v>25</v>
      </c>
      <c r="D2553" t="s">
        <v>992</v>
      </c>
      <c r="E2553">
        <v>2011</v>
      </c>
      <c r="F2553">
        <v>20110330</v>
      </c>
      <c r="G2553" t="s">
        <v>7438</v>
      </c>
      <c r="H2553" t="s">
        <v>12</v>
      </c>
      <c r="I2553" s="2">
        <f t="shared" si="39"/>
        <v>40632</v>
      </c>
    </row>
    <row r="2554" spans="1:9" hidden="1" x14ac:dyDescent="0.2">
      <c r="A2554" t="s">
        <v>7439</v>
      </c>
      <c r="B2554" t="s">
        <v>7437</v>
      </c>
      <c r="C2554" t="s">
        <v>25</v>
      </c>
      <c r="D2554" t="s">
        <v>7423</v>
      </c>
      <c r="F2554">
        <v>20110330</v>
      </c>
      <c r="G2554" t="s">
        <v>7440</v>
      </c>
      <c r="H2554" t="s">
        <v>12</v>
      </c>
      <c r="I2554" s="2">
        <f t="shared" si="39"/>
        <v>40632</v>
      </c>
    </row>
    <row r="2555" spans="1:9" hidden="1" x14ac:dyDescent="0.2">
      <c r="A2555" t="s">
        <v>7441</v>
      </c>
      <c r="B2555" t="s">
        <v>7442</v>
      </c>
      <c r="C2555" t="s">
        <v>25</v>
      </c>
      <c r="D2555" t="s">
        <v>7423</v>
      </c>
      <c r="F2555">
        <v>20110330</v>
      </c>
      <c r="G2555" t="s">
        <v>7443</v>
      </c>
      <c r="H2555" t="s">
        <v>12</v>
      </c>
      <c r="I2555" s="2">
        <f t="shared" si="39"/>
        <v>40632</v>
      </c>
    </row>
    <row r="2556" spans="1:9" hidden="1" x14ac:dyDescent="0.2">
      <c r="A2556" t="s">
        <v>7444</v>
      </c>
      <c r="B2556" t="s">
        <v>7445</v>
      </c>
      <c r="C2556" t="s">
        <v>25</v>
      </c>
      <c r="D2556" t="s">
        <v>992</v>
      </c>
      <c r="E2556">
        <v>2012</v>
      </c>
      <c r="F2556">
        <v>20110330</v>
      </c>
      <c r="G2556" t="s">
        <v>7446</v>
      </c>
      <c r="H2556" t="s">
        <v>12</v>
      </c>
      <c r="I2556" s="2">
        <f t="shared" si="39"/>
        <v>40632</v>
      </c>
    </row>
    <row r="2557" spans="1:9" hidden="1" x14ac:dyDescent="0.2">
      <c r="A2557" t="s">
        <v>7447</v>
      </c>
      <c r="B2557" t="s">
        <v>7448</v>
      </c>
      <c r="C2557" t="s">
        <v>25</v>
      </c>
      <c r="D2557" t="s">
        <v>992</v>
      </c>
      <c r="E2557">
        <v>2011</v>
      </c>
      <c r="F2557">
        <v>20110330</v>
      </c>
      <c r="G2557" t="s">
        <v>7449</v>
      </c>
      <c r="H2557" t="s">
        <v>12</v>
      </c>
      <c r="I2557" s="2">
        <f t="shared" si="39"/>
        <v>40632</v>
      </c>
    </row>
    <row r="2558" spans="1:9" hidden="1" x14ac:dyDescent="0.2">
      <c r="A2558" t="s">
        <v>7450</v>
      </c>
      <c r="B2558" t="s">
        <v>7451</v>
      </c>
      <c r="C2558" t="s">
        <v>25</v>
      </c>
      <c r="D2558" t="s">
        <v>992</v>
      </c>
      <c r="E2558">
        <v>2011</v>
      </c>
      <c r="F2558">
        <v>20110330</v>
      </c>
      <c r="G2558" t="s">
        <v>7452</v>
      </c>
      <c r="H2558" t="s">
        <v>12</v>
      </c>
      <c r="I2558" s="2">
        <f t="shared" si="39"/>
        <v>40632</v>
      </c>
    </row>
    <row r="2559" spans="1:9" hidden="1" x14ac:dyDescent="0.2">
      <c r="A2559" t="s">
        <v>7453</v>
      </c>
      <c r="B2559" t="s">
        <v>7451</v>
      </c>
      <c r="C2559" t="s">
        <v>25</v>
      </c>
      <c r="D2559" t="s">
        <v>992</v>
      </c>
      <c r="E2559">
        <v>2011</v>
      </c>
      <c r="F2559">
        <v>20110330</v>
      </c>
      <c r="G2559" t="s">
        <v>7454</v>
      </c>
      <c r="H2559" t="s">
        <v>12</v>
      </c>
      <c r="I2559" s="2">
        <f t="shared" si="39"/>
        <v>40632</v>
      </c>
    </row>
    <row r="2560" spans="1:9" hidden="1" x14ac:dyDescent="0.2">
      <c r="A2560" t="s">
        <v>7455</v>
      </c>
      <c r="B2560" t="s">
        <v>7456</v>
      </c>
      <c r="C2560" t="s">
        <v>1041</v>
      </c>
      <c r="D2560" t="s">
        <v>7457</v>
      </c>
      <c r="E2560">
        <v>2011</v>
      </c>
      <c r="F2560">
        <v>20110331</v>
      </c>
      <c r="G2560" t="s">
        <v>7458</v>
      </c>
      <c r="H2560" t="s">
        <v>12</v>
      </c>
      <c r="I2560" s="2">
        <f t="shared" si="39"/>
        <v>40633</v>
      </c>
    </row>
    <row r="2561" spans="1:9" hidden="1" x14ac:dyDescent="0.2">
      <c r="A2561" t="s">
        <v>7459</v>
      </c>
      <c r="C2561" t="s">
        <v>25</v>
      </c>
      <c r="D2561" t="s">
        <v>7460</v>
      </c>
      <c r="E2561">
        <v>2011</v>
      </c>
      <c r="F2561">
        <v>20110331</v>
      </c>
      <c r="G2561" t="s">
        <v>7461</v>
      </c>
      <c r="H2561" t="s">
        <v>12</v>
      </c>
      <c r="I2561" s="2">
        <f t="shared" si="39"/>
        <v>40633</v>
      </c>
    </row>
    <row r="2562" spans="1:9" hidden="1" x14ac:dyDescent="0.2">
      <c r="A2562" t="s">
        <v>7462</v>
      </c>
      <c r="B2562" t="s">
        <v>7463</v>
      </c>
      <c r="C2562" t="s">
        <v>4959</v>
      </c>
      <c r="D2562" t="s">
        <v>7464</v>
      </c>
      <c r="F2562">
        <v>20110331</v>
      </c>
      <c r="G2562" t="s">
        <v>7465</v>
      </c>
      <c r="H2562" t="s">
        <v>12</v>
      </c>
      <c r="I2562" s="2">
        <f t="shared" si="39"/>
        <v>40633</v>
      </c>
    </row>
    <row r="2563" spans="1:9" hidden="1" x14ac:dyDescent="0.2">
      <c r="A2563" t="s">
        <v>7466</v>
      </c>
      <c r="B2563" t="s">
        <v>7467</v>
      </c>
      <c r="C2563" t="s">
        <v>25</v>
      </c>
      <c r="D2563" t="s">
        <v>7468</v>
      </c>
      <c r="E2563">
        <v>2011</v>
      </c>
      <c r="F2563">
        <v>20110331</v>
      </c>
      <c r="G2563" t="s">
        <v>7469</v>
      </c>
      <c r="H2563" t="s">
        <v>12</v>
      </c>
      <c r="I2563" s="2">
        <f t="shared" ref="I2563:I2626" si="40">DATE(LEFT(F2563,4),MID(F2563,5,2),RIGHT(F2563,2))</f>
        <v>40633</v>
      </c>
    </row>
    <row r="2564" spans="1:9" hidden="1" x14ac:dyDescent="0.2">
      <c r="A2564" t="s">
        <v>7470</v>
      </c>
      <c r="C2564" t="s">
        <v>25</v>
      </c>
      <c r="D2564" t="s">
        <v>1681</v>
      </c>
      <c r="E2564">
        <v>2011</v>
      </c>
      <c r="F2564">
        <v>20110331</v>
      </c>
      <c r="G2564" t="s">
        <v>7471</v>
      </c>
      <c r="H2564" t="s">
        <v>12</v>
      </c>
      <c r="I2564" s="2">
        <f t="shared" si="40"/>
        <v>40633</v>
      </c>
    </row>
    <row r="2565" spans="1:9" hidden="1" x14ac:dyDescent="0.2">
      <c r="A2565" t="s">
        <v>7472</v>
      </c>
      <c r="C2565" t="s">
        <v>25</v>
      </c>
      <c r="D2565" t="s">
        <v>1353</v>
      </c>
      <c r="E2565">
        <v>2011</v>
      </c>
      <c r="F2565">
        <v>20110331</v>
      </c>
      <c r="G2565" t="s">
        <v>7473</v>
      </c>
      <c r="H2565" t="s">
        <v>12</v>
      </c>
      <c r="I2565" s="2">
        <f t="shared" si="40"/>
        <v>40633</v>
      </c>
    </row>
    <row r="2566" spans="1:9" hidden="1" x14ac:dyDescent="0.2">
      <c r="A2566" t="s">
        <v>351</v>
      </c>
      <c r="C2566" t="s">
        <v>25</v>
      </c>
      <c r="D2566" t="s">
        <v>1353</v>
      </c>
      <c r="E2566">
        <v>2011</v>
      </c>
      <c r="F2566">
        <v>20110331</v>
      </c>
      <c r="G2566" t="s">
        <v>7474</v>
      </c>
      <c r="H2566" t="s">
        <v>12</v>
      </c>
      <c r="I2566" s="2">
        <f t="shared" si="40"/>
        <v>40633</v>
      </c>
    </row>
    <row r="2567" spans="1:9" hidden="1" x14ac:dyDescent="0.2">
      <c r="A2567" t="s">
        <v>7475</v>
      </c>
      <c r="C2567" t="s">
        <v>25</v>
      </c>
      <c r="D2567" t="s">
        <v>1353</v>
      </c>
      <c r="E2567">
        <v>2011</v>
      </c>
      <c r="F2567">
        <v>20110331</v>
      </c>
      <c r="G2567" t="s">
        <v>7476</v>
      </c>
      <c r="H2567" t="s">
        <v>12</v>
      </c>
      <c r="I2567" s="2">
        <f t="shared" si="40"/>
        <v>40633</v>
      </c>
    </row>
    <row r="2568" spans="1:9" hidden="1" x14ac:dyDescent="0.2">
      <c r="A2568" t="s">
        <v>7477</v>
      </c>
      <c r="B2568" t="s">
        <v>7478</v>
      </c>
      <c r="C2568" t="s">
        <v>25</v>
      </c>
      <c r="D2568" t="s">
        <v>1353</v>
      </c>
      <c r="E2568">
        <v>2011</v>
      </c>
      <c r="F2568">
        <v>20110331</v>
      </c>
      <c r="G2568" t="s">
        <v>7479</v>
      </c>
      <c r="H2568" t="s">
        <v>12</v>
      </c>
      <c r="I2568" s="2">
        <f t="shared" si="40"/>
        <v>40633</v>
      </c>
    </row>
    <row r="2569" spans="1:9" hidden="1" x14ac:dyDescent="0.2">
      <c r="A2569" t="s">
        <v>7480</v>
      </c>
      <c r="B2569" t="s">
        <v>7481</v>
      </c>
      <c r="C2569" t="s">
        <v>25</v>
      </c>
      <c r="D2569" t="s">
        <v>1353</v>
      </c>
      <c r="E2569">
        <v>2011</v>
      </c>
      <c r="F2569">
        <v>20110331</v>
      </c>
      <c r="G2569" t="s">
        <v>7482</v>
      </c>
      <c r="H2569" t="s">
        <v>12</v>
      </c>
      <c r="I2569" s="2">
        <f t="shared" si="40"/>
        <v>40633</v>
      </c>
    </row>
    <row r="2570" spans="1:9" hidden="1" x14ac:dyDescent="0.2">
      <c r="A2570" t="s">
        <v>355</v>
      </c>
      <c r="C2570" t="s">
        <v>25</v>
      </c>
      <c r="D2570" t="s">
        <v>1353</v>
      </c>
      <c r="E2570">
        <v>2011</v>
      </c>
      <c r="F2570">
        <v>20110331</v>
      </c>
      <c r="G2570" t="s">
        <v>7483</v>
      </c>
      <c r="H2570" t="s">
        <v>12</v>
      </c>
      <c r="I2570" s="2">
        <f t="shared" si="40"/>
        <v>40633</v>
      </c>
    </row>
    <row r="2571" spans="1:9" hidden="1" x14ac:dyDescent="0.2">
      <c r="A2571" t="s">
        <v>7484</v>
      </c>
      <c r="C2571" t="s">
        <v>25</v>
      </c>
      <c r="D2571" t="s">
        <v>1353</v>
      </c>
      <c r="E2571">
        <v>2011</v>
      </c>
      <c r="F2571">
        <v>20110331</v>
      </c>
      <c r="G2571" t="s">
        <v>7485</v>
      </c>
      <c r="H2571" t="s">
        <v>12</v>
      </c>
      <c r="I2571" s="2">
        <f t="shared" si="40"/>
        <v>40633</v>
      </c>
    </row>
    <row r="2572" spans="1:9" hidden="1" x14ac:dyDescent="0.2">
      <c r="A2572" t="s">
        <v>7486</v>
      </c>
      <c r="C2572" t="s">
        <v>25</v>
      </c>
      <c r="D2572" t="s">
        <v>1353</v>
      </c>
      <c r="E2572">
        <v>2011</v>
      </c>
      <c r="F2572">
        <v>20110331</v>
      </c>
      <c r="G2572" t="s">
        <v>7487</v>
      </c>
      <c r="H2572" t="s">
        <v>12</v>
      </c>
      <c r="I2572" s="2">
        <f t="shared" si="40"/>
        <v>40633</v>
      </c>
    </row>
    <row r="2573" spans="1:9" hidden="1" x14ac:dyDescent="0.2">
      <c r="A2573" t="s">
        <v>7488</v>
      </c>
      <c r="B2573" t="s">
        <v>7489</v>
      </c>
      <c r="C2573" t="s">
        <v>25</v>
      </c>
      <c r="D2573" t="s">
        <v>1353</v>
      </c>
      <c r="E2573">
        <v>2011</v>
      </c>
      <c r="F2573">
        <v>20110331</v>
      </c>
      <c r="G2573" t="s">
        <v>7490</v>
      </c>
      <c r="H2573" t="s">
        <v>12</v>
      </c>
      <c r="I2573" s="2">
        <f t="shared" si="40"/>
        <v>40633</v>
      </c>
    </row>
    <row r="2574" spans="1:9" hidden="1" x14ac:dyDescent="0.2">
      <c r="A2574" t="s">
        <v>7491</v>
      </c>
      <c r="C2574" t="s">
        <v>25</v>
      </c>
      <c r="D2574" t="s">
        <v>7492</v>
      </c>
      <c r="E2574">
        <v>2011</v>
      </c>
      <c r="F2574">
        <v>20110331</v>
      </c>
      <c r="G2574" t="s">
        <v>7493</v>
      </c>
      <c r="H2574" t="s">
        <v>12</v>
      </c>
      <c r="I2574" s="2">
        <f t="shared" si="40"/>
        <v>40633</v>
      </c>
    </row>
    <row r="2575" spans="1:9" hidden="1" x14ac:dyDescent="0.2">
      <c r="A2575" t="s">
        <v>7494</v>
      </c>
      <c r="B2575" t="s">
        <v>7495</v>
      </c>
      <c r="C2575" t="s">
        <v>25</v>
      </c>
      <c r="D2575" t="s">
        <v>1353</v>
      </c>
      <c r="E2575">
        <v>2011</v>
      </c>
      <c r="F2575">
        <v>20110331</v>
      </c>
      <c r="G2575" t="s">
        <v>7496</v>
      </c>
      <c r="H2575" t="s">
        <v>94</v>
      </c>
      <c r="I2575" s="2">
        <f t="shared" si="40"/>
        <v>40633</v>
      </c>
    </row>
    <row r="2576" spans="1:9" hidden="1" x14ac:dyDescent="0.2">
      <c r="A2576" t="s">
        <v>7497</v>
      </c>
      <c r="B2576" t="s">
        <v>7498</v>
      </c>
      <c r="C2576" t="s">
        <v>25</v>
      </c>
      <c r="D2576" t="s">
        <v>7499</v>
      </c>
      <c r="E2576">
        <v>2011</v>
      </c>
      <c r="F2576">
        <v>20110331</v>
      </c>
      <c r="G2576" t="s">
        <v>7500</v>
      </c>
      <c r="H2576" t="s">
        <v>12</v>
      </c>
      <c r="I2576" s="2">
        <f t="shared" si="40"/>
        <v>40633</v>
      </c>
    </row>
    <row r="2577" spans="1:9" hidden="1" x14ac:dyDescent="0.2">
      <c r="A2577" t="s">
        <v>7501</v>
      </c>
      <c r="B2577" t="s">
        <v>7502</v>
      </c>
      <c r="C2577" t="s">
        <v>25</v>
      </c>
      <c r="D2577" t="s">
        <v>1353</v>
      </c>
      <c r="E2577">
        <v>2010</v>
      </c>
      <c r="F2577">
        <v>20110331</v>
      </c>
      <c r="G2577" t="s">
        <v>7503</v>
      </c>
      <c r="H2577" t="s">
        <v>12</v>
      </c>
      <c r="I2577" s="2">
        <f t="shared" si="40"/>
        <v>40633</v>
      </c>
    </row>
    <row r="2578" spans="1:9" hidden="1" x14ac:dyDescent="0.2">
      <c r="A2578" t="s">
        <v>7504</v>
      </c>
      <c r="B2578" t="s">
        <v>4065</v>
      </c>
      <c r="C2578" t="s">
        <v>3815</v>
      </c>
      <c r="D2578" t="s">
        <v>7505</v>
      </c>
      <c r="E2578">
        <v>2011</v>
      </c>
      <c r="F2578">
        <v>20110331</v>
      </c>
      <c r="G2578" t="s">
        <v>7506</v>
      </c>
      <c r="H2578" t="s">
        <v>12</v>
      </c>
      <c r="I2578" s="2">
        <f t="shared" si="40"/>
        <v>40633</v>
      </c>
    </row>
    <row r="2579" spans="1:9" hidden="1" x14ac:dyDescent="0.2">
      <c r="A2579" t="s">
        <v>7507</v>
      </c>
      <c r="B2579" t="s">
        <v>7508</v>
      </c>
      <c r="C2579" t="s">
        <v>25</v>
      </c>
      <c r="D2579" t="s">
        <v>1353</v>
      </c>
      <c r="E2579">
        <v>2011</v>
      </c>
      <c r="F2579">
        <v>20110331</v>
      </c>
      <c r="G2579" t="s">
        <v>7509</v>
      </c>
      <c r="H2579" t="s">
        <v>12</v>
      </c>
      <c r="I2579" s="2">
        <f t="shared" si="40"/>
        <v>40633</v>
      </c>
    </row>
    <row r="2580" spans="1:9" hidden="1" x14ac:dyDescent="0.2">
      <c r="A2580" t="s">
        <v>7510</v>
      </c>
      <c r="C2580" t="s">
        <v>3815</v>
      </c>
      <c r="D2580" t="s">
        <v>7505</v>
      </c>
      <c r="E2580">
        <v>2011</v>
      </c>
      <c r="F2580">
        <v>20110331</v>
      </c>
      <c r="G2580" t="s">
        <v>7511</v>
      </c>
      <c r="H2580" t="s">
        <v>12</v>
      </c>
      <c r="I2580" s="2">
        <f t="shared" si="40"/>
        <v>40633</v>
      </c>
    </row>
    <row r="2581" spans="1:9" hidden="1" x14ac:dyDescent="0.2">
      <c r="A2581" t="s">
        <v>7512</v>
      </c>
      <c r="B2581" t="s">
        <v>7513</v>
      </c>
      <c r="C2581" t="s">
        <v>25</v>
      </c>
      <c r="D2581" t="s">
        <v>1353</v>
      </c>
      <c r="E2581">
        <v>2010</v>
      </c>
      <c r="F2581">
        <v>20110331</v>
      </c>
      <c r="G2581" t="s">
        <v>7514</v>
      </c>
      <c r="H2581" t="s">
        <v>12</v>
      </c>
      <c r="I2581" s="2">
        <f t="shared" si="40"/>
        <v>40633</v>
      </c>
    </row>
    <row r="2582" spans="1:9" hidden="1" x14ac:dyDescent="0.2">
      <c r="A2582" t="s">
        <v>7515</v>
      </c>
      <c r="B2582" t="s">
        <v>7516</v>
      </c>
      <c r="C2582" t="s">
        <v>25</v>
      </c>
      <c r="D2582" t="s">
        <v>1353</v>
      </c>
      <c r="E2582">
        <v>2010</v>
      </c>
      <c r="F2582">
        <v>20110331</v>
      </c>
      <c r="G2582" t="s">
        <v>7517</v>
      </c>
      <c r="H2582" t="s">
        <v>12</v>
      </c>
      <c r="I2582" s="2">
        <f t="shared" si="40"/>
        <v>40633</v>
      </c>
    </row>
    <row r="2583" spans="1:9" hidden="1" x14ac:dyDescent="0.2">
      <c r="A2583" t="s">
        <v>7518</v>
      </c>
      <c r="B2583" t="s">
        <v>7519</v>
      </c>
      <c r="C2583" t="s">
        <v>25</v>
      </c>
      <c r="D2583" t="s">
        <v>1353</v>
      </c>
      <c r="E2583">
        <v>2010</v>
      </c>
      <c r="F2583">
        <v>20110331</v>
      </c>
      <c r="G2583" t="s">
        <v>7520</v>
      </c>
      <c r="H2583" t="s">
        <v>12</v>
      </c>
      <c r="I2583" s="2">
        <f t="shared" si="40"/>
        <v>40633</v>
      </c>
    </row>
    <row r="2584" spans="1:9" hidden="1" x14ac:dyDescent="0.2">
      <c r="A2584" t="s">
        <v>7521</v>
      </c>
      <c r="B2584" t="s">
        <v>1455</v>
      </c>
      <c r="C2584" t="s">
        <v>25</v>
      </c>
      <c r="D2584" t="s">
        <v>1353</v>
      </c>
      <c r="E2584">
        <v>2011</v>
      </c>
      <c r="F2584">
        <v>20110331</v>
      </c>
      <c r="G2584" t="s">
        <v>7522</v>
      </c>
      <c r="H2584" t="s">
        <v>12</v>
      </c>
      <c r="I2584" s="2">
        <f t="shared" si="40"/>
        <v>40633</v>
      </c>
    </row>
    <row r="2585" spans="1:9" hidden="1" x14ac:dyDescent="0.2">
      <c r="A2585" t="s">
        <v>7523</v>
      </c>
      <c r="B2585" t="s">
        <v>7524</v>
      </c>
      <c r="C2585" t="s">
        <v>25</v>
      </c>
      <c r="D2585" t="s">
        <v>1353</v>
      </c>
      <c r="E2585">
        <v>2011</v>
      </c>
      <c r="F2585">
        <v>20110331</v>
      </c>
      <c r="G2585" t="s">
        <v>7525</v>
      </c>
      <c r="H2585" t="s">
        <v>12</v>
      </c>
      <c r="I2585" s="2">
        <f t="shared" si="40"/>
        <v>40633</v>
      </c>
    </row>
    <row r="2586" spans="1:9" hidden="1" x14ac:dyDescent="0.2">
      <c r="A2586" t="s">
        <v>7526</v>
      </c>
      <c r="B2586" t="s">
        <v>7527</v>
      </c>
      <c r="C2586" t="s">
        <v>25</v>
      </c>
      <c r="D2586" t="s">
        <v>1353</v>
      </c>
      <c r="E2586">
        <v>2011</v>
      </c>
      <c r="F2586">
        <v>20110331</v>
      </c>
      <c r="G2586" t="s">
        <v>7528</v>
      </c>
      <c r="H2586" t="s">
        <v>12</v>
      </c>
      <c r="I2586" s="2">
        <f t="shared" si="40"/>
        <v>40633</v>
      </c>
    </row>
    <row r="2587" spans="1:9" hidden="1" x14ac:dyDescent="0.2">
      <c r="A2587" t="s">
        <v>7529</v>
      </c>
      <c r="B2587" t="s">
        <v>7530</v>
      </c>
      <c r="C2587" t="s">
        <v>25</v>
      </c>
      <c r="D2587" t="s">
        <v>1353</v>
      </c>
      <c r="E2587">
        <v>2011</v>
      </c>
      <c r="F2587">
        <v>20110331</v>
      </c>
      <c r="G2587" t="s">
        <v>7531</v>
      </c>
      <c r="H2587" t="s">
        <v>12</v>
      </c>
      <c r="I2587" s="2">
        <f t="shared" si="40"/>
        <v>40633</v>
      </c>
    </row>
    <row r="2588" spans="1:9" hidden="1" x14ac:dyDescent="0.2">
      <c r="A2588" t="s">
        <v>7532</v>
      </c>
      <c r="B2588" t="s">
        <v>7533</v>
      </c>
      <c r="C2588" t="s">
        <v>25</v>
      </c>
      <c r="D2588" t="s">
        <v>1353</v>
      </c>
      <c r="E2588">
        <v>2011</v>
      </c>
      <c r="F2588">
        <v>20110331</v>
      </c>
      <c r="G2588" t="s">
        <v>7534</v>
      </c>
      <c r="H2588" t="s">
        <v>12</v>
      </c>
      <c r="I2588" s="2">
        <f t="shared" si="40"/>
        <v>40633</v>
      </c>
    </row>
    <row r="2589" spans="1:9" hidden="1" x14ac:dyDescent="0.2">
      <c r="A2589" t="s">
        <v>7535</v>
      </c>
      <c r="B2589" t="s">
        <v>7536</v>
      </c>
      <c r="C2589" t="s">
        <v>25</v>
      </c>
      <c r="D2589" t="s">
        <v>1353</v>
      </c>
      <c r="E2589">
        <v>2011</v>
      </c>
      <c r="F2589">
        <v>20110331</v>
      </c>
      <c r="G2589" t="s">
        <v>7537</v>
      </c>
      <c r="H2589" t="s">
        <v>12</v>
      </c>
      <c r="I2589" s="2">
        <f t="shared" si="40"/>
        <v>40633</v>
      </c>
    </row>
    <row r="2590" spans="1:9" hidden="1" x14ac:dyDescent="0.2">
      <c r="A2590" t="s">
        <v>7538</v>
      </c>
      <c r="B2590" t="s">
        <v>7539</v>
      </c>
      <c r="C2590" t="s">
        <v>25</v>
      </c>
      <c r="D2590" t="s">
        <v>1353</v>
      </c>
      <c r="E2590">
        <v>2010</v>
      </c>
      <c r="F2590">
        <v>20110331</v>
      </c>
      <c r="G2590" t="s">
        <v>7540</v>
      </c>
      <c r="H2590" t="s">
        <v>12</v>
      </c>
      <c r="I2590" s="2">
        <f t="shared" si="40"/>
        <v>40633</v>
      </c>
    </row>
    <row r="2591" spans="1:9" hidden="1" x14ac:dyDescent="0.2">
      <c r="A2591" t="s">
        <v>7541</v>
      </c>
      <c r="B2591" t="s">
        <v>7542</v>
      </c>
      <c r="C2591" t="s">
        <v>25</v>
      </c>
      <c r="D2591" t="s">
        <v>1353</v>
      </c>
      <c r="E2591">
        <v>2011</v>
      </c>
      <c r="F2591">
        <v>20110331</v>
      </c>
      <c r="G2591" t="s">
        <v>7543</v>
      </c>
      <c r="H2591" t="s">
        <v>12</v>
      </c>
      <c r="I2591" s="2">
        <f t="shared" si="40"/>
        <v>40633</v>
      </c>
    </row>
    <row r="2592" spans="1:9" hidden="1" x14ac:dyDescent="0.2">
      <c r="A2592" t="s">
        <v>7544</v>
      </c>
      <c r="B2592" t="s">
        <v>7545</v>
      </c>
      <c r="C2592" t="s">
        <v>459</v>
      </c>
      <c r="D2592" t="s">
        <v>750</v>
      </c>
      <c r="E2592">
        <v>2010</v>
      </c>
      <c r="F2592">
        <v>20110331</v>
      </c>
      <c r="G2592" t="s">
        <v>7546</v>
      </c>
      <c r="H2592" t="s">
        <v>12</v>
      </c>
      <c r="I2592" s="2">
        <f t="shared" si="40"/>
        <v>40633</v>
      </c>
    </row>
    <row r="2593" spans="1:9" hidden="1" x14ac:dyDescent="0.2">
      <c r="A2593" t="s">
        <v>7547</v>
      </c>
      <c r="B2593" t="s">
        <v>7548</v>
      </c>
      <c r="C2593" t="s">
        <v>25</v>
      </c>
      <c r="D2593" t="s">
        <v>1805</v>
      </c>
      <c r="E2593">
        <v>2011</v>
      </c>
      <c r="F2593">
        <v>20110331</v>
      </c>
      <c r="G2593" t="s">
        <v>7549</v>
      </c>
      <c r="H2593" t="s">
        <v>12</v>
      </c>
      <c r="I2593" s="2">
        <f t="shared" si="40"/>
        <v>40633</v>
      </c>
    </row>
    <row r="2594" spans="1:9" hidden="1" x14ac:dyDescent="0.2">
      <c r="A2594" t="s">
        <v>7550</v>
      </c>
      <c r="B2594" t="s">
        <v>7551</v>
      </c>
      <c r="C2594" t="s">
        <v>25</v>
      </c>
      <c r="D2594" t="s">
        <v>1353</v>
      </c>
      <c r="E2594">
        <v>2011</v>
      </c>
      <c r="F2594">
        <v>20110331</v>
      </c>
      <c r="G2594" t="s">
        <v>7552</v>
      </c>
      <c r="H2594" t="s">
        <v>12</v>
      </c>
      <c r="I2594" s="2">
        <f t="shared" si="40"/>
        <v>40633</v>
      </c>
    </row>
    <row r="2595" spans="1:9" hidden="1" x14ac:dyDescent="0.2">
      <c r="A2595" t="s">
        <v>7553</v>
      </c>
      <c r="B2595" t="s">
        <v>7554</v>
      </c>
      <c r="C2595" t="s">
        <v>25</v>
      </c>
      <c r="D2595" t="s">
        <v>1353</v>
      </c>
      <c r="E2595">
        <v>2011</v>
      </c>
      <c r="F2595">
        <v>20110331</v>
      </c>
      <c r="G2595" t="s">
        <v>7555</v>
      </c>
      <c r="H2595" t="s">
        <v>12</v>
      </c>
      <c r="I2595" s="2">
        <f t="shared" si="40"/>
        <v>40633</v>
      </c>
    </row>
    <row r="2596" spans="1:9" hidden="1" x14ac:dyDescent="0.2">
      <c r="A2596" t="s">
        <v>7556</v>
      </c>
      <c r="B2596" t="s">
        <v>7557</v>
      </c>
      <c r="C2596" t="s">
        <v>25</v>
      </c>
      <c r="D2596" t="s">
        <v>1353</v>
      </c>
      <c r="E2596">
        <v>2011</v>
      </c>
      <c r="F2596">
        <v>20110331</v>
      </c>
      <c r="G2596" t="s">
        <v>7558</v>
      </c>
      <c r="H2596" t="s">
        <v>12</v>
      </c>
      <c r="I2596" s="2">
        <f t="shared" si="40"/>
        <v>40633</v>
      </c>
    </row>
    <row r="2597" spans="1:9" hidden="1" x14ac:dyDescent="0.2">
      <c r="A2597" t="s">
        <v>7559</v>
      </c>
      <c r="B2597" t="s">
        <v>7560</v>
      </c>
      <c r="C2597" t="s">
        <v>25</v>
      </c>
      <c r="D2597" t="s">
        <v>7561</v>
      </c>
      <c r="E2597">
        <v>2011</v>
      </c>
      <c r="F2597">
        <v>20110331</v>
      </c>
      <c r="G2597" t="s">
        <v>7562</v>
      </c>
      <c r="H2597" t="s">
        <v>12</v>
      </c>
      <c r="I2597" s="2">
        <f t="shared" si="40"/>
        <v>40633</v>
      </c>
    </row>
    <row r="2598" spans="1:9" hidden="1" x14ac:dyDescent="0.2">
      <c r="A2598" t="s">
        <v>7563</v>
      </c>
      <c r="B2598" t="s">
        <v>7564</v>
      </c>
      <c r="C2598" t="s">
        <v>25</v>
      </c>
      <c r="D2598" t="s">
        <v>1353</v>
      </c>
      <c r="E2598">
        <v>2011</v>
      </c>
      <c r="F2598">
        <v>20110331</v>
      </c>
      <c r="G2598" t="s">
        <v>7565</v>
      </c>
      <c r="H2598" t="s">
        <v>12</v>
      </c>
      <c r="I2598" s="2">
        <f t="shared" si="40"/>
        <v>40633</v>
      </c>
    </row>
    <row r="2599" spans="1:9" hidden="1" x14ac:dyDescent="0.2">
      <c r="A2599" t="s">
        <v>7566</v>
      </c>
      <c r="B2599" t="s">
        <v>7567</v>
      </c>
      <c r="C2599" t="s">
        <v>4982</v>
      </c>
      <c r="D2599" t="s">
        <v>4983</v>
      </c>
      <c r="E2599">
        <v>2011</v>
      </c>
      <c r="F2599">
        <v>20110331</v>
      </c>
      <c r="G2599" t="s">
        <v>7568</v>
      </c>
      <c r="H2599" t="s">
        <v>12</v>
      </c>
      <c r="I2599" s="2">
        <f t="shared" si="40"/>
        <v>40633</v>
      </c>
    </row>
    <row r="2600" spans="1:9" hidden="1" x14ac:dyDescent="0.2">
      <c r="A2600" t="s">
        <v>7569</v>
      </c>
      <c r="B2600" t="s">
        <v>7570</v>
      </c>
      <c r="C2600" t="s">
        <v>25</v>
      </c>
      <c r="D2600" t="s">
        <v>1353</v>
      </c>
      <c r="E2600">
        <v>2011</v>
      </c>
      <c r="F2600">
        <v>20110331</v>
      </c>
      <c r="G2600" t="s">
        <v>7571</v>
      </c>
      <c r="H2600" t="s">
        <v>12</v>
      </c>
      <c r="I2600" s="2">
        <f t="shared" si="40"/>
        <v>40633</v>
      </c>
    </row>
    <row r="2601" spans="1:9" hidden="1" x14ac:dyDescent="0.2">
      <c r="A2601" t="s">
        <v>7572</v>
      </c>
      <c r="B2601" t="s">
        <v>1360</v>
      </c>
      <c r="C2601" t="s">
        <v>25</v>
      </c>
      <c r="D2601" t="s">
        <v>1353</v>
      </c>
      <c r="E2601">
        <v>2011</v>
      </c>
      <c r="F2601">
        <v>20110331</v>
      </c>
      <c r="G2601" t="s">
        <v>7573</v>
      </c>
      <c r="H2601" t="s">
        <v>12</v>
      </c>
      <c r="I2601" s="2">
        <f t="shared" si="40"/>
        <v>40633</v>
      </c>
    </row>
    <row r="2602" spans="1:9" hidden="1" x14ac:dyDescent="0.2">
      <c r="A2602" t="s">
        <v>7574</v>
      </c>
      <c r="B2602" t="s">
        <v>7575</v>
      </c>
      <c r="C2602" t="s">
        <v>25</v>
      </c>
      <c r="D2602" t="s">
        <v>1353</v>
      </c>
      <c r="E2602">
        <v>2011</v>
      </c>
      <c r="F2602">
        <v>20110331</v>
      </c>
      <c r="G2602" t="s">
        <v>7576</v>
      </c>
      <c r="H2602" t="s">
        <v>12</v>
      </c>
      <c r="I2602" s="2">
        <f t="shared" si="40"/>
        <v>40633</v>
      </c>
    </row>
    <row r="2603" spans="1:9" hidden="1" x14ac:dyDescent="0.2">
      <c r="A2603" t="s">
        <v>7577</v>
      </c>
      <c r="B2603" t="s">
        <v>7578</v>
      </c>
      <c r="C2603" t="s">
        <v>25</v>
      </c>
      <c r="D2603" t="s">
        <v>7579</v>
      </c>
      <c r="E2603">
        <v>2012</v>
      </c>
      <c r="F2603">
        <v>20110331</v>
      </c>
      <c r="G2603" t="s">
        <v>7580</v>
      </c>
      <c r="H2603" t="s">
        <v>12</v>
      </c>
      <c r="I2603" s="2">
        <f t="shared" si="40"/>
        <v>40633</v>
      </c>
    </row>
    <row r="2604" spans="1:9" hidden="1" x14ac:dyDescent="0.2">
      <c r="A2604" t="s">
        <v>7581</v>
      </c>
      <c r="B2604" t="s">
        <v>7578</v>
      </c>
      <c r="C2604" t="s">
        <v>25</v>
      </c>
      <c r="D2604" t="s">
        <v>7579</v>
      </c>
      <c r="F2604">
        <v>20110331</v>
      </c>
      <c r="G2604" t="s">
        <v>7582</v>
      </c>
      <c r="H2604" t="s">
        <v>94</v>
      </c>
      <c r="I2604" s="2">
        <f t="shared" si="40"/>
        <v>40633</v>
      </c>
    </row>
    <row r="2605" spans="1:9" hidden="1" x14ac:dyDescent="0.2">
      <c r="A2605" t="s">
        <v>7583</v>
      </c>
      <c r="B2605" t="s">
        <v>7575</v>
      </c>
      <c r="C2605" t="s">
        <v>25</v>
      </c>
      <c r="D2605" t="s">
        <v>1353</v>
      </c>
      <c r="F2605">
        <v>20110331</v>
      </c>
      <c r="G2605" t="s">
        <v>7584</v>
      </c>
      <c r="H2605" t="s">
        <v>12</v>
      </c>
      <c r="I2605" s="2">
        <f t="shared" si="40"/>
        <v>40633</v>
      </c>
    </row>
    <row r="2606" spans="1:9" hidden="1" x14ac:dyDescent="0.2">
      <c r="A2606" t="s">
        <v>7585</v>
      </c>
      <c r="B2606" t="s">
        <v>3549</v>
      </c>
      <c r="C2606" t="s">
        <v>472</v>
      </c>
      <c r="D2606" t="s">
        <v>7586</v>
      </c>
      <c r="E2606">
        <v>2011</v>
      </c>
      <c r="F2606">
        <v>20110502</v>
      </c>
      <c r="G2606" t="s">
        <v>7587</v>
      </c>
      <c r="H2606" t="s">
        <v>12</v>
      </c>
      <c r="I2606" s="2">
        <f t="shared" si="40"/>
        <v>40665</v>
      </c>
    </row>
    <row r="2607" spans="1:9" hidden="1" x14ac:dyDescent="0.2">
      <c r="A2607" t="s">
        <v>7588</v>
      </c>
      <c r="B2607" t="s">
        <v>7589</v>
      </c>
      <c r="C2607" t="s">
        <v>20</v>
      </c>
      <c r="D2607" t="s">
        <v>2220</v>
      </c>
      <c r="E2607">
        <v>2011</v>
      </c>
      <c r="F2607">
        <v>20110331</v>
      </c>
      <c r="G2607" t="s">
        <v>7590</v>
      </c>
      <c r="H2607" t="s">
        <v>12</v>
      </c>
      <c r="I2607" s="2">
        <f t="shared" si="40"/>
        <v>40633</v>
      </c>
    </row>
    <row r="2608" spans="1:9" hidden="1" x14ac:dyDescent="0.2">
      <c r="A2608" t="s">
        <v>7591</v>
      </c>
      <c r="B2608" t="s">
        <v>7592</v>
      </c>
      <c r="C2608" t="s">
        <v>20</v>
      </c>
      <c r="D2608" t="s">
        <v>2220</v>
      </c>
      <c r="E2608">
        <v>2011</v>
      </c>
      <c r="F2608">
        <v>20110331</v>
      </c>
      <c r="G2608" t="s">
        <v>7593</v>
      </c>
      <c r="H2608" t="s">
        <v>12</v>
      </c>
      <c r="I2608" s="2">
        <f t="shared" si="40"/>
        <v>40633</v>
      </c>
    </row>
    <row r="2609" spans="1:9" hidden="1" x14ac:dyDescent="0.2">
      <c r="A2609" t="s">
        <v>7594</v>
      </c>
      <c r="B2609" t="s">
        <v>4464</v>
      </c>
      <c r="C2609" t="s">
        <v>20</v>
      </c>
      <c r="D2609" t="s">
        <v>785</v>
      </c>
      <c r="F2609">
        <v>20110331</v>
      </c>
      <c r="G2609" t="s">
        <v>7595</v>
      </c>
      <c r="H2609" t="s">
        <v>12</v>
      </c>
      <c r="I2609" s="2">
        <f t="shared" si="40"/>
        <v>40633</v>
      </c>
    </row>
    <row r="2610" spans="1:9" hidden="1" x14ac:dyDescent="0.2">
      <c r="A2610" t="s">
        <v>7596</v>
      </c>
      <c r="B2610" t="s">
        <v>7597</v>
      </c>
      <c r="C2610" t="s">
        <v>15</v>
      </c>
      <c r="D2610" t="s">
        <v>16</v>
      </c>
      <c r="E2610">
        <v>2011</v>
      </c>
      <c r="F2610">
        <v>20110331</v>
      </c>
      <c r="G2610" t="s">
        <v>7598</v>
      </c>
      <c r="H2610" t="s">
        <v>12</v>
      </c>
      <c r="I2610" s="2">
        <f t="shared" si="40"/>
        <v>40633</v>
      </c>
    </row>
    <row r="2611" spans="1:9" hidden="1" x14ac:dyDescent="0.2">
      <c r="A2611" t="s">
        <v>7599</v>
      </c>
      <c r="B2611" t="s">
        <v>7600</v>
      </c>
      <c r="C2611" t="s">
        <v>15</v>
      </c>
      <c r="D2611" t="s">
        <v>16</v>
      </c>
      <c r="E2611">
        <v>2011</v>
      </c>
      <c r="F2611">
        <v>20110331</v>
      </c>
      <c r="G2611" t="s">
        <v>7601</v>
      </c>
      <c r="H2611" t="s">
        <v>12</v>
      </c>
      <c r="I2611" s="2">
        <f t="shared" si="40"/>
        <v>40633</v>
      </c>
    </row>
    <row r="2612" spans="1:9" hidden="1" x14ac:dyDescent="0.2">
      <c r="A2612" t="s">
        <v>7602</v>
      </c>
      <c r="B2612" t="s">
        <v>7603</v>
      </c>
      <c r="C2612" t="s">
        <v>15</v>
      </c>
      <c r="D2612" t="s">
        <v>16</v>
      </c>
      <c r="E2612">
        <v>2011</v>
      </c>
      <c r="F2612">
        <v>20110331</v>
      </c>
      <c r="G2612" t="s">
        <v>7604</v>
      </c>
      <c r="H2612" t="s">
        <v>12</v>
      </c>
      <c r="I2612" s="2">
        <f t="shared" si="40"/>
        <v>40633</v>
      </c>
    </row>
    <row r="2613" spans="1:9" hidden="1" x14ac:dyDescent="0.2">
      <c r="A2613" t="s">
        <v>7605</v>
      </c>
      <c r="B2613" t="s">
        <v>7606</v>
      </c>
      <c r="C2613" t="s">
        <v>15</v>
      </c>
      <c r="D2613" t="s">
        <v>16</v>
      </c>
      <c r="E2613">
        <v>2011</v>
      </c>
      <c r="F2613">
        <v>20110401</v>
      </c>
      <c r="G2613" t="s">
        <v>7607</v>
      </c>
      <c r="H2613" t="s">
        <v>12</v>
      </c>
      <c r="I2613" s="2">
        <f t="shared" si="40"/>
        <v>40634</v>
      </c>
    </row>
    <row r="2614" spans="1:9" hidden="1" x14ac:dyDescent="0.2">
      <c r="A2614" t="s">
        <v>7608</v>
      </c>
      <c r="B2614" t="s">
        <v>7609</v>
      </c>
      <c r="C2614" t="s">
        <v>15</v>
      </c>
      <c r="D2614" t="s">
        <v>16</v>
      </c>
      <c r="E2614">
        <v>2011</v>
      </c>
      <c r="F2614">
        <v>20110401</v>
      </c>
      <c r="G2614" t="s">
        <v>7610</v>
      </c>
      <c r="H2614" t="s">
        <v>12</v>
      </c>
      <c r="I2614" s="2">
        <f t="shared" si="40"/>
        <v>40634</v>
      </c>
    </row>
    <row r="2615" spans="1:9" hidden="1" x14ac:dyDescent="0.2">
      <c r="A2615" t="s">
        <v>7611</v>
      </c>
      <c r="B2615" t="s">
        <v>7612</v>
      </c>
      <c r="C2615" t="s">
        <v>25</v>
      </c>
      <c r="D2615" t="s">
        <v>7613</v>
      </c>
      <c r="F2615">
        <v>20110401</v>
      </c>
      <c r="G2615" t="s">
        <v>7614</v>
      </c>
      <c r="H2615" t="s">
        <v>12</v>
      </c>
      <c r="I2615" s="2">
        <f t="shared" si="40"/>
        <v>40634</v>
      </c>
    </row>
    <row r="2616" spans="1:9" hidden="1" x14ac:dyDescent="0.2">
      <c r="A2616" t="s">
        <v>7615</v>
      </c>
      <c r="B2616" t="s">
        <v>7616</v>
      </c>
      <c r="C2616" t="s">
        <v>25</v>
      </c>
      <c r="D2616" t="s">
        <v>7617</v>
      </c>
      <c r="E2616">
        <v>2011</v>
      </c>
      <c r="F2616">
        <v>20110401</v>
      </c>
      <c r="G2616" t="s">
        <v>7618</v>
      </c>
      <c r="H2616" t="s">
        <v>12</v>
      </c>
      <c r="I2616" s="2">
        <f t="shared" si="40"/>
        <v>40634</v>
      </c>
    </row>
    <row r="2617" spans="1:9" hidden="1" x14ac:dyDescent="0.2">
      <c r="A2617" t="s">
        <v>7619</v>
      </c>
      <c r="B2617" t="s">
        <v>7620</v>
      </c>
      <c r="C2617" t="s">
        <v>15</v>
      </c>
      <c r="D2617" t="s">
        <v>16</v>
      </c>
      <c r="E2617">
        <v>2011</v>
      </c>
      <c r="F2617">
        <v>20110401</v>
      </c>
      <c r="G2617" t="s">
        <v>7621</v>
      </c>
      <c r="H2617" t="s">
        <v>12</v>
      </c>
      <c r="I2617" s="2">
        <f t="shared" si="40"/>
        <v>40634</v>
      </c>
    </row>
    <row r="2618" spans="1:9" hidden="1" x14ac:dyDescent="0.2">
      <c r="A2618" t="s">
        <v>7622</v>
      </c>
      <c r="B2618" t="s">
        <v>2466</v>
      </c>
      <c r="C2618" t="s">
        <v>3292</v>
      </c>
      <c r="D2618" t="s">
        <v>3293</v>
      </c>
      <c r="E2618">
        <v>2011</v>
      </c>
      <c r="F2618">
        <v>20110401</v>
      </c>
      <c r="G2618" t="s">
        <v>7623</v>
      </c>
      <c r="H2618" t="s">
        <v>12</v>
      </c>
      <c r="I2618" s="2">
        <f t="shared" si="40"/>
        <v>40634</v>
      </c>
    </row>
    <row r="2619" spans="1:9" hidden="1" x14ac:dyDescent="0.2">
      <c r="A2619" t="s">
        <v>7624</v>
      </c>
      <c r="C2619" t="s">
        <v>15</v>
      </c>
      <c r="D2619" t="s">
        <v>16</v>
      </c>
      <c r="E2619">
        <v>2011</v>
      </c>
      <c r="F2619">
        <v>20110401</v>
      </c>
      <c r="G2619" t="s">
        <v>7625</v>
      </c>
      <c r="H2619" t="s">
        <v>12</v>
      </c>
      <c r="I2619" s="2">
        <f t="shared" si="40"/>
        <v>40634</v>
      </c>
    </row>
    <row r="2620" spans="1:9" hidden="1" x14ac:dyDescent="0.2">
      <c r="A2620" t="s">
        <v>7626</v>
      </c>
      <c r="C2620" t="s">
        <v>25</v>
      </c>
      <c r="D2620" t="s">
        <v>7627</v>
      </c>
      <c r="E2620">
        <v>2011</v>
      </c>
      <c r="F2620">
        <v>20110401</v>
      </c>
      <c r="G2620" t="s">
        <v>7628</v>
      </c>
      <c r="H2620" t="s">
        <v>12</v>
      </c>
      <c r="I2620" s="2">
        <f t="shared" si="40"/>
        <v>40634</v>
      </c>
    </row>
    <row r="2621" spans="1:9" hidden="1" x14ac:dyDescent="0.2">
      <c r="A2621" t="s">
        <v>7629</v>
      </c>
      <c r="B2621" t="s">
        <v>7630</v>
      </c>
      <c r="C2621" t="s">
        <v>15</v>
      </c>
      <c r="D2621" t="s">
        <v>16</v>
      </c>
      <c r="E2621">
        <v>2011</v>
      </c>
      <c r="F2621">
        <v>20110401</v>
      </c>
      <c r="G2621" t="s">
        <v>7631</v>
      </c>
      <c r="H2621" t="s">
        <v>12</v>
      </c>
      <c r="I2621" s="2">
        <f t="shared" si="40"/>
        <v>40634</v>
      </c>
    </row>
    <row r="2622" spans="1:9" hidden="1" x14ac:dyDescent="0.2">
      <c r="A2622" t="s">
        <v>7632</v>
      </c>
      <c r="B2622" t="s">
        <v>7633</v>
      </c>
      <c r="C2622" t="s">
        <v>25</v>
      </c>
      <c r="D2622" t="s">
        <v>7634</v>
      </c>
      <c r="F2622">
        <v>20110401</v>
      </c>
      <c r="G2622" t="s">
        <v>7635</v>
      </c>
      <c r="H2622" t="s">
        <v>12</v>
      </c>
      <c r="I2622" s="2">
        <f t="shared" si="40"/>
        <v>40634</v>
      </c>
    </row>
    <row r="2623" spans="1:9" hidden="1" x14ac:dyDescent="0.2">
      <c r="A2623" t="s">
        <v>7636</v>
      </c>
      <c r="C2623" t="s">
        <v>15</v>
      </c>
      <c r="D2623" t="s">
        <v>16</v>
      </c>
      <c r="F2623">
        <v>20110401</v>
      </c>
      <c r="G2623" t="s">
        <v>7637</v>
      </c>
      <c r="H2623" t="s">
        <v>12</v>
      </c>
      <c r="I2623" s="2">
        <f t="shared" si="40"/>
        <v>40634</v>
      </c>
    </row>
    <row r="2624" spans="1:9" hidden="1" x14ac:dyDescent="0.2">
      <c r="A2624" t="s">
        <v>7638</v>
      </c>
      <c r="B2624" t="s">
        <v>7639</v>
      </c>
      <c r="C2624" t="s">
        <v>25</v>
      </c>
      <c r="D2624" t="s">
        <v>879</v>
      </c>
      <c r="E2624">
        <v>2012</v>
      </c>
      <c r="F2624">
        <v>20110401</v>
      </c>
      <c r="G2624" t="s">
        <v>7640</v>
      </c>
      <c r="H2624" t="s">
        <v>94</v>
      </c>
      <c r="I2624" s="2">
        <f t="shared" si="40"/>
        <v>40634</v>
      </c>
    </row>
    <row r="2625" spans="1:9" hidden="1" x14ac:dyDescent="0.2">
      <c r="A2625" t="s">
        <v>7641</v>
      </c>
      <c r="C2625" t="s">
        <v>15</v>
      </c>
      <c r="D2625" t="s">
        <v>16</v>
      </c>
      <c r="E2625">
        <v>2011</v>
      </c>
      <c r="F2625">
        <v>20110401</v>
      </c>
      <c r="G2625" t="s">
        <v>7642</v>
      </c>
      <c r="H2625" t="s">
        <v>12</v>
      </c>
      <c r="I2625" s="2">
        <f t="shared" si="40"/>
        <v>40634</v>
      </c>
    </row>
    <row r="2626" spans="1:9" hidden="1" x14ac:dyDescent="0.2">
      <c r="A2626" t="s">
        <v>7643</v>
      </c>
      <c r="B2626" t="s">
        <v>7644</v>
      </c>
      <c r="C2626" t="s">
        <v>30</v>
      </c>
      <c r="D2626" t="s">
        <v>1165</v>
      </c>
      <c r="E2626">
        <v>2011</v>
      </c>
      <c r="F2626">
        <v>20110401</v>
      </c>
      <c r="G2626" t="s">
        <v>7645</v>
      </c>
      <c r="H2626" t="s">
        <v>12</v>
      </c>
      <c r="I2626" s="2">
        <f t="shared" si="40"/>
        <v>40634</v>
      </c>
    </row>
    <row r="2627" spans="1:9" hidden="1" x14ac:dyDescent="0.2">
      <c r="A2627" t="s">
        <v>7646</v>
      </c>
      <c r="B2627" t="s">
        <v>2375</v>
      </c>
      <c r="C2627" t="s">
        <v>15</v>
      </c>
      <c r="D2627" t="s">
        <v>16</v>
      </c>
      <c r="E2627">
        <v>2011</v>
      </c>
      <c r="F2627">
        <v>20110401</v>
      </c>
      <c r="G2627" t="s">
        <v>7647</v>
      </c>
      <c r="H2627" t="s">
        <v>12</v>
      </c>
      <c r="I2627" s="2">
        <f t="shared" ref="I2627:I2690" si="41">DATE(LEFT(F2627,4),MID(F2627,5,2),RIGHT(F2627,2))</f>
        <v>40634</v>
      </c>
    </row>
    <row r="2628" spans="1:9" hidden="1" x14ac:dyDescent="0.2">
      <c r="A2628" t="s">
        <v>7648</v>
      </c>
      <c r="B2628" t="s">
        <v>7649</v>
      </c>
      <c r="C2628" t="s">
        <v>601</v>
      </c>
      <c r="D2628" t="s">
        <v>4217</v>
      </c>
      <c r="E2628">
        <v>2011</v>
      </c>
      <c r="F2628">
        <v>20110401</v>
      </c>
      <c r="G2628" t="s">
        <v>7650</v>
      </c>
      <c r="H2628" t="s">
        <v>12</v>
      </c>
      <c r="I2628" s="2">
        <f t="shared" si="41"/>
        <v>40634</v>
      </c>
    </row>
    <row r="2629" spans="1:9" hidden="1" x14ac:dyDescent="0.2">
      <c r="A2629" t="s">
        <v>7651</v>
      </c>
      <c r="B2629" t="s">
        <v>7652</v>
      </c>
      <c r="C2629" t="s">
        <v>25</v>
      </c>
      <c r="D2629" t="s">
        <v>7653</v>
      </c>
      <c r="E2629">
        <v>2011</v>
      </c>
      <c r="F2629">
        <v>20110401</v>
      </c>
      <c r="G2629" t="s">
        <v>7654</v>
      </c>
      <c r="H2629" t="s">
        <v>12</v>
      </c>
      <c r="I2629" s="2">
        <f t="shared" si="41"/>
        <v>40634</v>
      </c>
    </row>
    <row r="2630" spans="1:9" hidden="1" x14ac:dyDescent="0.2">
      <c r="A2630" t="s">
        <v>7655</v>
      </c>
      <c r="C2630" t="s">
        <v>25</v>
      </c>
      <c r="D2630" t="s">
        <v>713</v>
      </c>
      <c r="E2630">
        <v>2011</v>
      </c>
      <c r="F2630">
        <v>20110401</v>
      </c>
      <c r="G2630" t="s">
        <v>7656</v>
      </c>
      <c r="H2630" t="s">
        <v>12</v>
      </c>
      <c r="I2630" s="2">
        <f t="shared" si="41"/>
        <v>40634</v>
      </c>
    </row>
    <row r="2631" spans="1:9" hidden="1" x14ac:dyDescent="0.2">
      <c r="A2631" t="s">
        <v>7657</v>
      </c>
      <c r="C2631" t="s">
        <v>25</v>
      </c>
      <c r="D2631" t="s">
        <v>713</v>
      </c>
      <c r="E2631">
        <v>2011</v>
      </c>
      <c r="F2631">
        <v>20110401</v>
      </c>
      <c r="G2631" t="s">
        <v>7658</v>
      </c>
      <c r="H2631" t="s">
        <v>12</v>
      </c>
      <c r="I2631" s="2">
        <f t="shared" si="41"/>
        <v>40634</v>
      </c>
    </row>
    <row r="2632" spans="1:9" hidden="1" x14ac:dyDescent="0.2">
      <c r="A2632" t="s">
        <v>7659</v>
      </c>
      <c r="B2632" t="s">
        <v>7660</v>
      </c>
      <c r="C2632" t="s">
        <v>25</v>
      </c>
      <c r="D2632" t="s">
        <v>164</v>
      </c>
      <c r="E2632">
        <v>2011</v>
      </c>
      <c r="F2632">
        <v>20110401</v>
      </c>
      <c r="G2632" t="s">
        <v>7661</v>
      </c>
      <c r="H2632" t="s">
        <v>12</v>
      </c>
      <c r="I2632" s="2">
        <f t="shared" si="41"/>
        <v>40634</v>
      </c>
    </row>
    <row r="2633" spans="1:9" hidden="1" x14ac:dyDescent="0.2">
      <c r="A2633" t="s">
        <v>7662</v>
      </c>
      <c r="B2633" t="s">
        <v>7663</v>
      </c>
      <c r="C2633" t="s">
        <v>25</v>
      </c>
      <c r="D2633" t="s">
        <v>164</v>
      </c>
      <c r="E2633">
        <v>2011</v>
      </c>
      <c r="F2633">
        <v>20110401</v>
      </c>
      <c r="G2633" t="s">
        <v>7664</v>
      </c>
      <c r="H2633" t="s">
        <v>12</v>
      </c>
      <c r="I2633" s="2">
        <f t="shared" si="41"/>
        <v>40634</v>
      </c>
    </row>
    <row r="2634" spans="1:9" hidden="1" x14ac:dyDescent="0.2">
      <c r="A2634" t="s">
        <v>7665</v>
      </c>
      <c r="B2634" t="s">
        <v>7666</v>
      </c>
      <c r="C2634" t="s">
        <v>25</v>
      </c>
      <c r="D2634" t="s">
        <v>7667</v>
      </c>
      <c r="E2634">
        <v>2011</v>
      </c>
      <c r="F2634">
        <v>20110401</v>
      </c>
      <c r="G2634" t="s">
        <v>7668</v>
      </c>
      <c r="H2634" t="s">
        <v>12</v>
      </c>
      <c r="I2634" s="2">
        <f t="shared" si="41"/>
        <v>40634</v>
      </c>
    </row>
    <row r="2635" spans="1:9" hidden="1" x14ac:dyDescent="0.2">
      <c r="A2635" t="s">
        <v>7669</v>
      </c>
      <c r="B2635" t="s">
        <v>7670</v>
      </c>
      <c r="C2635" t="s">
        <v>25</v>
      </c>
      <c r="D2635" t="s">
        <v>7667</v>
      </c>
      <c r="E2635">
        <v>2011</v>
      </c>
      <c r="F2635">
        <v>20110401</v>
      </c>
      <c r="G2635" t="s">
        <v>7671</v>
      </c>
      <c r="H2635" t="s">
        <v>12</v>
      </c>
      <c r="I2635" s="2">
        <f t="shared" si="41"/>
        <v>40634</v>
      </c>
    </row>
    <row r="2636" spans="1:9" hidden="1" x14ac:dyDescent="0.2">
      <c r="A2636" t="s">
        <v>7672</v>
      </c>
      <c r="B2636" t="s">
        <v>7673</v>
      </c>
      <c r="C2636" t="s">
        <v>25</v>
      </c>
      <c r="D2636" t="s">
        <v>7674</v>
      </c>
      <c r="E2636">
        <v>2011</v>
      </c>
      <c r="F2636">
        <v>20110401</v>
      </c>
      <c r="G2636" t="s">
        <v>7675</v>
      </c>
      <c r="H2636" t="s">
        <v>12</v>
      </c>
      <c r="I2636" s="2">
        <f t="shared" si="41"/>
        <v>40634</v>
      </c>
    </row>
    <row r="2637" spans="1:9" hidden="1" x14ac:dyDescent="0.2">
      <c r="A2637" t="s">
        <v>7676</v>
      </c>
      <c r="B2637" t="s">
        <v>7677</v>
      </c>
      <c r="C2637" t="s">
        <v>25</v>
      </c>
      <c r="D2637" t="s">
        <v>7674</v>
      </c>
      <c r="E2637">
        <v>2010</v>
      </c>
      <c r="F2637">
        <v>20110401</v>
      </c>
      <c r="G2637" t="s">
        <v>7678</v>
      </c>
      <c r="H2637" t="s">
        <v>12</v>
      </c>
      <c r="I2637" s="2">
        <f t="shared" si="41"/>
        <v>40634</v>
      </c>
    </row>
    <row r="2638" spans="1:9" hidden="1" x14ac:dyDescent="0.2">
      <c r="A2638" t="s">
        <v>7679</v>
      </c>
      <c r="B2638" t="s">
        <v>7680</v>
      </c>
      <c r="C2638" t="s">
        <v>25</v>
      </c>
      <c r="D2638" t="s">
        <v>7674</v>
      </c>
      <c r="E2638">
        <v>2011</v>
      </c>
      <c r="F2638">
        <v>20110401</v>
      </c>
      <c r="G2638" t="s">
        <v>7681</v>
      </c>
      <c r="H2638" t="s">
        <v>12</v>
      </c>
      <c r="I2638" s="2">
        <f t="shared" si="41"/>
        <v>40634</v>
      </c>
    </row>
    <row r="2639" spans="1:9" hidden="1" x14ac:dyDescent="0.2">
      <c r="A2639" t="s">
        <v>7682</v>
      </c>
      <c r="B2639" t="s">
        <v>7683</v>
      </c>
      <c r="C2639" t="s">
        <v>25</v>
      </c>
      <c r="D2639" t="s">
        <v>7674</v>
      </c>
      <c r="E2639">
        <v>2010</v>
      </c>
      <c r="F2639">
        <v>20110401</v>
      </c>
      <c r="G2639" t="s">
        <v>7684</v>
      </c>
      <c r="H2639" t="s">
        <v>12</v>
      </c>
      <c r="I2639" s="2">
        <f t="shared" si="41"/>
        <v>40634</v>
      </c>
    </row>
    <row r="2640" spans="1:9" hidden="1" x14ac:dyDescent="0.2">
      <c r="A2640" t="s">
        <v>7685</v>
      </c>
      <c r="B2640" t="s">
        <v>7686</v>
      </c>
      <c r="C2640" t="s">
        <v>25</v>
      </c>
      <c r="D2640" t="s">
        <v>7674</v>
      </c>
      <c r="E2640">
        <v>2011</v>
      </c>
      <c r="F2640">
        <v>20110401</v>
      </c>
      <c r="G2640" t="s">
        <v>7687</v>
      </c>
      <c r="H2640" t="s">
        <v>12</v>
      </c>
      <c r="I2640" s="2">
        <f t="shared" si="41"/>
        <v>40634</v>
      </c>
    </row>
    <row r="2641" spans="1:9" hidden="1" x14ac:dyDescent="0.2">
      <c r="A2641" t="s">
        <v>7688</v>
      </c>
      <c r="B2641" t="s">
        <v>7689</v>
      </c>
      <c r="C2641" t="s">
        <v>25</v>
      </c>
      <c r="D2641" t="s">
        <v>7674</v>
      </c>
      <c r="E2641">
        <v>2011</v>
      </c>
      <c r="F2641">
        <v>20110401</v>
      </c>
      <c r="G2641" t="s">
        <v>7690</v>
      </c>
      <c r="H2641" t="s">
        <v>12</v>
      </c>
      <c r="I2641" s="2">
        <f t="shared" si="41"/>
        <v>40634</v>
      </c>
    </row>
    <row r="2642" spans="1:9" hidden="1" x14ac:dyDescent="0.2">
      <c r="A2642" t="s">
        <v>7691</v>
      </c>
      <c r="B2642" t="s">
        <v>7692</v>
      </c>
      <c r="C2642" t="s">
        <v>25</v>
      </c>
      <c r="D2642" t="s">
        <v>7674</v>
      </c>
      <c r="F2642">
        <v>20110401</v>
      </c>
      <c r="G2642" t="s">
        <v>7693</v>
      </c>
      <c r="H2642" t="s">
        <v>12</v>
      </c>
      <c r="I2642" s="2">
        <f t="shared" si="41"/>
        <v>40634</v>
      </c>
    </row>
    <row r="2643" spans="1:9" hidden="1" x14ac:dyDescent="0.2">
      <c r="A2643" t="s">
        <v>7694</v>
      </c>
      <c r="B2643" t="s">
        <v>7695</v>
      </c>
      <c r="C2643" t="s">
        <v>25</v>
      </c>
      <c r="D2643" t="s">
        <v>7674</v>
      </c>
      <c r="E2643">
        <v>2011</v>
      </c>
      <c r="F2643">
        <v>20110401</v>
      </c>
      <c r="G2643" t="s">
        <v>7696</v>
      </c>
      <c r="H2643" t="s">
        <v>12</v>
      </c>
      <c r="I2643" s="2">
        <f t="shared" si="41"/>
        <v>40634</v>
      </c>
    </row>
    <row r="2644" spans="1:9" hidden="1" x14ac:dyDescent="0.2">
      <c r="A2644" t="s">
        <v>7697</v>
      </c>
      <c r="B2644" t="s">
        <v>7673</v>
      </c>
      <c r="C2644" t="s">
        <v>25</v>
      </c>
      <c r="D2644" t="s">
        <v>7674</v>
      </c>
      <c r="E2644">
        <v>2011</v>
      </c>
      <c r="F2644">
        <v>20110401</v>
      </c>
      <c r="G2644" t="s">
        <v>7698</v>
      </c>
      <c r="H2644" t="s">
        <v>12</v>
      </c>
      <c r="I2644" s="2">
        <f t="shared" si="41"/>
        <v>40634</v>
      </c>
    </row>
    <row r="2645" spans="1:9" hidden="1" x14ac:dyDescent="0.2">
      <c r="A2645" t="s">
        <v>7699</v>
      </c>
      <c r="B2645" t="s">
        <v>4245</v>
      </c>
      <c r="C2645" t="s">
        <v>25</v>
      </c>
      <c r="D2645" t="s">
        <v>7674</v>
      </c>
      <c r="E2645">
        <v>2010</v>
      </c>
      <c r="F2645">
        <v>20110401</v>
      </c>
      <c r="G2645" t="s">
        <v>7700</v>
      </c>
      <c r="H2645" t="s">
        <v>12</v>
      </c>
      <c r="I2645" s="2">
        <f t="shared" si="41"/>
        <v>40634</v>
      </c>
    </row>
    <row r="2646" spans="1:9" hidden="1" x14ac:dyDescent="0.2">
      <c r="A2646" t="s">
        <v>7701</v>
      </c>
      <c r="B2646" t="s">
        <v>4245</v>
      </c>
      <c r="C2646" t="s">
        <v>25</v>
      </c>
      <c r="D2646" t="s">
        <v>7674</v>
      </c>
      <c r="E2646">
        <v>2011</v>
      </c>
      <c r="F2646">
        <v>20110401</v>
      </c>
      <c r="G2646" t="s">
        <v>7702</v>
      </c>
      <c r="H2646" t="s">
        <v>12</v>
      </c>
      <c r="I2646" s="2">
        <f t="shared" si="41"/>
        <v>40634</v>
      </c>
    </row>
    <row r="2647" spans="1:9" hidden="1" x14ac:dyDescent="0.2">
      <c r="A2647" t="s">
        <v>1152</v>
      </c>
      <c r="B2647" t="s">
        <v>7703</v>
      </c>
      <c r="C2647" t="s">
        <v>25</v>
      </c>
      <c r="D2647" t="s">
        <v>7674</v>
      </c>
      <c r="E2647">
        <v>2011</v>
      </c>
      <c r="F2647">
        <v>20110401</v>
      </c>
      <c r="G2647" t="s">
        <v>7704</v>
      </c>
      <c r="H2647" t="s">
        <v>12</v>
      </c>
      <c r="I2647" s="2">
        <f t="shared" si="41"/>
        <v>40634</v>
      </c>
    </row>
    <row r="2648" spans="1:9" hidden="1" x14ac:dyDescent="0.2">
      <c r="A2648" t="s">
        <v>7705</v>
      </c>
      <c r="B2648" t="s">
        <v>7703</v>
      </c>
      <c r="C2648" t="s">
        <v>25</v>
      </c>
      <c r="D2648" t="s">
        <v>7674</v>
      </c>
      <c r="E2648">
        <v>2011</v>
      </c>
      <c r="F2648">
        <v>20110401</v>
      </c>
      <c r="G2648" t="s">
        <v>7706</v>
      </c>
      <c r="H2648" t="s">
        <v>12</v>
      </c>
      <c r="I2648" s="2">
        <f t="shared" si="41"/>
        <v>40634</v>
      </c>
    </row>
    <row r="2649" spans="1:9" hidden="1" x14ac:dyDescent="0.2">
      <c r="A2649" t="s">
        <v>7707</v>
      </c>
      <c r="B2649" t="s">
        <v>7708</v>
      </c>
      <c r="C2649" t="s">
        <v>25</v>
      </c>
      <c r="D2649" t="s">
        <v>7674</v>
      </c>
      <c r="E2649">
        <v>2011</v>
      </c>
      <c r="F2649">
        <v>20110401</v>
      </c>
      <c r="G2649" t="s">
        <v>7709</v>
      </c>
      <c r="H2649" t="s">
        <v>12</v>
      </c>
      <c r="I2649" s="2">
        <f t="shared" si="41"/>
        <v>40634</v>
      </c>
    </row>
    <row r="2650" spans="1:9" hidden="1" x14ac:dyDescent="0.2">
      <c r="A2650" t="s">
        <v>7710</v>
      </c>
      <c r="B2650" t="s">
        <v>7703</v>
      </c>
      <c r="C2650" t="s">
        <v>25</v>
      </c>
      <c r="D2650" t="s">
        <v>7674</v>
      </c>
      <c r="E2650">
        <v>2011</v>
      </c>
      <c r="F2650">
        <v>20110401</v>
      </c>
      <c r="G2650" t="s">
        <v>7711</v>
      </c>
      <c r="H2650" t="s">
        <v>12</v>
      </c>
      <c r="I2650" s="2">
        <f t="shared" si="41"/>
        <v>40634</v>
      </c>
    </row>
    <row r="2651" spans="1:9" hidden="1" x14ac:dyDescent="0.2">
      <c r="A2651" t="s">
        <v>7712</v>
      </c>
      <c r="B2651" t="s">
        <v>7703</v>
      </c>
      <c r="C2651" t="s">
        <v>25</v>
      </c>
      <c r="D2651" t="s">
        <v>7674</v>
      </c>
      <c r="E2651">
        <v>2011</v>
      </c>
      <c r="F2651">
        <v>20110401</v>
      </c>
      <c r="G2651" t="s">
        <v>7713</v>
      </c>
      <c r="H2651" t="s">
        <v>12</v>
      </c>
      <c r="I2651" s="2">
        <f t="shared" si="41"/>
        <v>40634</v>
      </c>
    </row>
    <row r="2652" spans="1:9" hidden="1" x14ac:dyDescent="0.2">
      <c r="A2652" t="s">
        <v>7714</v>
      </c>
      <c r="B2652" t="s">
        <v>7703</v>
      </c>
      <c r="C2652" t="s">
        <v>25</v>
      </c>
      <c r="D2652" t="s">
        <v>7674</v>
      </c>
      <c r="E2652">
        <v>2011</v>
      </c>
      <c r="F2652">
        <v>20110401</v>
      </c>
      <c r="G2652" t="s">
        <v>7715</v>
      </c>
      <c r="H2652" t="s">
        <v>12</v>
      </c>
      <c r="I2652" s="2">
        <f t="shared" si="41"/>
        <v>40634</v>
      </c>
    </row>
    <row r="2653" spans="1:9" hidden="1" x14ac:dyDescent="0.2">
      <c r="A2653" t="s">
        <v>7716</v>
      </c>
      <c r="B2653" t="s">
        <v>7717</v>
      </c>
      <c r="C2653" t="s">
        <v>25</v>
      </c>
      <c r="D2653" t="s">
        <v>7674</v>
      </c>
      <c r="F2653">
        <v>20110401</v>
      </c>
      <c r="G2653" t="s">
        <v>7718</v>
      </c>
      <c r="H2653" t="s">
        <v>12</v>
      </c>
      <c r="I2653" s="2">
        <f t="shared" si="41"/>
        <v>40634</v>
      </c>
    </row>
    <row r="2654" spans="1:9" hidden="1" x14ac:dyDescent="0.2">
      <c r="A2654" t="s">
        <v>7719</v>
      </c>
      <c r="B2654" t="s">
        <v>7720</v>
      </c>
      <c r="C2654" t="s">
        <v>25</v>
      </c>
      <c r="D2654" t="s">
        <v>7674</v>
      </c>
      <c r="E2654">
        <v>2010</v>
      </c>
      <c r="F2654">
        <v>20110401</v>
      </c>
      <c r="G2654" t="s">
        <v>7721</v>
      </c>
      <c r="H2654" t="s">
        <v>12</v>
      </c>
      <c r="I2654" s="2">
        <f t="shared" si="41"/>
        <v>40634</v>
      </c>
    </row>
    <row r="2655" spans="1:9" hidden="1" x14ac:dyDescent="0.2">
      <c r="A2655" t="s">
        <v>7722</v>
      </c>
      <c r="B2655" t="s">
        <v>7723</v>
      </c>
      <c r="C2655" t="s">
        <v>25</v>
      </c>
      <c r="D2655" t="s">
        <v>7674</v>
      </c>
      <c r="E2655">
        <v>2011</v>
      </c>
      <c r="F2655">
        <v>20110401</v>
      </c>
      <c r="G2655" t="s">
        <v>7724</v>
      </c>
      <c r="H2655" t="s">
        <v>12</v>
      </c>
      <c r="I2655" s="2">
        <f t="shared" si="41"/>
        <v>40634</v>
      </c>
    </row>
    <row r="2656" spans="1:9" hidden="1" x14ac:dyDescent="0.2">
      <c r="A2656" t="s">
        <v>7725</v>
      </c>
      <c r="B2656" t="s">
        <v>7703</v>
      </c>
      <c r="C2656" t="s">
        <v>25</v>
      </c>
      <c r="D2656" t="s">
        <v>7674</v>
      </c>
      <c r="E2656">
        <v>2010</v>
      </c>
      <c r="F2656">
        <v>20110401</v>
      </c>
      <c r="G2656" t="s">
        <v>7726</v>
      </c>
      <c r="H2656" t="s">
        <v>12</v>
      </c>
      <c r="I2656" s="2">
        <f t="shared" si="41"/>
        <v>40634</v>
      </c>
    </row>
    <row r="2657" spans="1:9" hidden="1" x14ac:dyDescent="0.2">
      <c r="A2657" t="s">
        <v>7727</v>
      </c>
      <c r="B2657" t="s">
        <v>7728</v>
      </c>
      <c r="C2657" t="s">
        <v>25</v>
      </c>
      <c r="D2657" t="s">
        <v>7674</v>
      </c>
      <c r="E2657">
        <v>2011</v>
      </c>
      <c r="F2657">
        <v>20110401</v>
      </c>
      <c r="G2657" t="s">
        <v>7729</v>
      </c>
      <c r="H2657" t="s">
        <v>12</v>
      </c>
      <c r="I2657" s="2">
        <f t="shared" si="41"/>
        <v>40634</v>
      </c>
    </row>
    <row r="2658" spans="1:9" hidden="1" x14ac:dyDescent="0.2">
      <c r="A2658" t="s">
        <v>7730</v>
      </c>
      <c r="B2658" t="s">
        <v>7673</v>
      </c>
      <c r="C2658" t="s">
        <v>25</v>
      </c>
      <c r="D2658" t="s">
        <v>7674</v>
      </c>
      <c r="E2658">
        <v>2011</v>
      </c>
      <c r="F2658">
        <v>20110401</v>
      </c>
      <c r="G2658" t="s">
        <v>7731</v>
      </c>
      <c r="H2658" t="s">
        <v>12</v>
      </c>
      <c r="I2658" s="2">
        <f t="shared" si="41"/>
        <v>40634</v>
      </c>
    </row>
    <row r="2659" spans="1:9" hidden="1" x14ac:dyDescent="0.2">
      <c r="A2659" t="s">
        <v>7732</v>
      </c>
      <c r="B2659" t="s">
        <v>7733</v>
      </c>
      <c r="C2659" t="s">
        <v>25</v>
      </c>
      <c r="D2659" t="s">
        <v>7674</v>
      </c>
      <c r="E2659">
        <v>2011</v>
      </c>
      <c r="F2659">
        <v>20110401</v>
      </c>
      <c r="G2659" t="s">
        <v>7734</v>
      </c>
      <c r="H2659" t="s">
        <v>12</v>
      </c>
      <c r="I2659" s="2">
        <f t="shared" si="41"/>
        <v>40634</v>
      </c>
    </row>
    <row r="2660" spans="1:9" hidden="1" x14ac:dyDescent="0.2">
      <c r="A2660" t="s">
        <v>7735</v>
      </c>
      <c r="C2660" t="s">
        <v>25</v>
      </c>
      <c r="D2660" t="s">
        <v>7674</v>
      </c>
      <c r="E2660">
        <v>2012</v>
      </c>
      <c r="F2660">
        <v>20110401</v>
      </c>
      <c r="G2660" t="s">
        <v>7736</v>
      </c>
      <c r="H2660" t="s">
        <v>12</v>
      </c>
      <c r="I2660" s="2">
        <f t="shared" si="41"/>
        <v>40634</v>
      </c>
    </row>
    <row r="2661" spans="1:9" hidden="1" x14ac:dyDescent="0.2">
      <c r="A2661" t="s">
        <v>7737</v>
      </c>
      <c r="B2661" t="s">
        <v>7738</v>
      </c>
      <c r="C2661" t="s">
        <v>25</v>
      </c>
      <c r="D2661" t="s">
        <v>7674</v>
      </c>
      <c r="E2661">
        <v>2011</v>
      </c>
      <c r="F2661">
        <v>20110401</v>
      </c>
      <c r="G2661" t="s">
        <v>7739</v>
      </c>
      <c r="H2661" t="s">
        <v>12</v>
      </c>
      <c r="I2661" s="2">
        <f t="shared" si="41"/>
        <v>40634</v>
      </c>
    </row>
    <row r="2662" spans="1:9" hidden="1" x14ac:dyDescent="0.2">
      <c r="A2662" t="s">
        <v>7740</v>
      </c>
      <c r="B2662" t="s">
        <v>7741</v>
      </c>
      <c r="C2662" t="s">
        <v>25</v>
      </c>
      <c r="D2662" t="s">
        <v>7674</v>
      </c>
      <c r="E2662">
        <v>2011</v>
      </c>
      <c r="F2662">
        <v>20110401</v>
      </c>
      <c r="G2662" t="s">
        <v>7742</v>
      </c>
      <c r="H2662" t="s">
        <v>12</v>
      </c>
      <c r="I2662" s="2">
        <f t="shared" si="41"/>
        <v>40634</v>
      </c>
    </row>
    <row r="2663" spans="1:9" hidden="1" x14ac:dyDescent="0.2">
      <c r="A2663" t="s">
        <v>7743</v>
      </c>
      <c r="B2663" t="s">
        <v>828</v>
      </c>
      <c r="C2663" t="s">
        <v>25</v>
      </c>
      <c r="D2663" t="s">
        <v>7674</v>
      </c>
      <c r="E2663">
        <v>2011</v>
      </c>
      <c r="F2663">
        <v>20110401</v>
      </c>
      <c r="G2663" t="s">
        <v>7744</v>
      </c>
      <c r="H2663" t="s">
        <v>12</v>
      </c>
      <c r="I2663" s="2">
        <f t="shared" si="41"/>
        <v>40634</v>
      </c>
    </row>
    <row r="2664" spans="1:9" hidden="1" x14ac:dyDescent="0.2">
      <c r="A2664" t="s">
        <v>7745</v>
      </c>
      <c r="B2664" t="s">
        <v>7746</v>
      </c>
      <c r="C2664" t="s">
        <v>25</v>
      </c>
      <c r="D2664" t="s">
        <v>7747</v>
      </c>
      <c r="E2664">
        <v>2011</v>
      </c>
      <c r="F2664">
        <v>20110401</v>
      </c>
      <c r="G2664" t="s">
        <v>7748</v>
      </c>
      <c r="H2664" t="s">
        <v>12</v>
      </c>
      <c r="I2664" s="2">
        <f t="shared" si="41"/>
        <v>40634</v>
      </c>
    </row>
    <row r="2665" spans="1:9" hidden="1" x14ac:dyDescent="0.2">
      <c r="A2665" t="s">
        <v>7749</v>
      </c>
      <c r="B2665" t="s">
        <v>7750</v>
      </c>
      <c r="C2665" t="s">
        <v>507</v>
      </c>
      <c r="D2665" t="s">
        <v>2114</v>
      </c>
      <c r="E2665">
        <v>2011</v>
      </c>
      <c r="F2665">
        <v>20110401</v>
      </c>
      <c r="G2665" t="s">
        <v>7751</v>
      </c>
      <c r="H2665" t="s">
        <v>12</v>
      </c>
      <c r="I2665" s="2">
        <f t="shared" si="41"/>
        <v>40634</v>
      </c>
    </row>
    <row r="2666" spans="1:9" hidden="1" x14ac:dyDescent="0.2">
      <c r="A2666" t="s">
        <v>7752</v>
      </c>
      <c r="B2666" t="s">
        <v>7753</v>
      </c>
      <c r="C2666" t="s">
        <v>507</v>
      </c>
      <c r="D2666" t="s">
        <v>2114</v>
      </c>
      <c r="E2666">
        <v>2011</v>
      </c>
      <c r="F2666">
        <v>20110401</v>
      </c>
      <c r="G2666" t="s">
        <v>7754</v>
      </c>
      <c r="H2666" t="s">
        <v>12</v>
      </c>
      <c r="I2666" s="2">
        <f t="shared" si="41"/>
        <v>40634</v>
      </c>
    </row>
    <row r="2667" spans="1:9" hidden="1" x14ac:dyDescent="0.2">
      <c r="A2667" t="s">
        <v>7755</v>
      </c>
      <c r="B2667" t="s">
        <v>7756</v>
      </c>
      <c r="C2667" t="s">
        <v>25</v>
      </c>
      <c r="D2667" t="s">
        <v>7674</v>
      </c>
      <c r="F2667">
        <v>20110401</v>
      </c>
      <c r="G2667" t="s">
        <v>7757</v>
      </c>
      <c r="H2667" t="s">
        <v>12</v>
      </c>
      <c r="I2667" s="2">
        <f t="shared" si="41"/>
        <v>40634</v>
      </c>
    </row>
    <row r="2668" spans="1:9" hidden="1" x14ac:dyDescent="0.2">
      <c r="A2668" t="s">
        <v>7758</v>
      </c>
      <c r="B2668" t="s">
        <v>7759</v>
      </c>
      <c r="C2668" t="s">
        <v>25</v>
      </c>
      <c r="D2668" t="s">
        <v>7674</v>
      </c>
      <c r="E2668">
        <v>2011</v>
      </c>
      <c r="F2668">
        <v>20110401</v>
      </c>
      <c r="G2668" t="s">
        <v>7760</v>
      </c>
      <c r="H2668" t="s">
        <v>12</v>
      </c>
      <c r="I2668" s="2">
        <f t="shared" si="41"/>
        <v>40634</v>
      </c>
    </row>
    <row r="2669" spans="1:9" hidden="1" x14ac:dyDescent="0.2">
      <c r="A2669" t="s">
        <v>7761</v>
      </c>
      <c r="B2669" t="s">
        <v>7762</v>
      </c>
      <c r="C2669" t="s">
        <v>507</v>
      </c>
      <c r="D2669" t="s">
        <v>2114</v>
      </c>
      <c r="E2669">
        <v>2010</v>
      </c>
      <c r="F2669">
        <v>20110401</v>
      </c>
      <c r="G2669" t="s">
        <v>7763</v>
      </c>
      <c r="H2669" t="s">
        <v>12</v>
      </c>
      <c r="I2669" s="2">
        <f t="shared" si="41"/>
        <v>40634</v>
      </c>
    </row>
    <row r="2670" spans="1:9" hidden="1" x14ac:dyDescent="0.2">
      <c r="A2670" t="s">
        <v>7764</v>
      </c>
      <c r="B2670" t="s">
        <v>7765</v>
      </c>
      <c r="C2670" t="s">
        <v>25</v>
      </c>
      <c r="D2670" t="s">
        <v>7674</v>
      </c>
      <c r="E2670">
        <v>2012</v>
      </c>
      <c r="F2670">
        <v>20110401</v>
      </c>
      <c r="G2670" t="s">
        <v>7766</v>
      </c>
      <c r="H2670" t="s">
        <v>12</v>
      </c>
      <c r="I2670" s="2">
        <f t="shared" si="41"/>
        <v>40634</v>
      </c>
    </row>
    <row r="2671" spans="1:9" hidden="1" x14ac:dyDescent="0.2">
      <c r="A2671" t="s">
        <v>7767</v>
      </c>
      <c r="B2671" t="s">
        <v>7768</v>
      </c>
      <c r="C2671" t="s">
        <v>507</v>
      </c>
      <c r="D2671" t="s">
        <v>2114</v>
      </c>
      <c r="E2671">
        <v>2011</v>
      </c>
      <c r="F2671">
        <v>20110401</v>
      </c>
      <c r="G2671" t="s">
        <v>7769</v>
      </c>
      <c r="H2671" t="s">
        <v>12</v>
      </c>
      <c r="I2671" s="2">
        <f t="shared" si="41"/>
        <v>40634</v>
      </c>
    </row>
    <row r="2672" spans="1:9" hidden="1" x14ac:dyDescent="0.2">
      <c r="A2672" t="s">
        <v>7770</v>
      </c>
      <c r="C2672" t="s">
        <v>25</v>
      </c>
      <c r="D2672" t="s">
        <v>7674</v>
      </c>
      <c r="F2672">
        <v>20110401</v>
      </c>
      <c r="G2672" t="s">
        <v>7771</v>
      </c>
      <c r="H2672" t="s">
        <v>12</v>
      </c>
      <c r="I2672" s="2">
        <f t="shared" si="41"/>
        <v>40634</v>
      </c>
    </row>
    <row r="2673" spans="1:9" hidden="1" x14ac:dyDescent="0.2">
      <c r="A2673" t="s">
        <v>7772</v>
      </c>
      <c r="B2673" t="s">
        <v>7773</v>
      </c>
      <c r="C2673" t="s">
        <v>507</v>
      </c>
      <c r="D2673" t="s">
        <v>2114</v>
      </c>
      <c r="F2673">
        <v>20110401</v>
      </c>
      <c r="G2673" t="s">
        <v>7774</v>
      </c>
      <c r="H2673" t="s">
        <v>12</v>
      </c>
      <c r="I2673" s="2">
        <f t="shared" si="41"/>
        <v>40634</v>
      </c>
    </row>
    <row r="2674" spans="1:9" hidden="1" x14ac:dyDescent="0.2">
      <c r="A2674" t="s">
        <v>7775</v>
      </c>
      <c r="C2674" t="s">
        <v>25</v>
      </c>
      <c r="D2674" t="s">
        <v>7674</v>
      </c>
      <c r="E2674">
        <v>2011</v>
      </c>
      <c r="F2674">
        <v>20110401</v>
      </c>
      <c r="G2674" t="s">
        <v>7776</v>
      </c>
      <c r="H2674" t="s">
        <v>12</v>
      </c>
      <c r="I2674" s="2">
        <f t="shared" si="41"/>
        <v>40634</v>
      </c>
    </row>
    <row r="2675" spans="1:9" hidden="1" x14ac:dyDescent="0.2">
      <c r="A2675" t="s">
        <v>7777</v>
      </c>
      <c r="B2675" t="s">
        <v>7778</v>
      </c>
      <c r="C2675" t="s">
        <v>25</v>
      </c>
      <c r="D2675" t="s">
        <v>7674</v>
      </c>
      <c r="F2675">
        <v>20110401</v>
      </c>
      <c r="G2675" t="s">
        <v>7779</v>
      </c>
      <c r="H2675" t="s">
        <v>12</v>
      </c>
      <c r="I2675" s="2">
        <f t="shared" si="41"/>
        <v>40634</v>
      </c>
    </row>
    <row r="2676" spans="1:9" hidden="1" x14ac:dyDescent="0.2">
      <c r="A2676" t="s">
        <v>7780</v>
      </c>
      <c r="C2676" t="s">
        <v>25</v>
      </c>
      <c r="D2676" t="s">
        <v>7674</v>
      </c>
      <c r="E2676">
        <v>2011</v>
      </c>
      <c r="F2676">
        <v>20110401</v>
      </c>
      <c r="G2676" t="s">
        <v>7781</v>
      </c>
      <c r="H2676" t="s">
        <v>12</v>
      </c>
      <c r="I2676" s="2">
        <f t="shared" si="41"/>
        <v>40634</v>
      </c>
    </row>
    <row r="2677" spans="1:9" hidden="1" x14ac:dyDescent="0.2">
      <c r="A2677" t="s">
        <v>7782</v>
      </c>
      <c r="B2677" t="s">
        <v>7783</v>
      </c>
      <c r="C2677" t="s">
        <v>25</v>
      </c>
      <c r="D2677" t="s">
        <v>7674</v>
      </c>
      <c r="E2677">
        <v>2013</v>
      </c>
      <c r="F2677">
        <v>20110401</v>
      </c>
      <c r="G2677" t="s">
        <v>7784</v>
      </c>
      <c r="H2677" t="s">
        <v>12</v>
      </c>
      <c r="I2677" s="2">
        <f t="shared" si="41"/>
        <v>40634</v>
      </c>
    </row>
    <row r="2678" spans="1:9" hidden="1" x14ac:dyDescent="0.2">
      <c r="A2678" t="s">
        <v>7785</v>
      </c>
      <c r="B2678" t="s">
        <v>7783</v>
      </c>
      <c r="C2678" t="s">
        <v>25</v>
      </c>
      <c r="D2678" t="s">
        <v>7674</v>
      </c>
      <c r="E2678">
        <v>2011</v>
      </c>
      <c r="F2678">
        <v>20110401</v>
      </c>
      <c r="G2678" t="s">
        <v>7786</v>
      </c>
      <c r="H2678" t="s">
        <v>12</v>
      </c>
      <c r="I2678" s="2">
        <f t="shared" si="41"/>
        <v>40634</v>
      </c>
    </row>
    <row r="2679" spans="1:9" hidden="1" x14ac:dyDescent="0.2">
      <c r="A2679" t="s">
        <v>7787</v>
      </c>
      <c r="B2679" t="s">
        <v>7788</v>
      </c>
      <c r="C2679" t="s">
        <v>25</v>
      </c>
      <c r="D2679" t="s">
        <v>7674</v>
      </c>
      <c r="E2679">
        <v>2012</v>
      </c>
      <c r="F2679">
        <v>20110401</v>
      </c>
      <c r="G2679" t="s">
        <v>7789</v>
      </c>
      <c r="H2679" t="s">
        <v>12</v>
      </c>
      <c r="I2679" s="2">
        <f t="shared" si="41"/>
        <v>40634</v>
      </c>
    </row>
    <row r="2680" spans="1:9" hidden="1" x14ac:dyDescent="0.2">
      <c r="A2680" t="s">
        <v>7790</v>
      </c>
      <c r="B2680" t="s">
        <v>7733</v>
      </c>
      <c r="C2680" t="s">
        <v>25</v>
      </c>
      <c r="D2680" t="s">
        <v>7674</v>
      </c>
      <c r="F2680">
        <v>20110401</v>
      </c>
      <c r="G2680" t="s">
        <v>7791</v>
      </c>
      <c r="H2680" t="s">
        <v>12</v>
      </c>
      <c r="I2680" s="2">
        <f t="shared" si="41"/>
        <v>40634</v>
      </c>
    </row>
    <row r="2681" spans="1:9" hidden="1" x14ac:dyDescent="0.2">
      <c r="A2681" t="s">
        <v>7745</v>
      </c>
      <c r="B2681" t="s">
        <v>7746</v>
      </c>
      <c r="C2681" t="s">
        <v>25</v>
      </c>
      <c r="D2681" t="s">
        <v>7674</v>
      </c>
      <c r="E2681">
        <v>2011</v>
      </c>
      <c r="F2681">
        <v>20110401</v>
      </c>
      <c r="G2681" t="s">
        <v>7792</v>
      </c>
      <c r="H2681" t="s">
        <v>12</v>
      </c>
      <c r="I2681" s="2">
        <f t="shared" si="41"/>
        <v>40634</v>
      </c>
    </row>
    <row r="2682" spans="1:9" hidden="1" x14ac:dyDescent="0.2">
      <c r="A2682" t="s">
        <v>7780</v>
      </c>
      <c r="C2682" t="s">
        <v>25</v>
      </c>
      <c r="D2682" t="s">
        <v>7674</v>
      </c>
      <c r="E2682">
        <v>2011</v>
      </c>
      <c r="F2682">
        <v>20110401</v>
      </c>
      <c r="G2682" t="s">
        <v>7793</v>
      </c>
      <c r="H2682" t="s">
        <v>12</v>
      </c>
      <c r="I2682" s="2">
        <f t="shared" si="41"/>
        <v>40634</v>
      </c>
    </row>
    <row r="2683" spans="1:9" hidden="1" x14ac:dyDescent="0.2">
      <c r="A2683" t="s">
        <v>7794</v>
      </c>
      <c r="B2683" t="s">
        <v>7795</v>
      </c>
      <c r="C2683" t="s">
        <v>25</v>
      </c>
      <c r="D2683" t="s">
        <v>7796</v>
      </c>
      <c r="E2683">
        <v>2011</v>
      </c>
      <c r="F2683">
        <v>20110404</v>
      </c>
      <c r="G2683" t="s">
        <v>7797</v>
      </c>
      <c r="H2683" t="s">
        <v>12</v>
      </c>
      <c r="I2683" s="2">
        <f t="shared" si="41"/>
        <v>40637</v>
      </c>
    </row>
    <row r="2684" spans="1:9" hidden="1" x14ac:dyDescent="0.2">
      <c r="A2684" t="s">
        <v>7798</v>
      </c>
      <c r="B2684" t="s">
        <v>7799</v>
      </c>
      <c r="C2684" t="s">
        <v>25</v>
      </c>
      <c r="D2684" t="s">
        <v>1799</v>
      </c>
      <c r="F2684">
        <v>20110404</v>
      </c>
      <c r="G2684" t="s">
        <v>7800</v>
      </c>
      <c r="H2684" t="s">
        <v>12</v>
      </c>
      <c r="I2684" s="2">
        <f t="shared" si="41"/>
        <v>40637</v>
      </c>
    </row>
    <row r="2685" spans="1:9" hidden="1" x14ac:dyDescent="0.2">
      <c r="A2685" t="s">
        <v>7801</v>
      </c>
      <c r="C2685" t="s">
        <v>754</v>
      </c>
      <c r="D2685" t="s">
        <v>7802</v>
      </c>
      <c r="E2685">
        <v>2011</v>
      </c>
      <c r="F2685">
        <v>20110404</v>
      </c>
      <c r="G2685" t="s">
        <v>7803</v>
      </c>
      <c r="H2685" t="s">
        <v>12</v>
      </c>
      <c r="I2685" s="2">
        <f t="shared" si="41"/>
        <v>40637</v>
      </c>
    </row>
    <row r="2686" spans="1:9" hidden="1" x14ac:dyDescent="0.2">
      <c r="A2686" t="s">
        <v>7804</v>
      </c>
      <c r="B2686" t="s">
        <v>7805</v>
      </c>
      <c r="C2686" t="s">
        <v>7806</v>
      </c>
      <c r="D2686" t="s">
        <v>7807</v>
      </c>
      <c r="E2686">
        <v>2011</v>
      </c>
      <c r="F2686">
        <v>20110404</v>
      </c>
      <c r="G2686" t="s">
        <v>7808</v>
      </c>
      <c r="H2686" t="s">
        <v>174</v>
      </c>
      <c r="I2686" s="2">
        <f t="shared" si="41"/>
        <v>40637</v>
      </c>
    </row>
    <row r="2687" spans="1:9" hidden="1" x14ac:dyDescent="0.2">
      <c r="A2687" t="s">
        <v>7809</v>
      </c>
      <c r="C2687" t="s">
        <v>25</v>
      </c>
      <c r="D2687" t="s">
        <v>3963</v>
      </c>
      <c r="E2687">
        <v>2011</v>
      </c>
      <c r="F2687">
        <v>20110404</v>
      </c>
      <c r="G2687" t="s">
        <v>7810</v>
      </c>
      <c r="H2687" t="s">
        <v>94</v>
      </c>
      <c r="I2687" s="2">
        <f t="shared" si="41"/>
        <v>40637</v>
      </c>
    </row>
    <row r="2688" spans="1:9" hidden="1" x14ac:dyDescent="0.2">
      <c r="A2688" t="s">
        <v>7811</v>
      </c>
      <c r="B2688" t="s">
        <v>7812</v>
      </c>
      <c r="C2688" t="s">
        <v>224</v>
      </c>
      <c r="D2688" t="s">
        <v>225</v>
      </c>
      <c r="F2688">
        <v>20110404</v>
      </c>
      <c r="G2688" t="s">
        <v>7813</v>
      </c>
      <c r="H2688" t="s">
        <v>12</v>
      </c>
      <c r="I2688" s="2">
        <f t="shared" si="41"/>
        <v>40637</v>
      </c>
    </row>
    <row r="2689" spans="1:9" hidden="1" x14ac:dyDescent="0.2">
      <c r="A2689" t="s">
        <v>7814</v>
      </c>
      <c r="B2689" t="s">
        <v>7815</v>
      </c>
      <c r="C2689" t="s">
        <v>739</v>
      </c>
      <c r="D2689" t="s">
        <v>7816</v>
      </c>
      <c r="E2689">
        <v>2011</v>
      </c>
      <c r="F2689">
        <v>20110404</v>
      </c>
      <c r="G2689" t="s">
        <v>7817</v>
      </c>
      <c r="H2689" t="s">
        <v>12</v>
      </c>
      <c r="I2689" s="2">
        <f t="shared" si="41"/>
        <v>40637</v>
      </c>
    </row>
    <row r="2690" spans="1:9" hidden="1" x14ac:dyDescent="0.2">
      <c r="A2690" t="s">
        <v>7818</v>
      </c>
      <c r="B2690" t="s">
        <v>7819</v>
      </c>
      <c r="C2690" t="s">
        <v>224</v>
      </c>
      <c r="D2690" t="s">
        <v>225</v>
      </c>
      <c r="F2690">
        <v>20110404</v>
      </c>
      <c r="G2690" t="s">
        <v>7820</v>
      </c>
      <c r="H2690" t="s">
        <v>12</v>
      </c>
      <c r="I2690" s="2">
        <f t="shared" si="41"/>
        <v>40637</v>
      </c>
    </row>
    <row r="2691" spans="1:9" hidden="1" x14ac:dyDescent="0.2">
      <c r="A2691" t="s">
        <v>7821</v>
      </c>
      <c r="B2691" t="s">
        <v>7822</v>
      </c>
      <c r="C2691" t="s">
        <v>25</v>
      </c>
      <c r="D2691" t="s">
        <v>26</v>
      </c>
      <c r="F2691">
        <v>20110404</v>
      </c>
      <c r="G2691" t="s">
        <v>7823</v>
      </c>
      <c r="H2691" t="s">
        <v>12</v>
      </c>
      <c r="I2691" s="2">
        <f t="shared" ref="I2691:I2754" si="42">DATE(LEFT(F2691,4),MID(F2691,5,2),RIGHT(F2691,2))</f>
        <v>40637</v>
      </c>
    </row>
    <row r="2692" spans="1:9" hidden="1" x14ac:dyDescent="0.2">
      <c r="A2692" t="s">
        <v>7824</v>
      </c>
      <c r="B2692" t="s">
        <v>7825</v>
      </c>
      <c r="C2692" t="s">
        <v>754</v>
      </c>
      <c r="D2692" t="s">
        <v>7826</v>
      </c>
      <c r="F2692">
        <v>20110404</v>
      </c>
      <c r="G2692" t="s">
        <v>7827</v>
      </c>
      <c r="H2692" t="s">
        <v>12</v>
      </c>
      <c r="I2692" s="2">
        <f t="shared" si="42"/>
        <v>40637</v>
      </c>
    </row>
    <row r="2693" spans="1:9" hidden="1" x14ac:dyDescent="0.2">
      <c r="A2693" t="s">
        <v>7828</v>
      </c>
      <c r="B2693" t="s">
        <v>7829</v>
      </c>
      <c r="C2693" t="s">
        <v>224</v>
      </c>
      <c r="D2693" t="s">
        <v>225</v>
      </c>
      <c r="F2693">
        <v>20110404</v>
      </c>
      <c r="G2693" t="s">
        <v>7830</v>
      </c>
      <c r="H2693" t="s">
        <v>12</v>
      </c>
      <c r="I2693" s="2">
        <f t="shared" si="42"/>
        <v>40637</v>
      </c>
    </row>
    <row r="2694" spans="1:9" hidden="1" x14ac:dyDescent="0.2">
      <c r="A2694" t="s">
        <v>7831</v>
      </c>
      <c r="B2694" t="s">
        <v>7832</v>
      </c>
      <c r="C2694" t="s">
        <v>754</v>
      </c>
      <c r="D2694" t="s">
        <v>7826</v>
      </c>
      <c r="E2694">
        <v>2011</v>
      </c>
      <c r="F2694">
        <v>20110404</v>
      </c>
      <c r="G2694" t="s">
        <v>7833</v>
      </c>
      <c r="H2694" t="s">
        <v>12</v>
      </c>
      <c r="I2694" s="2">
        <f t="shared" si="42"/>
        <v>40637</v>
      </c>
    </row>
    <row r="2695" spans="1:9" hidden="1" x14ac:dyDescent="0.2">
      <c r="A2695" t="s">
        <v>7834</v>
      </c>
      <c r="B2695" t="s">
        <v>7835</v>
      </c>
      <c r="C2695" t="s">
        <v>224</v>
      </c>
      <c r="D2695" t="s">
        <v>225</v>
      </c>
      <c r="F2695">
        <v>20110404</v>
      </c>
      <c r="G2695" t="s">
        <v>7836</v>
      </c>
      <c r="H2695" t="s">
        <v>12</v>
      </c>
      <c r="I2695" s="2">
        <f t="shared" si="42"/>
        <v>40637</v>
      </c>
    </row>
    <row r="2696" spans="1:9" hidden="1" x14ac:dyDescent="0.2">
      <c r="A2696" t="s">
        <v>7837</v>
      </c>
      <c r="B2696" t="s">
        <v>7838</v>
      </c>
      <c r="C2696" t="s">
        <v>224</v>
      </c>
      <c r="D2696" t="s">
        <v>225</v>
      </c>
      <c r="F2696">
        <v>20110404</v>
      </c>
      <c r="G2696" t="s">
        <v>7839</v>
      </c>
      <c r="H2696" t="s">
        <v>12</v>
      </c>
      <c r="I2696" s="2">
        <f t="shared" si="42"/>
        <v>40637</v>
      </c>
    </row>
    <row r="2697" spans="1:9" hidden="1" x14ac:dyDescent="0.2">
      <c r="A2697" t="s">
        <v>7840</v>
      </c>
      <c r="B2697" t="s">
        <v>7841</v>
      </c>
      <c r="C2697" t="s">
        <v>754</v>
      </c>
      <c r="D2697" t="s">
        <v>7842</v>
      </c>
      <c r="F2697">
        <v>20110404</v>
      </c>
      <c r="G2697" t="s">
        <v>7843</v>
      </c>
      <c r="H2697" t="s">
        <v>12</v>
      </c>
      <c r="I2697" s="2">
        <f t="shared" si="42"/>
        <v>40637</v>
      </c>
    </row>
    <row r="2698" spans="1:9" hidden="1" x14ac:dyDescent="0.2">
      <c r="A2698" t="s">
        <v>7844</v>
      </c>
      <c r="B2698" t="s">
        <v>7845</v>
      </c>
      <c r="C2698" t="s">
        <v>224</v>
      </c>
      <c r="D2698" t="s">
        <v>225</v>
      </c>
      <c r="F2698">
        <v>20110404</v>
      </c>
      <c r="G2698" t="s">
        <v>7846</v>
      </c>
      <c r="H2698" t="s">
        <v>12</v>
      </c>
      <c r="I2698" s="2">
        <f t="shared" si="42"/>
        <v>40637</v>
      </c>
    </row>
    <row r="2699" spans="1:9" hidden="1" x14ac:dyDescent="0.2">
      <c r="A2699" t="s">
        <v>7847</v>
      </c>
      <c r="B2699" t="s">
        <v>7848</v>
      </c>
      <c r="C2699" t="s">
        <v>224</v>
      </c>
      <c r="D2699" t="s">
        <v>225</v>
      </c>
      <c r="F2699">
        <v>20110404</v>
      </c>
      <c r="G2699" t="s">
        <v>7849</v>
      </c>
      <c r="H2699" t="s">
        <v>12</v>
      </c>
      <c r="I2699" s="2">
        <f t="shared" si="42"/>
        <v>40637</v>
      </c>
    </row>
    <row r="2700" spans="1:9" hidden="1" x14ac:dyDescent="0.2">
      <c r="A2700" t="s">
        <v>7850</v>
      </c>
      <c r="B2700" t="s">
        <v>7851</v>
      </c>
      <c r="C2700" t="s">
        <v>224</v>
      </c>
      <c r="D2700" t="s">
        <v>225</v>
      </c>
      <c r="F2700">
        <v>20110404</v>
      </c>
      <c r="G2700" t="s">
        <v>7852</v>
      </c>
      <c r="H2700" t="s">
        <v>12</v>
      </c>
      <c r="I2700" s="2">
        <f t="shared" si="42"/>
        <v>40637</v>
      </c>
    </row>
    <row r="2701" spans="1:9" hidden="1" x14ac:dyDescent="0.2">
      <c r="A2701" t="s">
        <v>7853</v>
      </c>
      <c r="B2701" t="s">
        <v>7854</v>
      </c>
      <c r="C2701" t="s">
        <v>224</v>
      </c>
      <c r="D2701" t="s">
        <v>225</v>
      </c>
      <c r="F2701">
        <v>20110404</v>
      </c>
      <c r="G2701" t="s">
        <v>7855</v>
      </c>
      <c r="H2701" t="s">
        <v>12</v>
      </c>
      <c r="I2701" s="2">
        <f t="shared" si="42"/>
        <v>40637</v>
      </c>
    </row>
    <row r="2702" spans="1:9" hidden="1" x14ac:dyDescent="0.2">
      <c r="A2702" t="s">
        <v>7856</v>
      </c>
      <c r="B2702" t="s">
        <v>7857</v>
      </c>
      <c r="C2702" t="s">
        <v>224</v>
      </c>
      <c r="D2702" t="s">
        <v>225</v>
      </c>
      <c r="F2702">
        <v>20110404</v>
      </c>
      <c r="G2702" t="s">
        <v>7858</v>
      </c>
      <c r="H2702" t="s">
        <v>12</v>
      </c>
      <c r="I2702" s="2">
        <f t="shared" si="42"/>
        <v>40637</v>
      </c>
    </row>
    <row r="2703" spans="1:9" hidden="1" x14ac:dyDescent="0.2">
      <c r="A2703" t="s">
        <v>7859</v>
      </c>
      <c r="B2703" t="s">
        <v>7860</v>
      </c>
      <c r="C2703" t="s">
        <v>754</v>
      </c>
      <c r="D2703" t="s">
        <v>7842</v>
      </c>
      <c r="F2703">
        <v>20110404</v>
      </c>
      <c r="G2703" t="s">
        <v>7861</v>
      </c>
      <c r="H2703" t="s">
        <v>12</v>
      </c>
      <c r="I2703" s="2">
        <f t="shared" si="42"/>
        <v>40637</v>
      </c>
    </row>
    <row r="2704" spans="1:9" hidden="1" x14ac:dyDescent="0.2">
      <c r="A2704" t="s">
        <v>7862</v>
      </c>
      <c r="C2704" t="s">
        <v>224</v>
      </c>
      <c r="D2704" t="s">
        <v>225</v>
      </c>
      <c r="F2704">
        <v>20110404</v>
      </c>
      <c r="G2704" t="s">
        <v>7863</v>
      </c>
      <c r="H2704" t="s">
        <v>12</v>
      </c>
      <c r="I2704" s="2">
        <f t="shared" si="42"/>
        <v>40637</v>
      </c>
    </row>
    <row r="2705" spans="1:9" hidden="1" x14ac:dyDescent="0.2">
      <c r="A2705" t="s">
        <v>7864</v>
      </c>
      <c r="B2705" t="s">
        <v>7865</v>
      </c>
      <c r="C2705" t="s">
        <v>224</v>
      </c>
      <c r="D2705" t="s">
        <v>225</v>
      </c>
      <c r="F2705">
        <v>20110404</v>
      </c>
      <c r="G2705" t="s">
        <v>7866</v>
      </c>
      <c r="H2705" t="s">
        <v>12</v>
      </c>
      <c r="I2705" s="2">
        <f t="shared" si="42"/>
        <v>40637</v>
      </c>
    </row>
    <row r="2706" spans="1:9" hidden="1" x14ac:dyDescent="0.2">
      <c r="A2706" t="s">
        <v>7867</v>
      </c>
      <c r="C2706" t="s">
        <v>754</v>
      </c>
      <c r="D2706" t="s">
        <v>7842</v>
      </c>
      <c r="F2706">
        <v>20110404</v>
      </c>
      <c r="G2706" t="s">
        <v>7868</v>
      </c>
      <c r="H2706" t="s">
        <v>12</v>
      </c>
      <c r="I2706" s="2">
        <f t="shared" si="42"/>
        <v>40637</v>
      </c>
    </row>
    <row r="2707" spans="1:9" hidden="1" x14ac:dyDescent="0.2">
      <c r="A2707" t="s">
        <v>7869</v>
      </c>
      <c r="B2707" t="s">
        <v>411</v>
      </c>
      <c r="C2707" t="s">
        <v>224</v>
      </c>
      <c r="D2707" t="s">
        <v>225</v>
      </c>
      <c r="F2707">
        <v>20110404</v>
      </c>
      <c r="G2707" t="s">
        <v>7870</v>
      </c>
      <c r="H2707" t="s">
        <v>12</v>
      </c>
      <c r="I2707" s="2">
        <f t="shared" si="42"/>
        <v>40637</v>
      </c>
    </row>
    <row r="2708" spans="1:9" hidden="1" x14ac:dyDescent="0.2">
      <c r="A2708" t="s">
        <v>7871</v>
      </c>
      <c r="B2708" t="s">
        <v>7872</v>
      </c>
      <c r="C2708" t="s">
        <v>754</v>
      </c>
      <c r="D2708" t="s">
        <v>7842</v>
      </c>
      <c r="F2708">
        <v>20110404</v>
      </c>
      <c r="G2708" t="s">
        <v>7873</v>
      </c>
      <c r="H2708" t="s">
        <v>12</v>
      </c>
      <c r="I2708" s="2">
        <f t="shared" si="42"/>
        <v>40637</v>
      </c>
    </row>
    <row r="2709" spans="1:9" hidden="1" x14ac:dyDescent="0.2">
      <c r="A2709" t="s">
        <v>7874</v>
      </c>
      <c r="B2709" t="s">
        <v>7875</v>
      </c>
      <c r="C2709" t="s">
        <v>224</v>
      </c>
      <c r="D2709" t="s">
        <v>225</v>
      </c>
      <c r="F2709">
        <v>20110404</v>
      </c>
      <c r="G2709" t="s">
        <v>7876</v>
      </c>
      <c r="H2709" t="s">
        <v>12</v>
      </c>
      <c r="I2709" s="2">
        <f t="shared" si="42"/>
        <v>40637</v>
      </c>
    </row>
    <row r="2710" spans="1:9" hidden="1" x14ac:dyDescent="0.2">
      <c r="A2710" t="s">
        <v>7877</v>
      </c>
      <c r="B2710" t="s">
        <v>7878</v>
      </c>
      <c r="C2710" t="s">
        <v>754</v>
      </c>
      <c r="D2710" t="s">
        <v>7842</v>
      </c>
      <c r="F2710">
        <v>20110404</v>
      </c>
      <c r="G2710" t="s">
        <v>7879</v>
      </c>
      <c r="H2710" t="s">
        <v>12</v>
      </c>
      <c r="I2710" s="2">
        <f t="shared" si="42"/>
        <v>40637</v>
      </c>
    </row>
    <row r="2711" spans="1:9" hidden="1" x14ac:dyDescent="0.2">
      <c r="A2711" t="s">
        <v>7880</v>
      </c>
      <c r="B2711" t="s">
        <v>7881</v>
      </c>
      <c r="C2711" t="s">
        <v>754</v>
      </c>
      <c r="D2711" t="s">
        <v>7842</v>
      </c>
      <c r="F2711">
        <v>20110404</v>
      </c>
      <c r="G2711" t="s">
        <v>7882</v>
      </c>
      <c r="H2711" t="s">
        <v>12</v>
      </c>
      <c r="I2711" s="2">
        <f t="shared" si="42"/>
        <v>40637</v>
      </c>
    </row>
    <row r="2712" spans="1:9" hidden="1" x14ac:dyDescent="0.2">
      <c r="A2712" t="s">
        <v>7883</v>
      </c>
      <c r="B2712" t="s">
        <v>7884</v>
      </c>
      <c r="C2712" t="s">
        <v>224</v>
      </c>
      <c r="D2712" t="s">
        <v>225</v>
      </c>
      <c r="F2712">
        <v>20110404</v>
      </c>
      <c r="G2712" t="s">
        <v>7885</v>
      </c>
      <c r="H2712" t="s">
        <v>12</v>
      </c>
      <c r="I2712" s="2">
        <f t="shared" si="42"/>
        <v>40637</v>
      </c>
    </row>
    <row r="2713" spans="1:9" hidden="1" x14ac:dyDescent="0.2">
      <c r="A2713" t="s">
        <v>7886</v>
      </c>
      <c r="B2713" t="s">
        <v>7887</v>
      </c>
      <c r="C2713" t="s">
        <v>754</v>
      </c>
      <c r="D2713" t="s">
        <v>7842</v>
      </c>
      <c r="F2713">
        <v>20110404</v>
      </c>
      <c r="G2713" t="s">
        <v>7888</v>
      </c>
      <c r="H2713" t="s">
        <v>12</v>
      </c>
      <c r="I2713" s="2">
        <f t="shared" si="42"/>
        <v>40637</v>
      </c>
    </row>
    <row r="2714" spans="1:9" hidden="1" x14ac:dyDescent="0.2">
      <c r="A2714" t="s">
        <v>7889</v>
      </c>
      <c r="B2714" t="s">
        <v>7890</v>
      </c>
      <c r="C2714" t="s">
        <v>224</v>
      </c>
      <c r="D2714" t="s">
        <v>225</v>
      </c>
      <c r="F2714">
        <v>20110404</v>
      </c>
      <c r="G2714" t="s">
        <v>7891</v>
      </c>
      <c r="H2714" t="s">
        <v>12</v>
      </c>
      <c r="I2714" s="2">
        <f t="shared" si="42"/>
        <v>40637</v>
      </c>
    </row>
    <row r="2715" spans="1:9" hidden="1" x14ac:dyDescent="0.2">
      <c r="A2715" t="s">
        <v>7892</v>
      </c>
      <c r="B2715" t="s">
        <v>7893</v>
      </c>
      <c r="C2715" t="s">
        <v>459</v>
      </c>
      <c r="D2715" t="s">
        <v>627</v>
      </c>
      <c r="E2715">
        <v>2011</v>
      </c>
      <c r="F2715">
        <v>20110404</v>
      </c>
      <c r="G2715" t="s">
        <v>7894</v>
      </c>
      <c r="H2715" t="s">
        <v>12</v>
      </c>
      <c r="I2715" s="2">
        <f t="shared" si="42"/>
        <v>40637</v>
      </c>
    </row>
    <row r="2716" spans="1:9" hidden="1" x14ac:dyDescent="0.2">
      <c r="A2716" t="s">
        <v>7895</v>
      </c>
      <c r="B2716" t="s">
        <v>7896</v>
      </c>
      <c r="C2716" t="s">
        <v>224</v>
      </c>
      <c r="D2716" t="s">
        <v>225</v>
      </c>
      <c r="F2716">
        <v>20110404</v>
      </c>
      <c r="G2716" t="s">
        <v>7897</v>
      </c>
      <c r="H2716" t="s">
        <v>12</v>
      </c>
      <c r="I2716" s="2">
        <f t="shared" si="42"/>
        <v>40637</v>
      </c>
    </row>
    <row r="2717" spans="1:9" hidden="1" x14ac:dyDescent="0.2">
      <c r="A2717" t="s">
        <v>7898</v>
      </c>
      <c r="B2717" t="s">
        <v>7899</v>
      </c>
      <c r="C2717" t="s">
        <v>224</v>
      </c>
      <c r="D2717" t="s">
        <v>225</v>
      </c>
      <c r="F2717">
        <v>20110404</v>
      </c>
      <c r="G2717" t="s">
        <v>7900</v>
      </c>
      <c r="H2717" t="s">
        <v>12</v>
      </c>
      <c r="I2717" s="2">
        <f t="shared" si="42"/>
        <v>40637</v>
      </c>
    </row>
    <row r="2718" spans="1:9" hidden="1" x14ac:dyDescent="0.2">
      <c r="A2718" t="s">
        <v>7901</v>
      </c>
      <c r="B2718" t="s">
        <v>7902</v>
      </c>
      <c r="C2718" t="s">
        <v>25</v>
      </c>
      <c r="D2718" t="s">
        <v>7903</v>
      </c>
      <c r="E2718">
        <v>2011</v>
      </c>
      <c r="F2718">
        <v>20110404</v>
      </c>
      <c r="G2718" t="s">
        <v>7904</v>
      </c>
      <c r="H2718" t="s">
        <v>12</v>
      </c>
      <c r="I2718" s="2">
        <f t="shared" si="42"/>
        <v>40637</v>
      </c>
    </row>
    <row r="2719" spans="1:9" hidden="1" x14ac:dyDescent="0.2">
      <c r="A2719" t="s">
        <v>7905</v>
      </c>
      <c r="B2719" t="s">
        <v>7906</v>
      </c>
      <c r="C2719" t="s">
        <v>25</v>
      </c>
      <c r="D2719" t="s">
        <v>164</v>
      </c>
      <c r="E2719">
        <v>2011</v>
      </c>
      <c r="F2719">
        <v>20110404</v>
      </c>
      <c r="G2719" t="s">
        <v>7907</v>
      </c>
      <c r="H2719" t="s">
        <v>12</v>
      </c>
      <c r="I2719" s="2">
        <f t="shared" si="42"/>
        <v>40637</v>
      </c>
    </row>
    <row r="2720" spans="1:9" hidden="1" x14ac:dyDescent="0.2">
      <c r="A2720" t="s">
        <v>7908</v>
      </c>
      <c r="B2720" t="s">
        <v>7909</v>
      </c>
      <c r="C2720" t="s">
        <v>25</v>
      </c>
      <c r="D2720" t="s">
        <v>7910</v>
      </c>
      <c r="E2720">
        <v>2011</v>
      </c>
      <c r="F2720">
        <v>20110404</v>
      </c>
      <c r="G2720" t="s">
        <v>7911</v>
      </c>
      <c r="H2720" t="s">
        <v>12</v>
      </c>
      <c r="I2720" s="2">
        <f t="shared" si="42"/>
        <v>40637</v>
      </c>
    </row>
    <row r="2721" spans="1:9" hidden="1" x14ac:dyDescent="0.2">
      <c r="A2721" t="s">
        <v>7912</v>
      </c>
      <c r="B2721" t="s">
        <v>7913</v>
      </c>
      <c r="C2721" t="s">
        <v>25</v>
      </c>
      <c r="D2721" t="s">
        <v>7910</v>
      </c>
      <c r="F2721">
        <v>20110404</v>
      </c>
      <c r="G2721" t="s">
        <v>7914</v>
      </c>
      <c r="H2721" t="s">
        <v>94</v>
      </c>
      <c r="I2721" s="2">
        <f t="shared" si="42"/>
        <v>40637</v>
      </c>
    </row>
    <row r="2722" spans="1:9" hidden="1" x14ac:dyDescent="0.2">
      <c r="A2722" t="s">
        <v>7915</v>
      </c>
      <c r="B2722" t="s">
        <v>7916</v>
      </c>
      <c r="C2722" t="s">
        <v>25</v>
      </c>
      <c r="D2722" t="s">
        <v>7910</v>
      </c>
      <c r="E2722">
        <v>2011</v>
      </c>
      <c r="F2722">
        <v>20110404</v>
      </c>
      <c r="G2722" t="s">
        <v>7917</v>
      </c>
      <c r="H2722" t="s">
        <v>12</v>
      </c>
      <c r="I2722" s="2">
        <f t="shared" si="42"/>
        <v>40637</v>
      </c>
    </row>
    <row r="2723" spans="1:9" hidden="1" x14ac:dyDescent="0.2">
      <c r="A2723" t="s">
        <v>7918</v>
      </c>
      <c r="B2723" t="s">
        <v>7919</v>
      </c>
      <c r="C2723" t="s">
        <v>25</v>
      </c>
      <c r="D2723" t="s">
        <v>7910</v>
      </c>
      <c r="E2723">
        <v>2013</v>
      </c>
      <c r="F2723">
        <v>20110404</v>
      </c>
      <c r="G2723" t="s">
        <v>7920</v>
      </c>
      <c r="H2723" t="s">
        <v>12</v>
      </c>
      <c r="I2723" s="2">
        <f t="shared" si="42"/>
        <v>40637</v>
      </c>
    </row>
    <row r="2724" spans="1:9" hidden="1" x14ac:dyDescent="0.2">
      <c r="A2724" t="s">
        <v>7921</v>
      </c>
      <c r="B2724" t="s">
        <v>7922</v>
      </c>
      <c r="C2724" t="s">
        <v>601</v>
      </c>
      <c r="D2724" t="s">
        <v>7923</v>
      </c>
      <c r="F2724">
        <v>20110404</v>
      </c>
      <c r="G2724" t="s">
        <v>7924</v>
      </c>
      <c r="H2724" t="s">
        <v>12</v>
      </c>
      <c r="I2724" s="2">
        <f t="shared" si="42"/>
        <v>40637</v>
      </c>
    </row>
    <row r="2725" spans="1:9" hidden="1" x14ac:dyDescent="0.2">
      <c r="A2725" t="s">
        <v>7925</v>
      </c>
      <c r="C2725" t="s">
        <v>25</v>
      </c>
      <c r="D2725" t="s">
        <v>7926</v>
      </c>
      <c r="E2725">
        <v>2011</v>
      </c>
      <c r="F2725">
        <v>20110404</v>
      </c>
      <c r="G2725" t="s">
        <v>7927</v>
      </c>
      <c r="H2725" t="s">
        <v>12</v>
      </c>
      <c r="I2725" s="2">
        <f t="shared" si="42"/>
        <v>40637</v>
      </c>
    </row>
    <row r="2726" spans="1:9" hidden="1" x14ac:dyDescent="0.2">
      <c r="A2726" t="s">
        <v>7928</v>
      </c>
      <c r="B2726" t="s">
        <v>7929</v>
      </c>
      <c r="C2726" t="s">
        <v>25</v>
      </c>
      <c r="D2726" t="s">
        <v>3896</v>
      </c>
      <c r="E2726">
        <v>2011</v>
      </c>
      <c r="F2726">
        <v>20110404</v>
      </c>
      <c r="G2726" t="s">
        <v>7930</v>
      </c>
      <c r="H2726" t="s">
        <v>12</v>
      </c>
      <c r="I2726" s="2">
        <f t="shared" si="42"/>
        <v>40637</v>
      </c>
    </row>
    <row r="2727" spans="1:9" hidden="1" x14ac:dyDescent="0.2">
      <c r="A2727" t="s">
        <v>7931</v>
      </c>
      <c r="B2727" t="s">
        <v>7932</v>
      </c>
      <c r="C2727" t="s">
        <v>25</v>
      </c>
      <c r="D2727" t="s">
        <v>710</v>
      </c>
      <c r="E2727">
        <v>2011</v>
      </c>
      <c r="F2727">
        <v>20110404</v>
      </c>
      <c r="G2727" t="s">
        <v>7933</v>
      </c>
      <c r="H2727" t="s">
        <v>12</v>
      </c>
      <c r="I2727" s="2">
        <f t="shared" si="42"/>
        <v>40637</v>
      </c>
    </row>
    <row r="2728" spans="1:9" hidden="1" x14ac:dyDescent="0.2">
      <c r="A2728" t="s">
        <v>7934</v>
      </c>
      <c r="C2728" t="s">
        <v>25</v>
      </c>
      <c r="D2728" t="s">
        <v>710</v>
      </c>
      <c r="E2728">
        <v>2011</v>
      </c>
      <c r="F2728">
        <v>20110404</v>
      </c>
      <c r="G2728" t="s">
        <v>7935</v>
      </c>
      <c r="H2728" t="s">
        <v>12</v>
      </c>
      <c r="I2728" s="2">
        <f t="shared" si="42"/>
        <v>40637</v>
      </c>
    </row>
    <row r="2729" spans="1:9" hidden="1" x14ac:dyDescent="0.2">
      <c r="A2729" t="s">
        <v>7936</v>
      </c>
      <c r="B2729" t="s">
        <v>7937</v>
      </c>
      <c r="C2729" t="s">
        <v>25</v>
      </c>
      <c r="D2729" t="s">
        <v>710</v>
      </c>
      <c r="E2729">
        <v>2011</v>
      </c>
      <c r="F2729">
        <v>20110404</v>
      </c>
      <c r="G2729" t="s">
        <v>7938</v>
      </c>
      <c r="H2729" t="s">
        <v>12</v>
      </c>
      <c r="I2729" s="2">
        <f t="shared" si="42"/>
        <v>40637</v>
      </c>
    </row>
    <row r="2730" spans="1:9" hidden="1" x14ac:dyDescent="0.2">
      <c r="A2730" t="s">
        <v>7939</v>
      </c>
      <c r="C2730" t="s">
        <v>25</v>
      </c>
      <c r="D2730" t="s">
        <v>713</v>
      </c>
      <c r="E2730">
        <v>2011</v>
      </c>
      <c r="F2730">
        <v>20110404</v>
      </c>
      <c r="G2730" t="s">
        <v>7940</v>
      </c>
      <c r="H2730" t="s">
        <v>12</v>
      </c>
      <c r="I2730" s="2">
        <f t="shared" si="42"/>
        <v>40637</v>
      </c>
    </row>
    <row r="2731" spans="1:9" hidden="1" x14ac:dyDescent="0.2">
      <c r="A2731" t="s">
        <v>7941</v>
      </c>
      <c r="C2731" t="s">
        <v>25</v>
      </c>
      <c r="D2731" t="s">
        <v>713</v>
      </c>
      <c r="E2731">
        <v>2011</v>
      </c>
      <c r="F2731">
        <v>20110404</v>
      </c>
      <c r="G2731" t="s">
        <v>7942</v>
      </c>
      <c r="H2731" t="s">
        <v>12</v>
      </c>
      <c r="I2731" s="2">
        <f t="shared" si="42"/>
        <v>40637</v>
      </c>
    </row>
    <row r="2732" spans="1:9" hidden="1" x14ac:dyDescent="0.2">
      <c r="A2732" t="s">
        <v>7943</v>
      </c>
      <c r="B2732" t="s">
        <v>2668</v>
      </c>
      <c r="C2732" t="s">
        <v>2669</v>
      </c>
      <c r="D2732" t="s">
        <v>2670</v>
      </c>
      <c r="F2732">
        <v>20110405</v>
      </c>
      <c r="G2732" t="s">
        <v>7944</v>
      </c>
      <c r="H2732" t="s">
        <v>94</v>
      </c>
      <c r="I2732" s="2">
        <f t="shared" si="42"/>
        <v>40638</v>
      </c>
    </row>
    <row r="2733" spans="1:9" hidden="1" x14ac:dyDescent="0.2">
      <c r="A2733" t="s">
        <v>7945</v>
      </c>
      <c r="B2733" t="s">
        <v>7946</v>
      </c>
      <c r="C2733" t="s">
        <v>472</v>
      </c>
      <c r="D2733" t="s">
        <v>829</v>
      </c>
      <c r="E2733">
        <v>2011</v>
      </c>
      <c r="F2733">
        <v>20110405</v>
      </c>
      <c r="G2733" t="s">
        <v>7947</v>
      </c>
      <c r="H2733" t="s">
        <v>12</v>
      </c>
      <c r="I2733" s="2">
        <f t="shared" si="42"/>
        <v>40638</v>
      </c>
    </row>
    <row r="2734" spans="1:9" hidden="1" x14ac:dyDescent="0.2">
      <c r="A2734" t="s">
        <v>7948</v>
      </c>
      <c r="C2734" t="s">
        <v>25</v>
      </c>
      <c r="D2734" t="s">
        <v>7949</v>
      </c>
      <c r="E2734">
        <v>2011</v>
      </c>
      <c r="F2734">
        <v>20110405</v>
      </c>
      <c r="G2734" t="s">
        <v>7950</v>
      </c>
      <c r="H2734" t="s">
        <v>12</v>
      </c>
      <c r="I2734" s="2">
        <f t="shared" si="42"/>
        <v>40638</v>
      </c>
    </row>
    <row r="2735" spans="1:9" hidden="1" x14ac:dyDescent="0.2">
      <c r="A2735" t="s">
        <v>7951</v>
      </c>
      <c r="C2735" t="s">
        <v>25</v>
      </c>
      <c r="D2735" t="s">
        <v>7952</v>
      </c>
      <c r="F2735">
        <v>20110405</v>
      </c>
      <c r="G2735" t="s">
        <v>7953</v>
      </c>
      <c r="H2735" t="s">
        <v>94</v>
      </c>
      <c r="I2735" s="2">
        <f t="shared" si="42"/>
        <v>40638</v>
      </c>
    </row>
    <row r="2736" spans="1:9" hidden="1" x14ac:dyDescent="0.2">
      <c r="A2736" t="s">
        <v>7954</v>
      </c>
      <c r="B2736" t="s">
        <v>5978</v>
      </c>
      <c r="C2736" t="s">
        <v>25</v>
      </c>
      <c r="D2736" t="s">
        <v>837</v>
      </c>
      <c r="E2736">
        <v>2011</v>
      </c>
      <c r="F2736">
        <v>20110405</v>
      </c>
      <c r="G2736" t="s">
        <v>7955</v>
      </c>
      <c r="H2736" t="s">
        <v>12</v>
      </c>
      <c r="I2736" s="2">
        <f t="shared" si="42"/>
        <v>40638</v>
      </c>
    </row>
    <row r="2737" spans="1:9" hidden="1" x14ac:dyDescent="0.2">
      <c r="A2737" t="s">
        <v>7956</v>
      </c>
      <c r="B2737" t="s">
        <v>7957</v>
      </c>
      <c r="C2737" t="s">
        <v>25</v>
      </c>
      <c r="D2737" t="s">
        <v>837</v>
      </c>
      <c r="E2737">
        <v>2010</v>
      </c>
      <c r="F2737">
        <v>20110405</v>
      </c>
      <c r="G2737" t="s">
        <v>7958</v>
      </c>
      <c r="H2737" t="s">
        <v>12</v>
      </c>
      <c r="I2737" s="2">
        <f t="shared" si="42"/>
        <v>40638</v>
      </c>
    </row>
    <row r="2738" spans="1:9" hidden="1" x14ac:dyDescent="0.2">
      <c r="A2738" t="s">
        <v>7959</v>
      </c>
      <c r="B2738" t="s">
        <v>6609</v>
      </c>
      <c r="C2738" t="s">
        <v>25</v>
      </c>
      <c r="D2738" t="s">
        <v>837</v>
      </c>
      <c r="E2738">
        <v>2011</v>
      </c>
      <c r="F2738">
        <v>20110405</v>
      </c>
      <c r="G2738" t="s">
        <v>7960</v>
      </c>
      <c r="H2738" t="s">
        <v>12</v>
      </c>
      <c r="I2738" s="2">
        <f t="shared" si="42"/>
        <v>40638</v>
      </c>
    </row>
    <row r="2739" spans="1:9" hidden="1" x14ac:dyDescent="0.2">
      <c r="A2739" t="s">
        <v>7961</v>
      </c>
      <c r="B2739" t="s">
        <v>6609</v>
      </c>
      <c r="C2739" t="s">
        <v>25</v>
      </c>
      <c r="D2739" t="s">
        <v>837</v>
      </c>
      <c r="E2739">
        <v>2011</v>
      </c>
      <c r="F2739">
        <v>20110405</v>
      </c>
      <c r="G2739" t="s">
        <v>7962</v>
      </c>
      <c r="H2739" t="s">
        <v>12</v>
      </c>
      <c r="I2739" s="2">
        <f t="shared" si="42"/>
        <v>40638</v>
      </c>
    </row>
    <row r="2740" spans="1:9" hidden="1" x14ac:dyDescent="0.2">
      <c r="A2740" t="s">
        <v>7963</v>
      </c>
      <c r="B2740" t="s">
        <v>6609</v>
      </c>
      <c r="C2740" t="s">
        <v>25</v>
      </c>
      <c r="D2740" t="s">
        <v>837</v>
      </c>
      <c r="E2740">
        <v>2012</v>
      </c>
      <c r="F2740">
        <v>20110405</v>
      </c>
      <c r="G2740" t="s">
        <v>7964</v>
      </c>
      <c r="H2740" t="s">
        <v>12</v>
      </c>
      <c r="I2740" s="2">
        <f t="shared" si="42"/>
        <v>40638</v>
      </c>
    </row>
    <row r="2741" spans="1:9" hidden="1" x14ac:dyDescent="0.2">
      <c r="A2741" t="s">
        <v>7965</v>
      </c>
      <c r="B2741" t="s">
        <v>6609</v>
      </c>
      <c r="C2741" t="s">
        <v>25</v>
      </c>
      <c r="D2741" t="s">
        <v>837</v>
      </c>
      <c r="E2741">
        <v>2011</v>
      </c>
      <c r="F2741">
        <v>20110405</v>
      </c>
      <c r="G2741" t="s">
        <v>7966</v>
      </c>
      <c r="H2741" t="s">
        <v>12</v>
      </c>
      <c r="I2741" s="2">
        <f t="shared" si="42"/>
        <v>40638</v>
      </c>
    </row>
    <row r="2742" spans="1:9" hidden="1" x14ac:dyDescent="0.2">
      <c r="A2742" t="s">
        <v>7967</v>
      </c>
      <c r="B2742" t="s">
        <v>6609</v>
      </c>
      <c r="C2742" t="s">
        <v>25</v>
      </c>
      <c r="D2742" t="s">
        <v>837</v>
      </c>
      <c r="E2742">
        <v>2011</v>
      </c>
      <c r="F2742">
        <v>20110405</v>
      </c>
      <c r="G2742" t="s">
        <v>7968</v>
      </c>
      <c r="H2742" t="s">
        <v>12</v>
      </c>
      <c r="I2742" s="2">
        <f t="shared" si="42"/>
        <v>40638</v>
      </c>
    </row>
    <row r="2743" spans="1:9" hidden="1" x14ac:dyDescent="0.2">
      <c r="A2743" t="s">
        <v>7969</v>
      </c>
      <c r="B2743" t="s">
        <v>7970</v>
      </c>
      <c r="C2743" t="s">
        <v>25</v>
      </c>
      <c r="D2743" t="s">
        <v>837</v>
      </c>
      <c r="E2743">
        <v>2011</v>
      </c>
      <c r="F2743">
        <v>20110405</v>
      </c>
      <c r="G2743" t="s">
        <v>7971</v>
      </c>
      <c r="H2743" t="s">
        <v>12</v>
      </c>
      <c r="I2743" s="2">
        <f t="shared" si="42"/>
        <v>40638</v>
      </c>
    </row>
    <row r="2744" spans="1:9" hidden="1" x14ac:dyDescent="0.2">
      <c r="A2744" t="s">
        <v>7972</v>
      </c>
      <c r="B2744" t="s">
        <v>7970</v>
      </c>
      <c r="C2744" t="s">
        <v>25</v>
      </c>
      <c r="D2744" t="s">
        <v>837</v>
      </c>
      <c r="E2744">
        <v>2011</v>
      </c>
      <c r="F2744">
        <v>20110405</v>
      </c>
      <c r="G2744" t="s">
        <v>7973</v>
      </c>
      <c r="H2744" t="s">
        <v>12</v>
      </c>
      <c r="I2744" s="2">
        <f t="shared" si="42"/>
        <v>40638</v>
      </c>
    </row>
    <row r="2745" spans="1:9" hidden="1" x14ac:dyDescent="0.2">
      <c r="A2745" t="s">
        <v>7974</v>
      </c>
      <c r="B2745" t="s">
        <v>7975</v>
      </c>
      <c r="C2745" t="s">
        <v>25</v>
      </c>
      <c r="D2745" t="s">
        <v>837</v>
      </c>
      <c r="E2745">
        <v>2011</v>
      </c>
      <c r="F2745">
        <v>20110405</v>
      </c>
      <c r="G2745" t="s">
        <v>7976</v>
      </c>
      <c r="H2745" t="s">
        <v>12</v>
      </c>
      <c r="I2745" s="2">
        <f t="shared" si="42"/>
        <v>40638</v>
      </c>
    </row>
    <row r="2746" spans="1:9" hidden="1" x14ac:dyDescent="0.2">
      <c r="A2746" t="s">
        <v>7977</v>
      </c>
      <c r="B2746" t="s">
        <v>7978</v>
      </c>
      <c r="C2746" t="s">
        <v>25</v>
      </c>
      <c r="D2746" t="s">
        <v>837</v>
      </c>
      <c r="F2746">
        <v>20110405</v>
      </c>
      <c r="G2746" t="s">
        <v>7979</v>
      </c>
      <c r="H2746" t="s">
        <v>12</v>
      </c>
      <c r="I2746" s="2">
        <f t="shared" si="42"/>
        <v>40638</v>
      </c>
    </row>
    <row r="2747" spans="1:9" hidden="1" x14ac:dyDescent="0.2">
      <c r="A2747" t="s">
        <v>7980</v>
      </c>
      <c r="B2747" t="s">
        <v>7978</v>
      </c>
      <c r="C2747" t="s">
        <v>25</v>
      </c>
      <c r="D2747" t="s">
        <v>837</v>
      </c>
      <c r="F2747">
        <v>20110405</v>
      </c>
      <c r="G2747" t="s">
        <v>7981</v>
      </c>
      <c r="H2747" t="s">
        <v>12</v>
      </c>
      <c r="I2747" s="2">
        <f t="shared" si="42"/>
        <v>40638</v>
      </c>
    </row>
    <row r="2748" spans="1:9" hidden="1" x14ac:dyDescent="0.2">
      <c r="A2748" t="s">
        <v>7821</v>
      </c>
      <c r="B2748" t="s">
        <v>7982</v>
      </c>
      <c r="C2748" t="s">
        <v>25</v>
      </c>
      <c r="D2748" t="s">
        <v>26</v>
      </c>
      <c r="E2748">
        <v>2011</v>
      </c>
      <c r="F2748">
        <v>20110405</v>
      </c>
      <c r="G2748" t="s">
        <v>7983</v>
      </c>
      <c r="H2748" t="s">
        <v>12</v>
      </c>
      <c r="I2748" s="2">
        <f t="shared" si="42"/>
        <v>40638</v>
      </c>
    </row>
    <row r="2749" spans="1:9" hidden="1" x14ac:dyDescent="0.2">
      <c r="A2749" t="s">
        <v>7984</v>
      </c>
      <c r="B2749" t="s">
        <v>7978</v>
      </c>
      <c r="C2749" t="s">
        <v>25</v>
      </c>
      <c r="D2749" t="s">
        <v>837</v>
      </c>
      <c r="E2749">
        <v>2011</v>
      </c>
      <c r="F2749">
        <v>20110405</v>
      </c>
      <c r="G2749" t="s">
        <v>7985</v>
      </c>
      <c r="H2749" t="s">
        <v>12</v>
      </c>
      <c r="I2749" s="2">
        <f t="shared" si="42"/>
        <v>40638</v>
      </c>
    </row>
    <row r="2750" spans="1:9" hidden="1" x14ac:dyDescent="0.2">
      <c r="A2750" t="s">
        <v>7986</v>
      </c>
      <c r="B2750" t="s">
        <v>2304</v>
      </c>
      <c r="C2750" t="s">
        <v>7987</v>
      </c>
      <c r="D2750" t="s">
        <v>2684</v>
      </c>
      <c r="E2750">
        <v>2011</v>
      </c>
      <c r="F2750">
        <v>20110405</v>
      </c>
      <c r="G2750" t="s">
        <v>7988</v>
      </c>
      <c r="H2750" t="s">
        <v>12</v>
      </c>
      <c r="I2750" s="2">
        <f t="shared" si="42"/>
        <v>40638</v>
      </c>
    </row>
    <row r="2751" spans="1:9" hidden="1" x14ac:dyDescent="0.2">
      <c r="A2751" t="s">
        <v>7989</v>
      </c>
      <c r="B2751" t="s">
        <v>7978</v>
      </c>
      <c r="C2751" t="s">
        <v>25</v>
      </c>
      <c r="D2751" t="s">
        <v>837</v>
      </c>
      <c r="E2751">
        <v>2011</v>
      </c>
      <c r="F2751">
        <v>20110405</v>
      </c>
      <c r="G2751" t="s">
        <v>7990</v>
      </c>
      <c r="H2751" t="s">
        <v>12</v>
      </c>
      <c r="I2751" s="2">
        <f t="shared" si="42"/>
        <v>40638</v>
      </c>
    </row>
    <row r="2752" spans="1:9" hidden="1" x14ac:dyDescent="0.2">
      <c r="A2752" t="s">
        <v>7991</v>
      </c>
      <c r="B2752" t="s">
        <v>7992</v>
      </c>
      <c r="C2752" t="s">
        <v>25</v>
      </c>
      <c r="D2752" t="s">
        <v>2401</v>
      </c>
      <c r="E2752">
        <v>2011</v>
      </c>
      <c r="F2752">
        <v>20110405</v>
      </c>
      <c r="G2752" t="s">
        <v>7993</v>
      </c>
      <c r="H2752" t="s">
        <v>12</v>
      </c>
      <c r="I2752" s="2">
        <f t="shared" si="42"/>
        <v>40638</v>
      </c>
    </row>
    <row r="2753" spans="1:9" hidden="1" x14ac:dyDescent="0.2">
      <c r="A2753" t="s">
        <v>7994</v>
      </c>
      <c r="B2753" t="s">
        <v>7978</v>
      </c>
      <c r="C2753" t="s">
        <v>25</v>
      </c>
      <c r="D2753" t="s">
        <v>837</v>
      </c>
      <c r="F2753">
        <v>20110405</v>
      </c>
      <c r="G2753" t="s">
        <v>7995</v>
      </c>
      <c r="H2753" t="s">
        <v>12</v>
      </c>
      <c r="I2753" s="2">
        <f t="shared" si="42"/>
        <v>40638</v>
      </c>
    </row>
    <row r="2754" spans="1:9" hidden="1" x14ac:dyDescent="0.2">
      <c r="A2754" t="s">
        <v>7996</v>
      </c>
      <c r="B2754" t="s">
        <v>4240</v>
      </c>
      <c r="C2754" t="s">
        <v>96</v>
      </c>
      <c r="D2754" t="s">
        <v>7997</v>
      </c>
      <c r="E2754">
        <v>2011</v>
      </c>
      <c r="F2754">
        <v>20110405</v>
      </c>
      <c r="G2754" t="s">
        <v>7998</v>
      </c>
      <c r="H2754" t="s">
        <v>12</v>
      </c>
      <c r="I2754" s="2">
        <f t="shared" si="42"/>
        <v>40638</v>
      </c>
    </row>
    <row r="2755" spans="1:9" hidden="1" x14ac:dyDescent="0.2">
      <c r="A2755" t="s">
        <v>7999</v>
      </c>
      <c r="B2755" t="s">
        <v>7978</v>
      </c>
      <c r="C2755" t="s">
        <v>25</v>
      </c>
      <c r="D2755" t="s">
        <v>837</v>
      </c>
      <c r="E2755">
        <v>2011</v>
      </c>
      <c r="F2755">
        <v>20110405</v>
      </c>
      <c r="G2755" t="s">
        <v>8000</v>
      </c>
      <c r="H2755" t="s">
        <v>12</v>
      </c>
      <c r="I2755" s="2">
        <f t="shared" ref="I2755:I2818" si="43">DATE(LEFT(F2755,4),MID(F2755,5,2),RIGHT(F2755,2))</f>
        <v>40638</v>
      </c>
    </row>
    <row r="2756" spans="1:9" hidden="1" x14ac:dyDescent="0.2">
      <c r="A2756" t="s">
        <v>8001</v>
      </c>
      <c r="B2756" t="s">
        <v>8002</v>
      </c>
      <c r="C2756" t="s">
        <v>25</v>
      </c>
      <c r="D2756" t="s">
        <v>8003</v>
      </c>
      <c r="F2756">
        <v>20110405</v>
      </c>
      <c r="G2756" t="s">
        <v>8004</v>
      </c>
      <c r="H2756" t="s">
        <v>12</v>
      </c>
      <c r="I2756" s="2">
        <f t="shared" si="43"/>
        <v>40638</v>
      </c>
    </row>
    <row r="2757" spans="1:9" hidden="1" x14ac:dyDescent="0.2">
      <c r="A2757" t="s">
        <v>8005</v>
      </c>
      <c r="B2757" t="s">
        <v>8006</v>
      </c>
      <c r="C2757" t="s">
        <v>96</v>
      </c>
      <c r="D2757" t="s">
        <v>8007</v>
      </c>
      <c r="E2757">
        <v>2011</v>
      </c>
      <c r="F2757">
        <v>20110405</v>
      </c>
      <c r="G2757" t="s">
        <v>8008</v>
      </c>
      <c r="H2757" t="s">
        <v>12</v>
      </c>
      <c r="I2757" s="2">
        <f t="shared" si="43"/>
        <v>40638</v>
      </c>
    </row>
    <row r="2758" spans="1:9" hidden="1" x14ac:dyDescent="0.2">
      <c r="A2758" t="s">
        <v>8009</v>
      </c>
      <c r="C2758" t="s">
        <v>25</v>
      </c>
      <c r="D2758" t="s">
        <v>8010</v>
      </c>
      <c r="E2758">
        <v>2011</v>
      </c>
      <c r="F2758">
        <v>20110405</v>
      </c>
      <c r="G2758" t="s">
        <v>8011</v>
      </c>
      <c r="H2758" t="s">
        <v>391</v>
      </c>
      <c r="I2758" s="2">
        <f t="shared" si="43"/>
        <v>40638</v>
      </c>
    </row>
    <row r="2759" spans="1:9" hidden="1" x14ac:dyDescent="0.2">
      <c r="A2759" t="s">
        <v>8009</v>
      </c>
      <c r="C2759" t="s">
        <v>25</v>
      </c>
      <c r="D2759" t="s">
        <v>8010</v>
      </c>
      <c r="E2759">
        <v>2011</v>
      </c>
      <c r="F2759">
        <v>20110405</v>
      </c>
      <c r="G2759" t="s">
        <v>8012</v>
      </c>
      <c r="H2759" t="s">
        <v>391</v>
      </c>
      <c r="I2759" s="2">
        <f t="shared" si="43"/>
        <v>40638</v>
      </c>
    </row>
    <row r="2760" spans="1:9" hidden="1" x14ac:dyDescent="0.2">
      <c r="A2760" t="s">
        <v>8013</v>
      </c>
      <c r="B2760" t="s">
        <v>8014</v>
      </c>
      <c r="C2760" t="s">
        <v>96</v>
      </c>
      <c r="D2760" t="s">
        <v>8015</v>
      </c>
      <c r="F2760">
        <v>20110405</v>
      </c>
      <c r="G2760" t="s">
        <v>8016</v>
      </c>
      <c r="H2760" t="s">
        <v>12</v>
      </c>
      <c r="I2760" s="2">
        <f t="shared" si="43"/>
        <v>40638</v>
      </c>
    </row>
    <row r="2761" spans="1:9" hidden="1" x14ac:dyDescent="0.2">
      <c r="A2761" t="s">
        <v>8017</v>
      </c>
      <c r="B2761" t="s">
        <v>8018</v>
      </c>
      <c r="C2761" t="s">
        <v>472</v>
      </c>
      <c r="D2761" t="s">
        <v>293</v>
      </c>
      <c r="E2761">
        <v>2011</v>
      </c>
      <c r="F2761">
        <v>20110405</v>
      </c>
      <c r="G2761" t="s">
        <v>8019</v>
      </c>
      <c r="H2761" t="s">
        <v>12</v>
      </c>
      <c r="I2761" s="2">
        <f t="shared" si="43"/>
        <v>40638</v>
      </c>
    </row>
    <row r="2762" spans="1:9" hidden="1" x14ac:dyDescent="0.2">
      <c r="A2762" t="s">
        <v>8020</v>
      </c>
      <c r="B2762" t="s">
        <v>8021</v>
      </c>
      <c r="C2762" t="s">
        <v>224</v>
      </c>
      <c r="D2762" t="s">
        <v>8022</v>
      </c>
      <c r="F2762">
        <v>20110405</v>
      </c>
      <c r="G2762" t="s">
        <v>8023</v>
      </c>
      <c r="H2762" t="s">
        <v>12</v>
      </c>
      <c r="I2762" s="2">
        <f t="shared" si="43"/>
        <v>40638</v>
      </c>
    </row>
    <row r="2763" spans="1:9" hidden="1" x14ac:dyDescent="0.2">
      <c r="A2763" t="s">
        <v>8024</v>
      </c>
      <c r="B2763" t="s">
        <v>8025</v>
      </c>
      <c r="C2763" t="s">
        <v>224</v>
      </c>
      <c r="D2763" t="s">
        <v>225</v>
      </c>
      <c r="F2763">
        <v>20110405</v>
      </c>
      <c r="G2763" t="s">
        <v>8026</v>
      </c>
      <c r="H2763" t="s">
        <v>12</v>
      </c>
      <c r="I2763" s="2">
        <f t="shared" si="43"/>
        <v>40638</v>
      </c>
    </row>
    <row r="2764" spans="1:9" hidden="1" x14ac:dyDescent="0.2">
      <c r="A2764" t="s">
        <v>8027</v>
      </c>
      <c r="B2764" t="s">
        <v>8028</v>
      </c>
      <c r="C2764" t="s">
        <v>224</v>
      </c>
      <c r="D2764" t="s">
        <v>225</v>
      </c>
      <c r="F2764">
        <v>20110405</v>
      </c>
      <c r="G2764" t="s">
        <v>8029</v>
      </c>
      <c r="H2764" t="s">
        <v>12</v>
      </c>
      <c r="I2764" s="2">
        <f t="shared" si="43"/>
        <v>40638</v>
      </c>
    </row>
    <row r="2765" spans="1:9" hidden="1" x14ac:dyDescent="0.2">
      <c r="A2765" t="s">
        <v>8030</v>
      </c>
      <c r="B2765" t="s">
        <v>8031</v>
      </c>
      <c r="C2765" t="s">
        <v>224</v>
      </c>
      <c r="D2765" t="s">
        <v>225</v>
      </c>
      <c r="F2765">
        <v>20110405</v>
      </c>
      <c r="G2765" t="s">
        <v>8032</v>
      </c>
      <c r="H2765" t="s">
        <v>12</v>
      </c>
      <c r="I2765" s="2">
        <f t="shared" si="43"/>
        <v>40638</v>
      </c>
    </row>
    <row r="2766" spans="1:9" hidden="1" x14ac:dyDescent="0.2">
      <c r="A2766" t="s">
        <v>8033</v>
      </c>
      <c r="B2766" t="s">
        <v>3696</v>
      </c>
      <c r="C2766" t="s">
        <v>224</v>
      </c>
      <c r="D2766" t="s">
        <v>225</v>
      </c>
      <c r="F2766">
        <v>20110405</v>
      </c>
      <c r="G2766" t="s">
        <v>8034</v>
      </c>
      <c r="H2766" t="s">
        <v>12</v>
      </c>
      <c r="I2766" s="2">
        <f t="shared" si="43"/>
        <v>40638</v>
      </c>
    </row>
    <row r="2767" spans="1:9" hidden="1" x14ac:dyDescent="0.2">
      <c r="A2767" t="s">
        <v>8035</v>
      </c>
      <c r="B2767" t="s">
        <v>8036</v>
      </c>
      <c r="C2767" t="s">
        <v>224</v>
      </c>
      <c r="D2767" t="s">
        <v>225</v>
      </c>
      <c r="F2767">
        <v>20110405</v>
      </c>
      <c r="G2767" t="s">
        <v>8037</v>
      </c>
      <c r="H2767" t="s">
        <v>12</v>
      </c>
      <c r="I2767" s="2">
        <f t="shared" si="43"/>
        <v>40638</v>
      </c>
    </row>
    <row r="2768" spans="1:9" hidden="1" x14ac:dyDescent="0.2">
      <c r="A2768" t="s">
        <v>8038</v>
      </c>
      <c r="B2768" t="s">
        <v>8039</v>
      </c>
      <c r="C2768" t="s">
        <v>224</v>
      </c>
      <c r="D2768" t="s">
        <v>225</v>
      </c>
      <c r="F2768">
        <v>20110405</v>
      </c>
      <c r="G2768" t="s">
        <v>8040</v>
      </c>
      <c r="H2768" t="s">
        <v>12</v>
      </c>
      <c r="I2768" s="2">
        <f t="shared" si="43"/>
        <v>40638</v>
      </c>
    </row>
    <row r="2769" spans="1:9" hidden="1" x14ac:dyDescent="0.2">
      <c r="A2769" t="s">
        <v>8041</v>
      </c>
      <c r="B2769" t="s">
        <v>8042</v>
      </c>
      <c r="C2769" t="s">
        <v>224</v>
      </c>
      <c r="D2769" t="s">
        <v>225</v>
      </c>
      <c r="E2769">
        <v>2011</v>
      </c>
      <c r="F2769">
        <v>20110405</v>
      </c>
      <c r="G2769" t="s">
        <v>8043</v>
      </c>
      <c r="H2769" t="s">
        <v>12</v>
      </c>
      <c r="I2769" s="2">
        <f t="shared" si="43"/>
        <v>40638</v>
      </c>
    </row>
    <row r="2770" spans="1:9" hidden="1" x14ac:dyDescent="0.2">
      <c r="A2770" t="s">
        <v>8041</v>
      </c>
      <c r="B2770" t="s">
        <v>8042</v>
      </c>
      <c r="C2770" t="s">
        <v>224</v>
      </c>
      <c r="D2770" t="s">
        <v>225</v>
      </c>
      <c r="F2770">
        <v>20110405</v>
      </c>
      <c r="G2770" t="s">
        <v>8044</v>
      </c>
      <c r="H2770" t="s">
        <v>12</v>
      </c>
      <c r="I2770" s="2">
        <f t="shared" si="43"/>
        <v>40638</v>
      </c>
    </row>
    <row r="2771" spans="1:9" hidden="1" x14ac:dyDescent="0.2">
      <c r="A2771" t="s">
        <v>8045</v>
      </c>
      <c r="B2771" t="s">
        <v>8046</v>
      </c>
      <c r="C2771" t="s">
        <v>224</v>
      </c>
      <c r="D2771" t="s">
        <v>8047</v>
      </c>
      <c r="E2771">
        <v>2011</v>
      </c>
      <c r="F2771">
        <v>20110405</v>
      </c>
      <c r="G2771" t="s">
        <v>8048</v>
      </c>
      <c r="H2771" t="s">
        <v>12</v>
      </c>
      <c r="I2771" s="2">
        <f t="shared" si="43"/>
        <v>40638</v>
      </c>
    </row>
    <row r="2772" spans="1:9" hidden="1" x14ac:dyDescent="0.2">
      <c r="A2772" t="s">
        <v>8045</v>
      </c>
      <c r="B2772" t="s">
        <v>8046</v>
      </c>
      <c r="C2772" t="s">
        <v>224</v>
      </c>
      <c r="D2772" t="s">
        <v>225</v>
      </c>
      <c r="F2772">
        <v>20110405</v>
      </c>
      <c r="G2772" t="s">
        <v>8049</v>
      </c>
      <c r="H2772" t="s">
        <v>12</v>
      </c>
      <c r="I2772" s="2">
        <f t="shared" si="43"/>
        <v>40638</v>
      </c>
    </row>
    <row r="2773" spans="1:9" hidden="1" x14ac:dyDescent="0.2">
      <c r="A2773" t="s">
        <v>8050</v>
      </c>
      <c r="B2773" t="s">
        <v>8051</v>
      </c>
      <c r="C2773" t="s">
        <v>224</v>
      </c>
      <c r="D2773" t="s">
        <v>225</v>
      </c>
      <c r="F2773">
        <v>20110405</v>
      </c>
      <c r="G2773" t="s">
        <v>8052</v>
      </c>
      <c r="H2773" t="s">
        <v>12</v>
      </c>
      <c r="I2773" s="2">
        <f t="shared" si="43"/>
        <v>40638</v>
      </c>
    </row>
    <row r="2774" spans="1:9" hidden="1" x14ac:dyDescent="0.2">
      <c r="A2774" t="s">
        <v>8053</v>
      </c>
      <c r="B2774" t="s">
        <v>8054</v>
      </c>
      <c r="C2774" t="s">
        <v>224</v>
      </c>
      <c r="D2774" t="s">
        <v>225</v>
      </c>
      <c r="F2774">
        <v>20110405</v>
      </c>
      <c r="G2774" t="s">
        <v>8055</v>
      </c>
      <c r="H2774" t="s">
        <v>12</v>
      </c>
      <c r="I2774" s="2">
        <f t="shared" si="43"/>
        <v>40638</v>
      </c>
    </row>
    <row r="2775" spans="1:9" hidden="1" x14ac:dyDescent="0.2">
      <c r="A2775" t="s">
        <v>8056</v>
      </c>
      <c r="B2775" t="s">
        <v>8057</v>
      </c>
      <c r="C2775" t="s">
        <v>25</v>
      </c>
      <c r="D2775" t="s">
        <v>837</v>
      </c>
      <c r="E2775">
        <v>2011</v>
      </c>
      <c r="F2775">
        <v>20110405</v>
      </c>
      <c r="G2775" t="s">
        <v>8058</v>
      </c>
      <c r="H2775" t="s">
        <v>12</v>
      </c>
      <c r="I2775" s="2">
        <f t="shared" si="43"/>
        <v>40638</v>
      </c>
    </row>
    <row r="2776" spans="1:9" hidden="1" x14ac:dyDescent="0.2">
      <c r="A2776" t="s">
        <v>8059</v>
      </c>
      <c r="B2776" t="s">
        <v>8060</v>
      </c>
      <c r="C2776" t="s">
        <v>25</v>
      </c>
      <c r="D2776" t="s">
        <v>837</v>
      </c>
      <c r="E2776">
        <v>2011</v>
      </c>
      <c r="F2776">
        <v>20110405</v>
      </c>
      <c r="G2776" t="s">
        <v>8061</v>
      </c>
      <c r="H2776" t="s">
        <v>12</v>
      </c>
      <c r="I2776" s="2">
        <f t="shared" si="43"/>
        <v>40638</v>
      </c>
    </row>
    <row r="2777" spans="1:9" hidden="1" x14ac:dyDescent="0.2">
      <c r="A2777" t="s">
        <v>8062</v>
      </c>
      <c r="B2777" t="s">
        <v>8063</v>
      </c>
      <c r="C2777" t="s">
        <v>25</v>
      </c>
      <c r="D2777" t="s">
        <v>837</v>
      </c>
      <c r="E2777">
        <v>2011</v>
      </c>
      <c r="F2777">
        <v>20110405</v>
      </c>
      <c r="G2777" t="s">
        <v>8064</v>
      </c>
      <c r="H2777" t="s">
        <v>12</v>
      </c>
      <c r="I2777" s="2">
        <f t="shared" si="43"/>
        <v>40638</v>
      </c>
    </row>
    <row r="2778" spans="1:9" hidden="1" x14ac:dyDescent="0.2">
      <c r="A2778" t="s">
        <v>8065</v>
      </c>
      <c r="C2778" t="s">
        <v>25</v>
      </c>
      <c r="D2778" t="s">
        <v>837</v>
      </c>
      <c r="E2778">
        <v>2011</v>
      </c>
      <c r="F2778">
        <v>20110405</v>
      </c>
      <c r="G2778" t="s">
        <v>8066</v>
      </c>
      <c r="H2778" t="s">
        <v>12</v>
      </c>
      <c r="I2778" s="2">
        <f t="shared" si="43"/>
        <v>40638</v>
      </c>
    </row>
    <row r="2779" spans="1:9" hidden="1" x14ac:dyDescent="0.2">
      <c r="A2779" t="s">
        <v>7898</v>
      </c>
      <c r="B2779" t="s">
        <v>7899</v>
      </c>
      <c r="C2779" t="s">
        <v>224</v>
      </c>
      <c r="D2779" t="s">
        <v>225</v>
      </c>
      <c r="F2779">
        <v>20110405</v>
      </c>
      <c r="G2779" t="s">
        <v>7900</v>
      </c>
      <c r="H2779" t="s">
        <v>12</v>
      </c>
      <c r="I2779" s="2">
        <f t="shared" si="43"/>
        <v>40638</v>
      </c>
    </row>
    <row r="2780" spans="1:9" hidden="1" x14ac:dyDescent="0.2">
      <c r="A2780" t="s">
        <v>8067</v>
      </c>
      <c r="B2780" t="s">
        <v>8068</v>
      </c>
      <c r="C2780" t="s">
        <v>224</v>
      </c>
      <c r="D2780" t="s">
        <v>225</v>
      </c>
      <c r="F2780">
        <v>20110405</v>
      </c>
      <c r="G2780" t="s">
        <v>8069</v>
      </c>
      <c r="H2780" t="s">
        <v>12</v>
      </c>
      <c r="I2780" s="2">
        <f t="shared" si="43"/>
        <v>40638</v>
      </c>
    </row>
    <row r="2781" spans="1:9" hidden="1" x14ac:dyDescent="0.2">
      <c r="A2781" t="s">
        <v>8070</v>
      </c>
      <c r="B2781" t="s">
        <v>8071</v>
      </c>
      <c r="C2781" t="s">
        <v>224</v>
      </c>
      <c r="D2781" t="s">
        <v>225</v>
      </c>
      <c r="F2781">
        <v>20110405</v>
      </c>
      <c r="G2781" t="s">
        <v>8072</v>
      </c>
      <c r="H2781" t="s">
        <v>12</v>
      </c>
      <c r="I2781" s="2">
        <f t="shared" si="43"/>
        <v>40638</v>
      </c>
    </row>
    <row r="2782" spans="1:9" hidden="1" x14ac:dyDescent="0.2">
      <c r="A2782" t="s">
        <v>8073</v>
      </c>
      <c r="B2782" t="s">
        <v>8074</v>
      </c>
      <c r="C2782" t="s">
        <v>224</v>
      </c>
      <c r="D2782" t="s">
        <v>225</v>
      </c>
      <c r="F2782">
        <v>20110405</v>
      </c>
      <c r="G2782" t="s">
        <v>8075</v>
      </c>
      <c r="H2782" t="s">
        <v>12</v>
      </c>
      <c r="I2782" s="2">
        <f t="shared" si="43"/>
        <v>40638</v>
      </c>
    </row>
    <row r="2783" spans="1:9" hidden="1" x14ac:dyDescent="0.2">
      <c r="A2783" t="s">
        <v>8076</v>
      </c>
      <c r="B2783" t="s">
        <v>8077</v>
      </c>
      <c r="C2783" t="s">
        <v>224</v>
      </c>
      <c r="D2783" t="s">
        <v>8078</v>
      </c>
      <c r="F2783">
        <v>20110405</v>
      </c>
      <c r="G2783" t="s">
        <v>8079</v>
      </c>
      <c r="H2783" t="s">
        <v>12</v>
      </c>
      <c r="I2783" s="2">
        <f t="shared" si="43"/>
        <v>40638</v>
      </c>
    </row>
    <row r="2784" spans="1:9" hidden="1" x14ac:dyDescent="0.2">
      <c r="A2784" t="s">
        <v>8080</v>
      </c>
      <c r="B2784" t="s">
        <v>8081</v>
      </c>
      <c r="C2784" t="s">
        <v>224</v>
      </c>
      <c r="D2784" t="s">
        <v>225</v>
      </c>
      <c r="F2784">
        <v>20110405</v>
      </c>
      <c r="G2784" t="s">
        <v>8082</v>
      </c>
      <c r="H2784" t="s">
        <v>12</v>
      </c>
      <c r="I2784" s="2">
        <f t="shared" si="43"/>
        <v>40638</v>
      </c>
    </row>
    <row r="2785" spans="1:9" hidden="1" x14ac:dyDescent="0.2">
      <c r="A2785" t="s">
        <v>8083</v>
      </c>
      <c r="B2785" t="s">
        <v>8084</v>
      </c>
      <c r="C2785" t="s">
        <v>224</v>
      </c>
      <c r="D2785" t="s">
        <v>225</v>
      </c>
      <c r="F2785">
        <v>20110405</v>
      </c>
      <c r="G2785" t="s">
        <v>8085</v>
      </c>
      <c r="H2785" t="s">
        <v>12</v>
      </c>
      <c r="I2785" s="2">
        <f t="shared" si="43"/>
        <v>40638</v>
      </c>
    </row>
    <row r="2786" spans="1:9" hidden="1" x14ac:dyDescent="0.2">
      <c r="A2786" t="s">
        <v>8086</v>
      </c>
      <c r="B2786" t="s">
        <v>6047</v>
      </c>
      <c r="C2786" t="s">
        <v>224</v>
      </c>
      <c r="D2786" t="s">
        <v>225</v>
      </c>
      <c r="F2786">
        <v>20110405</v>
      </c>
      <c r="G2786" t="s">
        <v>8087</v>
      </c>
      <c r="H2786" t="s">
        <v>12</v>
      </c>
      <c r="I2786" s="2">
        <f t="shared" si="43"/>
        <v>40638</v>
      </c>
    </row>
    <row r="2787" spans="1:9" hidden="1" x14ac:dyDescent="0.2">
      <c r="A2787" t="s">
        <v>8088</v>
      </c>
      <c r="B2787" t="s">
        <v>8089</v>
      </c>
      <c r="C2787" t="s">
        <v>224</v>
      </c>
      <c r="D2787" t="s">
        <v>225</v>
      </c>
      <c r="F2787">
        <v>20110405</v>
      </c>
      <c r="G2787" t="s">
        <v>8090</v>
      </c>
      <c r="H2787" t="s">
        <v>12</v>
      </c>
      <c r="I2787" s="2">
        <f t="shared" si="43"/>
        <v>40638</v>
      </c>
    </row>
    <row r="2788" spans="1:9" hidden="1" x14ac:dyDescent="0.2">
      <c r="A2788" t="s">
        <v>8091</v>
      </c>
      <c r="B2788" t="s">
        <v>8092</v>
      </c>
      <c r="C2788" t="s">
        <v>224</v>
      </c>
      <c r="D2788" t="s">
        <v>225</v>
      </c>
      <c r="F2788">
        <v>20110405</v>
      </c>
      <c r="G2788" t="s">
        <v>8093</v>
      </c>
      <c r="H2788" t="s">
        <v>12</v>
      </c>
      <c r="I2788" s="2">
        <f t="shared" si="43"/>
        <v>40638</v>
      </c>
    </row>
    <row r="2789" spans="1:9" hidden="1" x14ac:dyDescent="0.2">
      <c r="A2789" t="s">
        <v>8094</v>
      </c>
      <c r="B2789" t="s">
        <v>8092</v>
      </c>
      <c r="C2789" t="s">
        <v>224</v>
      </c>
      <c r="D2789" t="s">
        <v>225</v>
      </c>
      <c r="F2789">
        <v>20110405</v>
      </c>
      <c r="G2789" t="s">
        <v>8095</v>
      </c>
      <c r="H2789" t="s">
        <v>12</v>
      </c>
      <c r="I2789" s="2">
        <f t="shared" si="43"/>
        <v>40638</v>
      </c>
    </row>
    <row r="2790" spans="1:9" hidden="1" x14ac:dyDescent="0.2">
      <c r="A2790" t="s">
        <v>8096</v>
      </c>
      <c r="B2790" t="s">
        <v>8097</v>
      </c>
      <c r="C2790" t="s">
        <v>224</v>
      </c>
      <c r="D2790" t="s">
        <v>225</v>
      </c>
      <c r="F2790">
        <v>20110405</v>
      </c>
      <c r="G2790" t="s">
        <v>8098</v>
      </c>
      <c r="H2790" t="s">
        <v>12</v>
      </c>
      <c r="I2790" s="2">
        <f t="shared" si="43"/>
        <v>40638</v>
      </c>
    </row>
    <row r="2791" spans="1:9" hidden="1" x14ac:dyDescent="0.2">
      <c r="A2791" t="s">
        <v>8099</v>
      </c>
      <c r="B2791" t="s">
        <v>8100</v>
      </c>
      <c r="C2791" t="s">
        <v>224</v>
      </c>
      <c r="D2791" t="s">
        <v>225</v>
      </c>
      <c r="F2791">
        <v>20110405</v>
      </c>
      <c r="G2791" t="s">
        <v>8101</v>
      </c>
      <c r="H2791" t="s">
        <v>12</v>
      </c>
      <c r="I2791" s="2">
        <f t="shared" si="43"/>
        <v>40638</v>
      </c>
    </row>
    <row r="2792" spans="1:9" hidden="1" x14ac:dyDescent="0.2">
      <c r="A2792" t="s">
        <v>8102</v>
      </c>
      <c r="B2792" t="s">
        <v>8103</v>
      </c>
      <c r="C2792" t="s">
        <v>224</v>
      </c>
      <c r="D2792" t="s">
        <v>225</v>
      </c>
      <c r="F2792">
        <v>20110405</v>
      </c>
      <c r="G2792" t="s">
        <v>8104</v>
      </c>
      <c r="H2792" t="s">
        <v>12</v>
      </c>
      <c r="I2792" s="2">
        <f t="shared" si="43"/>
        <v>40638</v>
      </c>
    </row>
    <row r="2793" spans="1:9" hidden="1" x14ac:dyDescent="0.2">
      <c r="A2793" t="s">
        <v>8105</v>
      </c>
      <c r="B2793" t="s">
        <v>8106</v>
      </c>
      <c r="C2793" t="s">
        <v>30</v>
      </c>
      <c r="D2793" t="s">
        <v>8107</v>
      </c>
      <c r="E2793">
        <v>2011</v>
      </c>
      <c r="F2793">
        <v>20110406</v>
      </c>
      <c r="G2793" t="s">
        <v>8108</v>
      </c>
      <c r="H2793" t="s">
        <v>12</v>
      </c>
      <c r="I2793" s="2">
        <f t="shared" si="43"/>
        <v>40639</v>
      </c>
    </row>
    <row r="2794" spans="1:9" hidden="1" x14ac:dyDescent="0.2">
      <c r="A2794" t="s">
        <v>8109</v>
      </c>
      <c r="B2794" t="s">
        <v>3607</v>
      </c>
      <c r="C2794" t="s">
        <v>25</v>
      </c>
      <c r="D2794" t="s">
        <v>8110</v>
      </c>
      <c r="E2794">
        <v>2011</v>
      </c>
      <c r="F2794">
        <v>20110406</v>
      </c>
      <c r="G2794" t="s">
        <v>8111</v>
      </c>
      <c r="H2794" t="s">
        <v>12</v>
      </c>
      <c r="I2794" s="2">
        <f t="shared" si="43"/>
        <v>40639</v>
      </c>
    </row>
    <row r="2795" spans="1:9" hidden="1" x14ac:dyDescent="0.2">
      <c r="A2795" t="s">
        <v>8112</v>
      </c>
      <c r="B2795" t="s">
        <v>8113</v>
      </c>
      <c r="C2795" t="s">
        <v>25</v>
      </c>
      <c r="D2795" t="s">
        <v>164</v>
      </c>
      <c r="E2795">
        <v>2011</v>
      </c>
      <c r="F2795">
        <v>20110406</v>
      </c>
      <c r="G2795" t="s">
        <v>8114</v>
      </c>
      <c r="H2795" t="s">
        <v>12</v>
      </c>
      <c r="I2795" s="2">
        <f t="shared" si="43"/>
        <v>40639</v>
      </c>
    </row>
    <row r="2796" spans="1:9" hidden="1" x14ac:dyDescent="0.2">
      <c r="A2796" t="s">
        <v>2514</v>
      </c>
      <c r="B2796" t="s">
        <v>8115</v>
      </c>
      <c r="C2796" t="s">
        <v>25</v>
      </c>
      <c r="D2796" t="s">
        <v>2492</v>
      </c>
      <c r="E2796">
        <v>2011</v>
      </c>
      <c r="F2796">
        <v>20110406</v>
      </c>
      <c r="G2796" t="s">
        <v>8116</v>
      </c>
      <c r="H2796" t="s">
        <v>94</v>
      </c>
      <c r="I2796" s="2">
        <f t="shared" si="43"/>
        <v>40639</v>
      </c>
    </row>
    <row r="2797" spans="1:9" hidden="1" x14ac:dyDescent="0.2">
      <c r="A2797" t="s">
        <v>8117</v>
      </c>
      <c r="B2797" t="s">
        <v>8118</v>
      </c>
      <c r="C2797" t="s">
        <v>25</v>
      </c>
      <c r="D2797" t="s">
        <v>164</v>
      </c>
      <c r="E2797">
        <v>2011</v>
      </c>
      <c r="F2797">
        <v>20110406</v>
      </c>
      <c r="G2797" t="s">
        <v>8119</v>
      </c>
      <c r="H2797" t="s">
        <v>12</v>
      </c>
      <c r="I2797" s="2">
        <f t="shared" si="43"/>
        <v>40639</v>
      </c>
    </row>
    <row r="2798" spans="1:9" hidden="1" x14ac:dyDescent="0.2">
      <c r="A2798" t="s">
        <v>8120</v>
      </c>
      <c r="B2798" t="s">
        <v>8121</v>
      </c>
      <c r="C2798" t="s">
        <v>25</v>
      </c>
      <c r="D2798" t="s">
        <v>164</v>
      </c>
      <c r="E2798">
        <v>2011</v>
      </c>
      <c r="F2798">
        <v>20110406</v>
      </c>
      <c r="G2798" t="s">
        <v>8122</v>
      </c>
      <c r="H2798" t="s">
        <v>12</v>
      </c>
      <c r="I2798" s="2">
        <f t="shared" si="43"/>
        <v>40639</v>
      </c>
    </row>
    <row r="2799" spans="1:9" hidden="1" x14ac:dyDescent="0.2">
      <c r="A2799" t="s">
        <v>8123</v>
      </c>
      <c r="B2799" t="s">
        <v>8124</v>
      </c>
      <c r="C2799" t="s">
        <v>25</v>
      </c>
      <c r="D2799" t="s">
        <v>164</v>
      </c>
      <c r="E2799">
        <v>2011</v>
      </c>
      <c r="F2799">
        <v>20110406</v>
      </c>
      <c r="G2799" t="s">
        <v>8125</v>
      </c>
      <c r="H2799" t="s">
        <v>12</v>
      </c>
      <c r="I2799" s="2">
        <f t="shared" si="43"/>
        <v>40639</v>
      </c>
    </row>
    <row r="2800" spans="1:9" hidden="1" x14ac:dyDescent="0.2">
      <c r="A2800" t="s">
        <v>8126</v>
      </c>
      <c r="B2800" t="s">
        <v>8127</v>
      </c>
      <c r="C2800" t="s">
        <v>8126</v>
      </c>
      <c r="D2800" t="s">
        <v>2684</v>
      </c>
      <c r="E2800">
        <v>2011</v>
      </c>
      <c r="F2800">
        <v>20110406</v>
      </c>
      <c r="G2800" t="s">
        <v>8128</v>
      </c>
      <c r="H2800" t="s">
        <v>12</v>
      </c>
      <c r="I2800" s="2">
        <f t="shared" si="43"/>
        <v>40639</v>
      </c>
    </row>
    <row r="2801" spans="1:9" hidden="1" x14ac:dyDescent="0.2">
      <c r="A2801" t="s">
        <v>8129</v>
      </c>
      <c r="B2801" t="s">
        <v>8130</v>
      </c>
      <c r="C2801" t="s">
        <v>25</v>
      </c>
      <c r="D2801" t="s">
        <v>164</v>
      </c>
      <c r="E2801">
        <v>2011</v>
      </c>
      <c r="F2801">
        <v>20110406</v>
      </c>
      <c r="G2801" t="s">
        <v>8131</v>
      </c>
      <c r="H2801" t="s">
        <v>12</v>
      </c>
      <c r="I2801" s="2">
        <f t="shared" si="43"/>
        <v>40639</v>
      </c>
    </row>
    <row r="2802" spans="1:9" hidden="1" x14ac:dyDescent="0.2">
      <c r="A2802" t="s">
        <v>8132</v>
      </c>
      <c r="B2802" t="s">
        <v>8133</v>
      </c>
      <c r="C2802" t="s">
        <v>25</v>
      </c>
      <c r="D2802" t="s">
        <v>164</v>
      </c>
      <c r="E2802">
        <v>2011</v>
      </c>
      <c r="F2802">
        <v>20110406</v>
      </c>
      <c r="G2802" t="s">
        <v>8134</v>
      </c>
      <c r="H2802" t="s">
        <v>12</v>
      </c>
      <c r="I2802" s="2">
        <f t="shared" si="43"/>
        <v>40639</v>
      </c>
    </row>
    <row r="2803" spans="1:9" hidden="1" x14ac:dyDescent="0.2">
      <c r="A2803" t="s">
        <v>8135</v>
      </c>
      <c r="B2803" t="s">
        <v>8136</v>
      </c>
      <c r="C2803" t="s">
        <v>25</v>
      </c>
      <c r="D2803" t="s">
        <v>164</v>
      </c>
      <c r="E2803">
        <v>2011</v>
      </c>
      <c r="F2803">
        <v>20110406</v>
      </c>
      <c r="G2803" t="s">
        <v>8137</v>
      </c>
      <c r="H2803" t="s">
        <v>12</v>
      </c>
      <c r="I2803" s="2">
        <f t="shared" si="43"/>
        <v>40639</v>
      </c>
    </row>
    <row r="2804" spans="1:9" hidden="1" x14ac:dyDescent="0.2">
      <c r="A2804" t="s">
        <v>8138</v>
      </c>
      <c r="C2804" t="s">
        <v>25</v>
      </c>
      <c r="D2804" t="s">
        <v>4352</v>
      </c>
      <c r="E2804">
        <v>2011</v>
      </c>
      <c r="F2804">
        <v>20110406</v>
      </c>
      <c r="G2804" t="s">
        <v>8139</v>
      </c>
      <c r="H2804" t="s">
        <v>12</v>
      </c>
      <c r="I2804" s="2">
        <f t="shared" si="43"/>
        <v>40639</v>
      </c>
    </row>
    <row r="2805" spans="1:9" hidden="1" x14ac:dyDescent="0.2">
      <c r="A2805" t="s">
        <v>8140</v>
      </c>
      <c r="B2805" t="s">
        <v>8141</v>
      </c>
      <c r="C2805" t="s">
        <v>25</v>
      </c>
      <c r="D2805" t="s">
        <v>164</v>
      </c>
      <c r="E2805">
        <v>2011</v>
      </c>
      <c r="F2805">
        <v>20110406</v>
      </c>
      <c r="G2805" t="s">
        <v>8142</v>
      </c>
      <c r="H2805" t="s">
        <v>12</v>
      </c>
      <c r="I2805" s="2">
        <f t="shared" si="43"/>
        <v>40639</v>
      </c>
    </row>
    <row r="2806" spans="1:9" hidden="1" x14ac:dyDescent="0.2">
      <c r="A2806" t="s">
        <v>8143</v>
      </c>
      <c r="B2806" t="s">
        <v>8144</v>
      </c>
      <c r="C2806" t="s">
        <v>30</v>
      </c>
      <c r="D2806" t="s">
        <v>2155</v>
      </c>
      <c r="E2806">
        <v>2011</v>
      </c>
      <c r="F2806">
        <v>20110406</v>
      </c>
      <c r="G2806" t="s">
        <v>8145</v>
      </c>
      <c r="H2806" t="s">
        <v>12</v>
      </c>
      <c r="I2806" s="2">
        <f t="shared" si="43"/>
        <v>40639</v>
      </c>
    </row>
    <row r="2807" spans="1:9" hidden="1" x14ac:dyDescent="0.2">
      <c r="A2807" t="s">
        <v>8146</v>
      </c>
      <c r="B2807" t="s">
        <v>8147</v>
      </c>
      <c r="C2807" t="s">
        <v>25</v>
      </c>
      <c r="D2807" t="s">
        <v>164</v>
      </c>
      <c r="E2807">
        <v>2011</v>
      </c>
      <c r="F2807">
        <v>20110406</v>
      </c>
      <c r="G2807" t="s">
        <v>8148</v>
      </c>
      <c r="H2807" t="s">
        <v>12</v>
      </c>
      <c r="I2807" s="2">
        <f t="shared" si="43"/>
        <v>40639</v>
      </c>
    </row>
    <row r="2808" spans="1:9" hidden="1" x14ac:dyDescent="0.2">
      <c r="A2808" t="s">
        <v>8149</v>
      </c>
      <c r="B2808" t="s">
        <v>8150</v>
      </c>
      <c r="C2808" t="s">
        <v>754</v>
      </c>
      <c r="D2808" t="s">
        <v>8151</v>
      </c>
      <c r="E2808">
        <v>2011</v>
      </c>
      <c r="F2808">
        <v>20110406</v>
      </c>
      <c r="G2808" t="s">
        <v>8152</v>
      </c>
      <c r="H2808" t="s">
        <v>12</v>
      </c>
      <c r="I2808" s="2">
        <f t="shared" si="43"/>
        <v>40639</v>
      </c>
    </row>
    <row r="2809" spans="1:9" hidden="1" x14ac:dyDescent="0.2">
      <c r="A2809" t="s">
        <v>8153</v>
      </c>
      <c r="B2809" t="s">
        <v>8154</v>
      </c>
      <c r="C2809" t="s">
        <v>25</v>
      </c>
      <c r="D2809" t="s">
        <v>164</v>
      </c>
      <c r="E2809">
        <v>2011</v>
      </c>
      <c r="F2809">
        <v>20110406</v>
      </c>
      <c r="G2809" t="s">
        <v>8155</v>
      </c>
      <c r="H2809" t="s">
        <v>12</v>
      </c>
      <c r="I2809" s="2">
        <f t="shared" si="43"/>
        <v>40639</v>
      </c>
    </row>
    <row r="2810" spans="1:9" hidden="1" x14ac:dyDescent="0.2">
      <c r="A2810" t="s">
        <v>8156</v>
      </c>
      <c r="B2810" t="s">
        <v>8157</v>
      </c>
      <c r="C2810" t="s">
        <v>25</v>
      </c>
      <c r="D2810" t="s">
        <v>1018</v>
      </c>
      <c r="E2810">
        <v>2011</v>
      </c>
      <c r="F2810">
        <v>20110406</v>
      </c>
      <c r="G2810" t="s">
        <v>8158</v>
      </c>
      <c r="H2810" t="s">
        <v>12</v>
      </c>
      <c r="I2810" s="2">
        <f t="shared" si="43"/>
        <v>40639</v>
      </c>
    </row>
    <row r="2811" spans="1:9" hidden="1" x14ac:dyDescent="0.2">
      <c r="A2811" t="s">
        <v>8159</v>
      </c>
      <c r="B2811" t="s">
        <v>8160</v>
      </c>
      <c r="C2811" t="s">
        <v>25</v>
      </c>
      <c r="D2811" t="s">
        <v>164</v>
      </c>
      <c r="E2811">
        <v>2011</v>
      </c>
      <c r="F2811">
        <v>20110406</v>
      </c>
      <c r="G2811" t="s">
        <v>8161</v>
      </c>
      <c r="H2811" t="s">
        <v>12</v>
      </c>
      <c r="I2811" s="2">
        <f t="shared" si="43"/>
        <v>40639</v>
      </c>
    </row>
    <row r="2812" spans="1:9" hidden="1" x14ac:dyDescent="0.2">
      <c r="A2812" t="s">
        <v>8162</v>
      </c>
      <c r="B2812" t="s">
        <v>8163</v>
      </c>
      <c r="C2812" t="s">
        <v>25</v>
      </c>
      <c r="D2812" t="s">
        <v>164</v>
      </c>
      <c r="E2812">
        <v>2011</v>
      </c>
      <c r="F2812">
        <v>20110406</v>
      </c>
      <c r="G2812" t="s">
        <v>8164</v>
      </c>
      <c r="H2812" t="s">
        <v>12</v>
      </c>
      <c r="I2812" s="2">
        <f t="shared" si="43"/>
        <v>40639</v>
      </c>
    </row>
    <row r="2813" spans="1:9" hidden="1" x14ac:dyDescent="0.2">
      <c r="A2813" t="s">
        <v>8165</v>
      </c>
      <c r="B2813" t="s">
        <v>8166</v>
      </c>
      <c r="C2813" t="s">
        <v>25</v>
      </c>
      <c r="D2813" t="s">
        <v>164</v>
      </c>
      <c r="E2813">
        <v>2011</v>
      </c>
      <c r="F2813">
        <v>20110406</v>
      </c>
      <c r="G2813" t="s">
        <v>8167</v>
      </c>
      <c r="H2813" t="s">
        <v>12</v>
      </c>
      <c r="I2813" s="2">
        <f t="shared" si="43"/>
        <v>40639</v>
      </c>
    </row>
    <row r="2814" spans="1:9" hidden="1" x14ac:dyDescent="0.2">
      <c r="A2814" t="s">
        <v>8168</v>
      </c>
      <c r="B2814" t="s">
        <v>8169</v>
      </c>
      <c r="C2814" t="s">
        <v>25</v>
      </c>
      <c r="D2814" t="s">
        <v>164</v>
      </c>
      <c r="F2814">
        <v>20110406</v>
      </c>
      <c r="G2814" t="s">
        <v>8170</v>
      </c>
      <c r="H2814" t="s">
        <v>12</v>
      </c>
      <c r="I2814" s="2">
        <f t="shared" si="43"/>
        <v>40639</v>
      </c>
    </row>
    <row r="2815" spans="1:9" hidden="1" x14ac:dyDescent="0.2">
      <c r="A2815" t="s">
        <v>8171</v>
      </c>
      <c r="B2815" t="s">
        <v>2188</v>
      </c>
      <c r="C2815" t="s">
        <v>25</v>
      </c>
      <c r="D2815" t="s">
        <v>2189</v>
      </c>
      <c r="E2815">
        <v>2011</v>
      </c>
      <c r="F2815">
        <v>20110406</v>
      </c>
      <c r="G2815" t="s">
        <v>8172</v>
      </c>
      <c r="H2815" t="s">
        <v>12</v>
      </c>
      <c r="I2815" s="2">
        <f t="shared" si="43"/>
        <v>40639</v>
      </c>
    </row>
    <row r="2816" spans="1:9" hidden="1" x14ac:dyDescent="0.2">
      <c r="A2816" t="s">
        <v>8173</v>
      </c>
      <c r="B2816" t="s">
        <v>8174</v>
      </c>
      <c r="C2816" t="s">
        <v>96</v>
      </c>
      <c r="D2816" t="s">
        <v>2725</v>
      </c>
      <c r="F2816">
        <v>20110406</v>
      </c>
      <c r="G2816" t="s">
        <v>8175</v>
      </c>
      <c r="H2816" t="s">
        <v>12</v>
      </c>
      <c r="I2816" s="2">
        <f t="shared" si="43"/>
        <v>40639</v>
      </c>
    </row>
    <row r="2817" spans="1:9" hidden="1" x14ac:dyDescent="0.2">
      <c r="A2817" t="s">
        <v>8176</v>
      </c>
      <c r="C2817" t="s">
        <v>96</v>
      </c>
      <c r="D2817" t="s">
        <v>2725</v>
      </c>
      <c r="E2817">
        <v>2011</v>
      </c>
      <c r="F2817">
        <v>20110406</v>
      </c>
      <c r="G2817" t="s">
        <v>8177</v>
      </c>
      <c r="H2817" t="s">
        <v>12</v>
      </c>
      <c r="I2817" s="2">
        <f t="shared" si="43"/>
        <v>40639</v>
      </c>
    </row>
    <row r="2818" spans="1:9" hidden="1" x14ac:dyDescent="0.2">
      <c r="A2818" t="s">
        <v>8178</v>
      </c>
      <c r="B2818" t="s">
        <v>8179</v>
      </c>
      <c r="C2818" t="s">
        <v>25</v>
      </c>
      <c r="D2818" t="s">
        <v>2173</v>
      </c>
      <c r="E2818">
        <v>2011</v>
      </c>
      <c r="F2818">
        <v>20110406</v>
      </c>
      <c r="G2818" t="s">
        <v>8180</v>
      </c>
      <c r="H2818" t="s">
        <v>12</v>
      </c>
      <c r="I2818" s="2">
        <f t="shared" si="43"/>
        <v>40639</v>
      </c>
    </row>
    <row r="2819" spans="1:9" hidden="1" x14ac:dyDescent="0.2">
      <c r="A2819" t="s">
        <v>8181</v>
      </c>
      <c r="B2819" t="s">
        <v>8182</v>
      </c>
      <c r="C2819" t="s">
        <v>25</v>
      </c>
      <c r="D2819" t="s">
        <v>8183</v>
      </c>
      <c r="E2819">
        <v>2011</v>
      </c>
      <c r="F2819">
        <v>20110406</v>
      </c>
      <c r="G2819" t="s">
        <v>8184</v>
      </c>
      <c r="H2819" t="s">
        <v>12</v>
      </c>
      <c r="I2819" s="2">
        <f t="shared" ref="I2819:I2882" si="44">DATE(LEFT(F2819,4),MID(F2819,5,2),RIGHT(F2819,2))</f>
        <v>40639</v>
      </c>
    </row>
    <row r="2820" spans="1:9" hidden="1" x14ac:dyDescent="0.2">
      <c r="A2820" t="s">
        <v>8185</v>
      </c>
      <c r="B2820" t="s">
        <v>8186</v>
      </c>
      <c r="C2820" t="s">
        <v>25</v>
      </c>
      <c r="D2820" t="s">
        <v>8187</v>
      </c>
      <c r="E2820">
        <v>2011</v>
      </c>
      <c r="F2820">
        <v>20110406</v>
      </c>
      <c r="G2820" t="s">
        <v>8188</v>
      </c>
      <c r="H2820" t="s">
        <v>12</v>
      </c>
      <c r="I2820" s="2">
        <f t="shared" si="44"/>
        <v>40639</v>
      </c>
    </row>
    <row r="2821" spans="1:9" hidden="1" x14ac:dyDescent="0.2">
      <c r="A2821" t="s">
        <v>8189</v>
      </c>
      <c r="C2821" t="s">
        <v>25</v>
      </c>
      <c r="D2821" t="s">
        <v>8190</v>
      </c>
      <c r="F2821">
        <v>20110406</v>
      </c>
      <c r="G2821" t="s">
        <v>8191</v>
      </c>
      <c r="H2821" t="s">
        <v>12</v>
      </c>
      <c r="I2821" s="2">
        <f t="shared" si="44"/>
        <v>40639</v>
      </c>
    </row>
    <row r="2822" spans="1:9" hidden="1" x14ac:dyDescent="0.2">
      <c r="A2822" t="s">
        <v>8192</v>
      </c>
      <c r="B2822" t="s">
        <v>8193</v>
      </c>
      <c r="C2822" t="s">
        <v>25</v>
      </c>
      <c r="D2822" t="s">
        <v>4760</v>
      </c>
      <c r="E2822">
        <v>2011</v>
      </c>
      <c r="F2822">
        <v>20110406</v>
      </c>
      <c r="G2822" t="s">
        <v>8194</v>
      </c>
      <c r="H2822" t="s">
        <v>12</v>
      </c>
      <c r="I2822" s="2">
        <f t="shared" si="44"/>
        <v>40639</v>
      </c>
    </row>
    <row r="2823" spans="1:9" hidden="1" x14ac:dyDescent="0.2">
      <c r="A2823" t="s">
        <v>8195</v>
      </c>
      <c r="C2823" t="s">
        <v>292</v>
      </c>
      <c r="D2823" t="s">
        <v>5296</v>
      </c>
      <c r="E2823">
        <v>2011</v>
      </c>
      <c r="F2823">
        <v>20110406</v>
      </c>
      <c r="G2823" t="s">
        <v>8196</v>
      </c>
      <c r="H2823" t="s">
        <v>12</v>
      </c>
      <c r="I2823" s="2">
        <f t="shared" si="44"/>
        <v>40639</v>
      </c>
    </row>
    <row r="2824" spans="1:9" hidden="1" x14ac:dyDescent="0.2">
      <c r="A2824" t="s">
        <v>8197</v>
      </c>
      <c r="B2824" t="s">
        <v>8198</v>
      </c>
      <c r="C2824" t="s">
        <v>20</v>
      </c>
      <c r="D2824" t="s">
        <v>8199</v>
      </c>
      <c r="E2824">
        <v>2011</v>
      </c>
      <c r="F2824">
        <v>20110406</v>
      </c>
      <c r="G2824" t="s">
        <v>8200</v>
      </c>
      <c r="H2824" t="s">
        <v>12</v>
      </c>
      <c r="I2824" s="2">
        <f t="shared" si="44"/>
        <v>40639</v>
      </c>
    </row>
    <row r="2825" spans="1:9" hidden="1" x14ac:dyDescent="0.2">
      <c r="A2825" t="s">
        <v>8201</v>
      </c>
      <c r="B2825" t="s">
        <v>8202</v>
      </c>
      <c r="C2825" t="s">
        <v>754</v>
      </c>
      <c r="D2825" t="s">
        <v>7842</v>
      </c>
      <c r="F2825">
        <v>20110406</v>
      </c>
      <c r="G2825" t="s">
        <v>8203</v>
      </c>
      <c r="H2825" t="s">
        <v>12</v>
      </c>
      <c r="I2825" s="2">
        <f t="shared" si="44"/>
        <v>40639</v>
      </c>
    </row>
    <row r="2826" spans="1:9" hidden="1" x14ac:dyDescent="0.2">
      <c r="A2826" t="s">
        <v>8204</v>
      </c>
      <c r="B2826" t="s">
        <v>8205</v>
      </c>
      <c r="C2826" t="s">
        <v>25</v>
      </c>
      <c r="D2826" t="s">
        <v>4760</v>
      </c>
      <c r="E2826">
        <v>2011</v>
      </c>
      <c r="F2826">
        <v>20110406</v>
      </c>
      <c r="G2826" t="s">
        <v>8206</v>
      </c>
      <c r="H2826" t="s">
        <v>12</v>
      </c>
      <c r="I2826" s="2">
        <f t="shared" si="44"/>
        <v>40639</v>
      </c>
    </row>
    <row r="2827" spans="1:9" hidden="1" x14ac:dyDescent="0.2">
      <c r="A2827" t="s">
        <v>8207</v>
      </c>
      <c r="B2827" t="s">
        <v>8208</v>
      </c>
      <c r="C2827" t="s">
        <v>25</v>
      </c>
      <c r="D2827" t="s">
        <v>4760</v>
      </c>
      <c r="E2827">
        <v>2011</v>
      </c>
      <c r="F2827">
        <v>20110406</v>
      </c>
      <c r="G2827" t="s">
        <v>8209</v>
      </c>
      <c r="H2827" t="s">
        <v>12</v>
      </c>
      <c r="I2827" s="2">
        <f t="shared" si="44"/>
        <v>40639</v>
      </c>
    </row>
    <row r="2828" spans="1:9" hidden="1" x14ac:dyDescent="0.2">
      <c r="A2828" t="s">
        <v>8210</v>
      </c>
      <c r="B2828" t="s">
        <v>223</v>
      </c>
      <c r="C2828" t="s">
        <v>25</v>
      </c>
      <c r="D2828" t="s">
        <v>2173</v>
      </c>
      <c r="E2828">
        <v>2011</v>
      </c>
      <c r="F2828">
        <v>20110406</v>
      </c>
      <c r="G2828" t="s">
        <v>8211</v>
      </c>
      <c r="H2828" t="s">
        <v>12</v>
      </c>
      <c r="I2828" s="2">
        <f t="shared" si="44"/>
        <v>40639</v>
      </c>
    </row>
    <row r="2829" spans="1:9" hidden="1" x14ac:dyDescent="0.2">
      <c r="A2829" t="s">
        <v>8212</v>
      </c>
      <c r="B2829" t="s">
        <v>8213</v>
      </c>
      <c r="C2829" t="s">
        <v>25</v>
      </c>
      <c r="D2829" t="s">
        <v>8214</v>
      </c>
      <c r="E2829">
        <v>2011</v>
      </c>
      <c r="F2829">
        <v>20110406</v>
      </c>
      <c r="G2829" t="s">
        <v>8215</v>
      </c>
      <c r="H2829" t="s">
        <v>12</v>
      </c>
      <c r="I2829" s="2">
        <f t="shared" si="44"/>
        <v>40639</v>
      </c>
    </row>
    <row r="2830" spans="1:9" hidden="1" x14ac:dyDescent="0.2">
      <c r="A2830" t="s">
        <v>8216</v>
      </c>
      <c r="B2830" t="s">
        <v>987</v>
      </c>
      <c r="C2830" t="s">
        <v>224</v>
      </c>
      <c r="D2830" t="s">
        <v>225</v>
      </c>
      <c r="E2830">
        <v>2012</v>
      </c>
      <c r="F2830">
        <v>20110406</v>
      </c>
      <c r="G2830" t="s">
        <v>8217</v>
      </c>
      <c r="H2830" t="s">
        <v>12</v>
      </c>
      <c r="I2830" s="2">
        <f t="shared" si="44"/>
        <v>40639</v>
      </c>
    </row>
    <row r="2831" spans="1:9" hidden="1" x14ac:dyDescent="0.2">
      <c r="A2831" t="s">
        <v>8216</v>
      </c>
      <c r="B2831" t="s">
        <v>987</v>
      </c>
      <c r="C2831" t="s">
        <v>224</v>
      </c>
      <c r="D2831" t="s">
        <v>225</v>
      </c>
      <c r="F2831">
        <v>20110406</v>
      </c>
      <c r="G2831" t="s">
        <v>8218</v>
      </c>
      <c r="H2831" t="s">
        <v>12</v>
      </c>
      <c r="I2831" s="2">
        <f t="shared" si="44"/>
        <v>40639</v>
      </c>
    </row>
    <row r="2832" spans="1:9" hidden="1" x14ac:dyDescent="0.2">
      <c r="A2832" t="s">
        <v>8219</v>
      </c>
      <c r="B2832" t="s">
        <v>8220</v>
      </c>
      <c r="C2832" t="s">
        <v>224</v>
      </c>
      <c r="D2832" t="s">
        <v>225</v>
      </c>
      <c r="E2832">
        <v>2011</v>
      </c>
      <c r="F2832">
        <v>20110406</v>
      </c>
      <c r="G2832" t="s">
        <v>8221</v>
      </c>
      <c r="H2832" t="s">
        <v>12</v>
      </c>
      <c r="I2832" s="2">
        <f t="shared" si="44"/>
        <v>40639</v>
      </c>
    </row>
    <row r="2833" spans="1:9" hidden="1" x14ac:dyDescent="0.2">
      <c r="A2833" t="s">
        <v>8219</v>
      </c>
      <c r="B2833" t="s">
        <v>8220</v>
      </c>
      <c r="C2833" t="s">
        <v>224</v>
      </c>
      <c r="D2833" t="s">
        <v>225</v>
      </c>
      <c r="F2833">
        <v>20110406</v>
      </c>
      <c r="G2833" t="s">
        <v>8222</v>
      </c>
      <c r="H2833" t="s">
        <v>12</v>
      </c>
      <c r="I2833" s="2">
        <f t="shared" si="44"/>
        <v>40639</v>
      </c>
    </row>
    <row r="2834" spans="1:9" hidden="1" x14ac:dyDescent="0.2">
      <c r="A2834" t="s">
        <v>8223</v>
      </c>
      <c r="B2834" t="s">
        <v>8224</v>
      </c>
      <c r="C2834" t="s">
        <v>224</v>
      </c>
      <c r="D2834" t="s">
        <v>225</v>
      </c>
      <c r="E2834">
        <v>2012</v>
      </c>
      <c r="F2834">
        <v>20110406</v>
      </c>
      <c r="G2834" t="s">
        <v>8225</v>
      </c>
      <c r="H2834" t="s">
        <v>12</v>
      </c>
      <c r="I2834" s="2">
        <f t="shared" si="44"/>
        <v>40639</v>
      </c>
    </row>
    <row r="2835" spans="1:9" hidden="1" x14ac:dyDescent="0.2">
      <c r="A2835" t="s">
        <v>8223</v>
      </c>
      <c r="B2835" t="s">
        <v>8224</v>
      </c>
      <c r="C2835" t="s">
        <v>224</v>
      </c>
      <c r="D2835" t="s">
        <v>225</v>
      </c>
      <c r="F2835">
        <v>20110406</v>
      </c>
      <c r="G2835" t="s">
        <v>8226</v>
      </c>
      <c r="H2835" t="s">
        <v>12</v>
      </c>
      <c r="I2835" s="2">
        <f t="shared" si="44"/>
        <v>40639</v>
      </c>
    </row>
    <row r="2836" spans="1:9" hidden="1" x14ac:dyDescent="0.2">
      <c r="A2836" t="s">
        <v>5833</v>
      </c>
      <c r="B2836" t="s">
        <v>5834</v>
      </c>
      <c r="C2836" t="s">
        <v>224</v>
      </c>
      <c r="D2836" t="s">
        <v>225</v>
      </c>
      <c r="E2836">
        <v>2011</v>
      </c>
      <c r="F2836">
        <v>20110406</v>
      </c>
      <c r="G2836" t="s">
        <v>8227</v>
      </c>
      <c r="H2836" t="s">
        <v>12</v>
      </c>
      <c r="I2836" s="2">
        <f t="shared" si="44"/>
        <v>40639</v>
      </c>
    </row>
    <row r="2837" spans="1:9" hidden="1" x14ac:dyDescent="0.2">
      <c r="A2837" t="s">
        <v>5833</v>
      </c>
      <c r="B2837" t="s">
        <v>5834</v>
      </c>
      <c r="C2837" t="s">
        <v>224</v>
      </c>
      <c r="D2837" t="s">
        <v>225</v>
      </c>
      <c r="F2837">
        <v>20110406</v>
      </c>
      <c r="G2837" t="s">
        <v>8228</v>
      </c>
      <c r="H2837" t="s">
        <v>12</v>
      </c>
      <c r="I2837" s="2">
        <f t="shared" si="44"/>
        <v>40639</v>
      </c>
    </row>
    <row r="2838" spans="1:9" hidden="1" x14ac:dyDescent="0.2">
      <c r="A2838" t="s">
        <v>8229</v>
      </c>
      <c r="B2838" t="s">
        <v>8230</v>
      </c>
      <c r="C2838" t="s">
        <v>96</v>
      </c>
      <c r="D2838" t="s">
        <v>2431</v>
      </c>
      <c r="E2838">
        <v>2011</v>
      </c>
      <c r="F2838">
        <v>20110407</v>
      </c>
      <c r="G2838" t="s">
        <v>8231</v>
      </c>
      <c r="H2838" t="s">
        <v>12</v>
      </c>
      <c r="I2838" s="2">
        <f t="shared" si="44"/>
        <v>40640</v>
      </c>
    </row>
    <row r="2839" spans="1:9" hidden="1" x14ac:dyDescent="0.2">
      <c r="A2839" t="s">
        <v>8232</v>
      </c>
      <c r="B2839" t="s">
        <v>8233</v>
      </c>
      <c r="C2839" t="s">
        <v>25</v>
      </c>
      <c r="D2839" t="s">
        <v>695</v>
      </c>
      <c r="E2839">
        <v>2011</v>
      </c>
      <c r="F2839">
        <v>20110407</v>
      </c>
      <c r="G2839" t="s">
        <v>8234</v>
      </c>
      <c r="H2839" t="s">
        <v>12</v>
      </c>
      <c r="I2839" s="2">
        <f t="shared" si="44"/>
        <v>40640</v>
      </c>
    </row>
    <row r="2840" spans="1:9" hidden="1" x14ac:dyDescent="0.2">
      <c r="A2840" t="s">
        <v>8235</v>
      </c>
      <c r="C2840" t="s">
        <v>4959</v>
      </c>
      <c r="D2840" t="s">
        <v>4960</v>
      </c>
      <c r="E2840">
        <v>2011</v>
      </c>
      <c r="F2840">
        <v>20110407</v>
      </c>
      <c r="G2840" t="s">
        <v>8236</v>
      </c>
      <c r="H2840" t="s">
        <v>12</v>
      </c>
      <c r="I2840" s="2">
        <f t="shared" si="44"/>
        <v>40640</v>
      </c>
    </row>
    <row r="2841" spans="1:9" hidden="1" x14ac:dyDescent="0.2">
      <c r="A2841" t="s">
        <v>8237</v>
      </c>
      <c r="B2841" t="s">
        <v>8238</v>
      </c>
      <c r="C2841" t="s">
        <v>224</v>
      </c>
      <c r="D2841" t="s">
        <v>8239</v>
      </c>
      <c r="E2841">
        <v>2011</v>
      </c>
      <c r="F2841">
        <v>20110407</v>
      </c>
      <c r="G2841" t="s">
        <v>8240</v>
      </c>
      <c r="H2841" t="s">
        <v>12</v>
      </c>
      <c r="I2841" s="2">
        <f t="shared" si="44"/>
        <v>40640</v>
      </c>
    </row>
    <row r="2842" spans="1:9" hidden="1" x14ac:dyDescent="0.2">
      <c r="A2842" t="s">
        <v>8241</v>
      </c>
      <c r="B2842" t="s">
        <v>8242</v>
      </c>
      <c r="C2842" t="s">
        <v>15</v>
      </c>
      <c r="D2842" t="s">
        <v>2264</v>
      </c>
      <c r="E2842">
        <v>2011</v>
      </c>
      <c r="F2842">
        <v>20110407</v>
      </c>
      <c r="G2842" t="s">
        <v>8243</v>
      </c>
      <c r="H2842" t="s">
        <v>12</v>
      </c>
      <c r="I2842" s="2">
        <f t="shared" si="44"/>
        <v>40640</v>
      </c>
    </row>
    <row r="2843" spans="1:9" hidden="1" x14ac:dyDescent="0.2">
      <c r="A2843" t="s">
        <v>8244</v>
      </c>
      <c r="B2843" t="s">
        <v>8245</v>
      </c>
      <c r="C2843" t="s">
        <v>96</v>
      </c>
      <c r="D2843" t="s">
        <v>7997</v>
      </c>
      <c r="E2843">
        <v>2011</v>
      </c>
      <c r="F2843">
        <v>20110407</v>
      </c>
      <c r="G2843" t="s">
        <v>8246</v>
      </c>
      <c r="H2843" t="s">
        <v>12</v>
      </c>
      <c r="I2843" s="2">
        <f t="shared" si="44"/>
        <v>40640</v>
      </c>
    </row>
    <row r="2844" spans="1:9" hidden="1" x14ac:dyDescent="0.2">
      <c r="A2844" t="s">
        <v>7581</v>
      </c>
      <c r="B2844" t="s">
        <v>7578</v>
      </c>
      <c r="C2844" t="s">
        <v>25</v>
      </c>
      <c r="D2844" t="s">
        <v>8247</v>
      </c>
      <c r="F2844">
        <v>20110407</v>
      </c>
      <c r="G2844" t="s">
        <v>8248</v>
      </c>
      <c r="H2844" t="s">
        <v>94</v>
      </c>
      <c r="I2844" s="2">
        <f t="shared" si="44"/>
        <v>40640</v>
      </c>
    </row>
    <row r="2845" spans="1:9" hidden="1" x14ac:dyDescent="0.2">
      <c r="A2845" t="s">
        <v>8249</v>
      </c>
      <c r="B2845" t="s">
        <v>8250</v>
      </c>
      <c r="C2845" t="s">
        <v>25</v>
      </c>
      <c r="D2845" t="s">
        <v>2254</v>
      </c>
      <c r="E2845">
        <v>2011</v>
      </c>
      <c r="F2845">
        <v>20110407</v>
      </c>
      <c r="G2845" t="s">
        <v>8251</v>
      </c>
      <c r="H2845" t="s">
        <v>12</v>
      </c>
      <c r="I2845" s="2">
        <f t="shared" si="44"/>
        <v>40640</v>
      </c>
    </row>
    <row r="2846" spans="1:9" hidden="1" x14ac:dyDescent="0.2">
      <c r="A2846" t="s">
        <v>8252</v>
      </c>
      <c r="B2846" t="s">
        <v>8253</v>
      </c>
      <c r="C2846" t="s">
        <v>224</v>
      </c>
      <c r="D2846" t="s">
        <v>225</v>
      </c>
      <c r="E2846">
        <v>2011</v>
      </c>
      <c r="F2846">
        <v>20110407</v>
      </c>
      <c r="G2846" t="s">
        <v>8254</v>
      </c>
      <c r="H2846" t="s">
        <v>12</v>
      </c>
      <c r="I2846" s="2">
        <f t="shared" si="44"/>
        <v>40640</v>
      </c>
    </row>
    <row r="2847" spans="1:9" hidden="1" x14ac:dyDescent="0.2">
      <c r="A2847" t="s">
        <v>8252</v>
      </c>
      <c r="B2847" t="s">
        <v>8253</v>
      </c>
      <c r="C2847" t="s">
        <v>224</v>
      </c>
      <c r="D2847" t="s">
        <v>225</v>
      </c>
      <c r="F2847">
        <v>20110407</v>
      </c>
      <c r="G2847" t="s">
        <v>8255</v>
      </c>
      <c r="H2847" t="s">
        <v>12</v>
      </c>
      <c r="I2847" s="2">
        <f t="shared" si="44"/>
        <v>40640</v>
      </c>
    </row>
    <row r="2848" spans="1:9" hidden="1" x14ac:dyDescent="0.2">
      <c r="A2848" t="s">
        <v>8256</v>
      </c>
      <c r="C2848" t="s">
        <v>25</v>
      </c>
      <c r="D2848" t="s">
        <v>3381</v>
      </c>
      <c r="E2848">
        <v>2011</v>
      </c>
      <c r="F2848">
        <v>20110407</v>
      </c>
      <c r="G2848" t="s">
        <v>8257</v>
      </c>
      <c r="H2848" t="s">
        <v>12</v>
      </c>
      <c r="I2848" s="2">
        <f t="shared" si="44"/>
        <v>40640</v>
      </c>
    </row>
    <row r="2849" spans="1:9" hidden="1" x14ac:dyDescent="0.2">
      <c r="A2849" t="s">
        <v>8258</v>
      </c>
      <c r="B2849" t="s">
        <v>1624</v>
      </c>
      <c r="C2849" t="s">
        <v>885</v>
      </c>
      <c r="D2849" t="s">
        <v>1625</v>
      </c>
      <c r="E2849">
        <v>2011</v>
      </c>
      <c r="F2849">
        <v>20110407</v>
      </c>
      <c r="G2849" t="s">
        <v>8259</v>
      </c>
      <c r="H2849" t="s">
        <v>12</v>
      </c>
      <c r="I2849" s="2">
        <f t="shared" si="44"/>
        <v>40640</v>
      </c>
    </row>
    <row r="2850" spans="1:9" hidden="1" x14ac:dyDescent="0.2">
      <c r="A2850" t="s">
        <v>8260</v>
      </c>
      <c r="B2850" t="s">
        <v>1624</v>
      </c>
      <c r="C2850" t="s">
        <v>885</v>
      </c>
      <c r="D2850" t="s">
        <v>1625</v>
      </c>
      <c r="E2850">
        <v>2011</v>
      </c>
      <c r="F2850">
        <v>20110407</v>
      </c>
      <c r="G2850" t="s">
        <v>8261</v>
      </c>
      <c r="H2850" t="s">
        <v>12</v>
      </c>
      <c r="I2850" s="2">
        <f t="shared" si="44"/>
        <v>40640</v>
      </c>
    </row>
    <row r="2851" spans="1:9" hidden="1" x14ac:dyDescent="0.2">
      <c r="A2851" t="s">
        <v>8262</v>
      </c>
      <c r="B2851" t="s">
        <v>8263</v>
      </c>
      <c r="C2851" t="s">
        <v>25</v>
      </c>
      <c r="D2851" t="s">
        <v>837</v>
      </c>
      <c r="E2851">
        <v>2011</v>
      </c>
      <c r="F2851">
        <v>20110407</v>
      </c>
      <c r="G2851" t="s">
        <v>8264</v>
      </c>
      <c r="H2851" t="s">
        <v>12</v>
      </c>
      <c r="I2851" s="2">
        <f t="shared" si="44"/>
        <v>40640</v>
      </c>
    </row>
    <row r="2852" spans="1:9" hidden="1" x14ac:dyDescent="0.2">
      <c r="A2852" t="s">
        <v>8265</v>
      </c>
      <c r="B2852" t="s">
        <v>8266</v>
      </c>
      <c r="C2852" t="s">
        <v>25</v>
      </c>
      <c r="D2852" t="s">
        <v>837</v>
      </c>
      <c r="E2852">
        <v>2011</v>
      </c>
      <c r="F2852">
        <v>20110407</v>
      </c>
      <c r="G2852" t="s">
        <v>8267</v>
      </c>
      <c r="H2852" t="s">
        <v>12</v>
      </c>
      <c r="I2852" s="2">
        <f t="shared" si="44"/>
        <v>40640</v>
      </c>
    </row>
    <row r="2853" spans="1:9" hidden="1" x14ac:dyDescent="0.2">
      <c r="A2853" t="s">
        <v>8268</v>
      </c>
      <c r="B2853" t="s">
        <v>8269</v>
      </c>
      <c r="C2853" t="s">
        <v>25</v>
      </c>
      <c r="D2853" t="s">
        <v>8270</v>
      </c>
      <c r="E2853">
        <v>2011</v>
      </c>
      <c r="F2853">
        <v>20110407</v>
      </c>
      <c r="G2853" t="s">
        <v>8271</v>
      </c>
      <c r="H2853" t="s">
        <v>12</v>
      </c>
      <c r="I2853" s="2">
        <f t="shared" si="44"/>
        <v>40640</v>
      </c>
    </row>
    <row r="2854" spans="1:9" hidden="1" x14ac:dyDescent="0.2">
      <c r="A2854" t="s">
        <v>6087</v>
      </c>
      <c r="B2854" t="s">
        <v>6088</v>
      </c>
      <c r="C2854" t="s">
        <v>96</v>
      </c>
      <c r="D2854" t="s">
        <v>297</v>
      </c>
      <c r="E2854">
        <v>2011</v>
      </c>
      <c r="F2854">
        <v>20110407</v>
      </c>
      <c r="G2854" t="s">
        <v>8272</v>
      </c>
      <c r="H2854" t="s">
        <v>12</v>
      </c>
      <c r="I2854" s="2">
        <f t="shared" si="44"/>
        <v>40640</v>
      </c>
    </row>
    <row r="2855" spans="1:9" hidden="1" x14ac:dyDescent="0.2">
      <c r="A2855" t="s">
        <v>8273</v>
      </c>
      <c r="C2855" t="s">
        <v>472</v>
      </c>
      <c r="D2855" t="s">
        <v>8274</v>
      </c>
      <c r="F2855">
        <v>20110407</v>
      </c>
      <c r="G2855" t="s">
        <v>8275</v>
      </c>
      <c r="H2855" t="s">
        <v>12</v>
      </c>
      <c r="I2855" s="2">
        <f t="shared" si="44"/>
        <v>40640</v>
      </c>
    </row>
    <row r="2856" spans="1:9" hidden="1" x14ac:dyDescent="0.2">
      <c r="A2856" t="s">
        <v>8276</v>
      </c>
      <c r="C2856" t="s">
        <v>472</v>
      </c>
      <c r="D2856" t="s">
        <v>8274</v>
      </c>
      <c r="F2856">
        <v>20110407</v>
      </c>
      <c r="G2856" t="s">
        <v>8277</v>
      </c>
      <c r="H2856" t="s">
        <v>12</v>
      </c>
      <c r="I2856" s="2">
        <f t="shared" si="44"/>
        <v>40640</v>
      </c>
    </row>
    <row r="2857" spans="1:9" hidden="1" x14ac:dyDescent="0.2">
      <c r="A2857" t="s">
        <v>8278</v>
      </c>
      <c r="B2857" t="s">
        <v>8279</v>
      </c>
      <c r="C2857" t="s">
        <v>25</v>
      </c>
      <c r="D2857" t="s">
        <v>164</v>
      </c>
      <c r="E2857">
        <v>2011</v>
      </c>
      <c r="F2857">
        <v>20110407</v>
      </c>
      <c r="G2857" t="s">
        <v>8280</v>
      </c>
      <c r="H2857" t="s">
        <v>12</v>
      </c>
      <c r="I2857" s="2">
        <f t="shared" si="44"/>
        <v>40640</v>
      </c>
    </row>
    <row r="2858" spans="1:9" hidden="1" x14ac:dyDescent="0.2">
      <c r="A2858" t="s">
        <v>8281</v>
      </c>
      <c r="B2858" t="s">
        <v>8282</v>
      </c>
      <c r="C2858" t="s">
        <v>25</v>
      </c>
      <c r="D2858" t="s">
        <v>837</v>
      </c>
      <c r="E2858">
        <v>2011</v>
      </c>
      <c r="F2858">
        <v>20110407</v>
      </c>
      <c r="G2858" t="s">
        <v>8283</v>
      </c>
      <c r="H2858" t="s">
        <v>12</v>
      </c>
      <c r="I2858" s="2">
        <f t="shared" si="44"/>
        <v>40640</v>
      </c>
    </row>
    <row r="2859" spans="1:9" hidden="1" x14ac:dyDescent="0.2">
      <c r="A2859" t="s">
        <v>8284</v>
      </c>
      <c r="B2859" t="s">
        <v>8285</v>
      </c>
      <c r="C2859" t="s">
        <v>25</v>
      </c>
      <c r="D2859" t="s">
        <v>837</v>
      </c>
      <c r="E2859">
        <v>2012</v>
      </c>
      <c r="F2859">
        <v>20110407</v>
      </c>
      <c r="G2859" t="s">
        <v>8286</v>
      </c>
      <c r="H2859" t="s">
        <v>12</v>
      </c>
      <c r="I2859" s="2">
        <f t="shared" si="44"/>
        <v>40640</v>
      </c>
    </row>
    <row r="2860" spans="1:9" hidden="1" x14ac:dyDescent="0.2">
      <c r="A2860" t="s">
        <v>8287</v>
      </c>
      <c r="B2860" t="s">
        <v>8288</v>
      </c>
      <c r="C2860" t="s">
        <v>25</v>
      </c>
      <c r="D2860" t="s">
        <v>837</v>
      </c>
      <c r="E2860">
        <v>2011</v>
      </c>
      <c r="F2860">
        <v>20110407</v>
      </c>
      <c r="G2860" t="s">
        <v>8289</v>
      </c>
      <c r="H2860" t="s">
        <v>94</v>
      </c>
      <c r="I2860" s="2">
        <f t="shared" si="44"/>
        <v>40640</v>
      </c>
    </row>
    <row r="2861" spans="1:9" hidden="1" x14ac:dyDescent="0.2">
      <c r="A2861" t="s">
        <v>444</v>
      </c>
      <c r="C2861" t="s">
        <v>25</v>
      </c>
      <c r="D2861" t="s">
        <v>837</v>
      </c>
      <c r="E2861">
        <v>2011</v>
      </c>
      <c r="F2861">
        <v>20110407</v>
      </c>
      <c r="G2861" t="s">
        <v>8290</v>
      </c>
      <c r="H2861" t="s">
        <v>12</v>
      </c>
      <c r="I2861" s="2">
        <f t="shared" si="44"/>
        <v>40640</v>
      </c>
    </row>
    <row r="2862" spans="1:9" hidden="1" x14ac:dyDescent="0.2">
      <c r="A2862" t="s">
        <v>8291</v>
      </c>
      <c r="B2862" t="s">
        <v>3595</v>
      </c>
      <c r="C2862" t="s">
        <v>25</v>
      </c>
      <c r="D2862" t="s">
        <v>837</v>
      </c>
      <c r="E2862">
        <v>2011</v>
      </c>
      <c r="F2862">
        <v>20110407</v>
      </c>
      <c r="G2862" t="s">
        <v>8292</v>
      </c>
      <c r="H2862" t="s">
        <v>12</v>
      </c>
      <c r="I2862" s="2">
        <f t="shared" si="44"/>
        <v>40640</v>
      </c>
    </row>
    <row r="2863" spans="1:9" hidden="1" x14ac:dyDescent="0.2">
      <c r="A2863" t="s">
        <v>8293</v>
      </c>
      <c r="B2863" t="s">
        <v>8294</v>
      </c>
      <c r="C2863" t="s">
        <v>25</v>
      </c>
      <c r="D2863" t="s">
        <v>837</v>
      </c>
      <c r="E2863">
        <v>2012</v>
      </c>
      <c r="F2863">
        <v>20110407</v>
      </c>
      <c r="G2863" t="s">
        <v>8295</v>
      </c>
      <c r="H2863" t="s">
        <v>12</v>
      </c>
      <c r="I2863" s="2">
        <f t="shared" si="44"/>
        <v>40640</v>
      </c>
    </row>
    <row r="2864" spans="1:9" hidden="1" x14ac:dyDescent="0.2">
      <c r="A2864" t="s">
        <v>8296</v>
      </c>
      <c r="B2864" t="s">
        <v>8297</v>
      </c>
      <c r="C2864" t="s">
        <v>25</v>
      </c>
      <c r="D2864" t="s">
        <v>837</v>
      </c>
      <c r="E2864">
        <v>2011</v>
      </c>
      <c r="F2864">
        <v>20110407</v>
      </c>
      <c r="G2864" t="s">
        <v>8298</v>
      </c>
      <c r="H2864" t="s">
        <v>12</v>
      </c>
      <c r="I2864" s="2">
        <f t="shared" si="44"/>
        <v>40640</v>
      </c>
    </row>
    <row r="2865" spans="1:9" hidden="1" x14ac:dyDescent="0.2">
      <c r="A2865" t="s">
        <v>8299</v>
      </c>
      <c r="B2865" t="s">
        <v>8300</v>
      </c>
      <c r="C2865" t="s">
        <v>25</v>
      </c>
      <c r="D2865" t="s">
        <v>837</v>
      </c>
      <c r="E2865">
        <v>2011</v>
      </c>
      <c r="F2865">
        <v>20110407</v>
      </c>
      <c r="G2865" t="s">
        <v>8301</v>
      </c>
      <c r="H2865" t="s">
        <v>12</v>
      </c>
      <c r="I2865" s="2">
        <f t="shared" si="44"/>
        <v>40640</v>
      </c>
    </row>
    <row r="2866" spans="1:9" hidden="1" x14ac:dyDescent="0.2">
      <c r="A2866" t="s">
        <v>8302</v>
      </c>
      <c r="B2866" t="s">
        <v>8303</v>
      </c>
      <c r="C2866" t="s">
        <v>25</v>
      </c>
      <c r="D2866" t="s">
        <v>837</v>
      </c>
      <c r="E2866">
        <v>2011</v>
      </c>
      <c r="F2866">
        <v>20110407</v>
      </c>
      <c r="G2866" t="s">
        <v>8304</v>
      </c>
      <c r="H2866" t="s">
        <v>94</v>
      </c>
      <c r="I2866" s="2">
        <f t="shared" si="44"/>
        <v>40640</v>
      </c>
    </row>
    <row r="2867" spans="1:9" hidden="1" x14ac:dyDescent="0.2">
      <c r="A2867" t="s">
        <v>8305</v>
      </c>
      <c r="B2867" t="s">
        <v>8306</v>
      </c>
      <c r="C2867" t="s">
        <v>224</v>
      </c>
      <c r="D2867" t="s">
        <v>225</v>
      </c>
      <c r="E2867">
        <v>2012</v>
      </c>
      <c r="F2867">
        <v>20110407</v>
      </c>
      <c r="G2867" t="s">
        <v>8307</v>
      </c>
      <c r="H2867" t="s">
        <v>12</v>
      </c>
      <c r="I2867" s="2">
        <f t="shared" si="44"/>
        <v>40640</v>
      </c>
    </row>
    <row r="2868" spans="1:9" hidden="1" x14ac:dyDescent="0.2">
      <c r="A2868" t="s">
        <v>8305</v>
      </c>
      <c r="B2868" t="s">
        <v>8306</v>
      </c>
      <c r="C2868" t="s">
        <v>25</v>
      </c>
      <c r="D2868" t="s">
        <v>837</v>
      </c>
      <c r="F2868">
        <v>20110407</v>
      </c>
      <c r="G2868" t="s">
        <v>8308</v>
      </c>
      <c r="H2868" t="s">
        <v>12</v>
      </c>
      <c r="I2868" s="2">
        <f t="shared" si="44"/>
        <v>40640</v>
      </c>
    </row>
    <row r="2869" spans="1:9" hidden="1" x14ac:dyDescent="0.2">
      <c r="A2869" t="s">
        <v>1591</v>
      </c>
      <c r="B2869" t="s">
        <v>1592</v>
      </c>
      <c r="C2869" t="s">
        <v>224</v>
      </c>
      <c r="D2869" t="s">
        <v>225</v>
      </c>
      <c r="E2869">
        <v>2011</v>
      </c>
      <c r="F2869">
        <v>20110407</v>
      </c>
      <c r="G2869" t="s">
        <v>8309</v>
      </c>
      <c r="H2869" t="s">
        <v>12</v>
      </c>
      <c r="I2869" s="2">
        <f t="shared" si="44"/>
        <v>40640</v>
      </c>
    </row>
    <row r="2870" spans="1:9" hidden="1" x14ac:dyDescent="0.2">
      <c r="A2870" t="s">
        <v>1591</v>
      </c>
      <c r="B2870" t="s">
        <v>1592</v>
      </c>
      <c r="C2870" t="s">
        <v>25</v>
      </c>
      <c r="D2870" t="s">
        <v>837</v>
      </c>
      <c r="F2870">
        <v>20110407</v>
      </c>
      <c r="G2870" t="s">
        <v>8310</v>
      </c>
      <c r="H2870" t="s">
        <v>12</v>
      </c>
      <c r="I2870" s="2">
        <f t="shared" si="44"/>
        <v>40640</v>
      </c>
    </row>
    <row r="2871" spans="1:9" hidden="1" x14ac:dyDescent="0.2">
      <c r="A2871" t="s">
        <v>8311</v>
      </c>
      <c r="B2871" t="s">
        <v>8312</v>
      </c>
      <c r="C2871" t="s">
        <v>224</v>
      </c>
      <c r="D2871" t="s">
        <v>225</v>
      </c>
      <c r="E2871">
        <v>2011</v>
      </c>
      <c r="F2871">
        <v>20110407</v>
      </c>
      <c r="G2871" t="s">
        <v>8313</v>
      </c>
      <c r="H2871" t="s">
        <v>12</v>
      </c>
      <c r="I2871" s="2">
        <f t="shared" si="44"/>
        <v>40640</v>
      </c>
    </row>
    <row r="2872" spans="1:9" hidden="1" x14ac:dyDescent="0.2">
      <c r="A2872" t="s">
        <v>8311</v>
      </c>
      <c r="B2872" t="s">
        <v>8312</v>
      </c>
      <c r="C2872" t="s">
        <v>224</v>
      </c>
      <c r="D2872" t="s">
        <v>225</v>
      </c>
      <c r="F2872">
        <v>20110407</v>
      </c>
      <c r="G2872" t="s">
        <v>8314</v>
      </c>
      <c r="H2872" t="s">
        <v>12</v>
      </c>
      <c r="I2872" s="2">
        <f t="shared" si="44"/>
        <v>40640</v>
      </c>
    </row>
    <row r="2873" spans="1:9" hidden="1" x14ac:dyDescent="0.2">
      <c r="A2873" t="s">
        <v>8315</v>
      </c>
      <c r="B2873" t="s">
        <v>8316</v>
      </c>
      <c r="C2873" t="s">
        <v>224</v>
      </c>
      <c r="D2873" t="s">
        <v>225</v>
      </c>
      <c r="E2873">
        <v>2011</v>
      </c>
      <c r="F2873">
        <v>20110407</v>
      </c>
      <c r="G2873" t="s">
        <v>8317</v>
      </c>
      <c r="H2873" t="s">
        <v>12</v>
      </c>
      <c r="I2873" s="2">
        <f t="shared" si="44"/>
        <v>40640</v>
      </c>
    </row>
    <row r="2874" spans="1:9" hidden="1" x14ac:dyDescent="0.2">
      <c r="A2874" t="s">
        <v>8315</v>
      </c>
      <c r="B2874" t="s">
        <v>8316</v>
      </c>
      <c r="C2874" t="s">
        <v>224</v>
      </c>
      <c r="D2874" t="s">
        <v>225</v>
      </c>
      <c r="F2874">
        <v>20110407</v>
      </c>
      <c r="G2874" t="s">
        <v>8318</v>
      </c>
      <c r="H2874" t="s">
        <v>12</v>
      </c>
      <c r="I2874" s="2">
        <f t="shared" si="44"/>
        <v>40640</v>
      </c>
    </row>
    <row r="2875" spans="1:9" hidden="1" x14ac:dyDescent="0.2">
      <c r="A2875" t="s">
        <v>8319</v>
      </c>
      <c r="B2875" t="s">
        <v>8320</v>
      </c>
      <c r="C2875" t="s">
        <v>224</v>
      </c>
      <c r="D2875" t="s">
        <v>225</v>
      </c>
      <c r="E2875">
        <v>2011</v>
      </c>
      <c r="F2875">
        <v>20110407</v>
      </c>
      <c r="G2875" t="s">
        <v>8321</v>
      </c>
      <c r="H2875" t="s">
        <v>12</v>
      </c>
      <c r="I2875" s="2">
        <f t="shared" si="44"/>
        <v>40640</v>
      </c>
    </row>
    <row r="2876" spans="1:9" hidden="1" x14ac:dyDescent="0.2">
      <c r="A2876" t="s">
        <v>8319</v>
      </c>
      <c r="B2876" t="s">
        <v>8322</v>
      </c>
      <c r="C2876" t="s">
        <v>224</v>
      </c>
      <c r="D2876" t="s">
        <v>225</v>
      </c>
      <c r="F2876">
        <v>20110407</v>
      </c>
      <c r="G2876" t="s">
        <v>8323</v>
      </c>
      <c r="H2876" t="s">
        <v>12</v>
      </c>
      <c r="I2876" s="2">
        <f t="shared" si="44"/>
        <v>40640</v>
      </c>
    </row>
    <row r="2877" spans="1:9" hidden="1" x14ac:dyDescent="0.2">
      <c r="A2877" t="s">
        <v>1609</v>
      </c>
      <c r="B2877" t="s">
        <v>1610</v>
      </c>
      <c r="C2877" t="s">
        <v>224</v>
      </c>
      <c r="D2877" t="s">
        <v>225</v>
      </c>
      <c r="E2877">
        <v>2011</v>
      </c>
      <c r="F2877">
        <v>20110407</v>
      </c>
      <c r="G2877" t="s">
        <v>8324</v>
      </c>
      <c r="H2877" t="s">
        <v>12</v>
      </c>
      <c r="I2877" s="2">
        <f t="shared" si="44"/>
        <v>40640</v>
      </c>
    </row>
    <row r="2878" spans="1:9" hidden="1" x14ac:dyDescent="0.2">
      <c r="A2878" t="s">
        <v>8325</v>
      </c>
      <c r="B2878" t="s">
        <v>8326</v>
      </c>
      <c r="C2878" t="s">
        <v>224</v>
      </c>
      <c r="D2878" t="s">
        <v>225</v>
      </c>
      <c r="E2878">
        <v>2012</v>
      </c>
      <c r="F2878">
        <v>20110407</v>
      </c>
      <c r="G2878" t="s">
        <v>8327</v>
      </c>
      <c r="H2878" t="s">
        <v>12</v>
      </c>
      <c r="I2878" s="2">
        <f t="shared" si="44"/>
        <v>40640</v>
      </c>
    </row>
    <row r="2879" spans="1:9" hidden="1" x14ac:dyDescent="0.2">
      <c r="A2879" t="s">
        <v>1609</v>
      </c>
      <c r="B2879" t="s">
        <v>1610</v>
      </c>
      <c r="C2879" t="s">
        <v>224</v>
      </c>
      <c r="D2879" t="s">
        <v>225</v>
      </c>
      <c r="F2879">
        <v>20110407</v>
      </c>
      <c r="G2879" t="s">
        <v>8328</v>
      </c>
      <c r="H2879" t="s">
        <v>12</v>
      </c>
      <c r="I2879" s="2">
        <f t="shared" si="44"/>
        <v>40640</v>
      </c>
    </row>
    <row r="2880" spans="1:9" hidden="1" x14ac:dyDescent="0.2">
      <c r="A2880" t="s">
        <v>8325</v>
      </c>
      <c r="B2880" t="s">
        <v>8329</v>
      </c>
      <c r="C2880" t="s">
        <v>224</v>
      </c>
      <c r="D2880" t="s">
        <v>225</v>
      </c>
      <c r="F2880">
        <v>20110407</v>
      </c>
      <c r="G2880" t="s">
        <v>8330</v>
      </c>
      <c r="H2880" t="s">
        <v>12</v>
      </c>
      <c r="I2880" s="2">
        <f t="shared" si="44"/>
        <v>40640</v>
      </c>
    </row>
    <row r="2881" spans="1:9" hidden="1" x14ac:dyDescent="0.2">
      <c r="A2881" t="s">
        <v>8331</v>
      </c>
      <c r="B2881" t="s">
        <v>8332</v>
      </c>
      <c r="C2881" t="s">
        <v>224</v>
      </c>
      <c r="D2881" t="s">
        <v>225</v>
      </c>
      <c r="E2881">
        <v>2011</v>
      </c>
      <c r="F2881">
        <v>20110407</v>
      </c>
      <c r="G2881" t="s">
        <v>8333</v>
      </c>
      <c r="H2881" t="s">
        <v>12</v>
      </c>
      <c r="I2881" s="2">
        <f t="shared" si="44"/>
        <v>40640</v>
      </c>
    </row>
    <row r="2882" spans="1:9" hidden="1" x14ac:dyDescent="0.2">
      <c r="A2882" t="s">
        <v>8334</v>
      </c>
      <c r="B2882" t="s">
        <v>8335</v>
      </c>
      <c r="C2882" t="s">
        <v>224</v>
      </c>
      <c r="D2882" t="s">
        <v>225</v>
      </c>
      <c r="E2882">
        <v>2011</v>
      </c>
      <c r="F2882">
        <v>20110407</v>
      </c>
      <c r="G2882" t="s">
        <v>8336</v>
      </c>
      <c r="H2882" t="s">
        <v>12</v>
      </c>
      <c r="I2882" s="2">
        <f t="shared" si="44"/>
        <v>40640</v>
      </c>
    </row>
    <row r="2883" spans="1:9" hidden="1" x14ac:dyDescent="0.2">
      <c r="A2883" t="s">
        <v>8331</v>
      </c>
      <c r="B2883" t="s">
        <v>8337</v>
      </c>
      <c r="C2883" t="s">
        <v>224</v>
      </c>
      <c r="D2883" t="s">
        <v>225</v>
      </c>
      <c r="F2883">
        <v>20110407</v>
      </c>
      <c r="G2883" t="s">
        <v>8338</v>
      </c>
      <c r="H2883" t="s">
        <v>12</v>
      </c>
      <c r="I2883" s="2">
        <f t="shared" ref="I2883:I2946" si="45">DATE(LEFT(F2883,4),MID(F2883,5,2),RIGHT(F2883,2))</f>
        <v>40640</v>
      </c>
    </row>
    <row r="2884" spans="1:9" hidden="1" x14ac:dyDescent="0.2">
      <c r="A2884" t="s">
        <v>8334</v>
      </c>
      <c r="B2884" t="s">
        <v>8335</v>
      </c>
      <c r="C2884" t="s">
        <v>224</v>
      </c>
      <c r="D2884" t="s">
        <v>225</v>
      </c>
      <c r="F2884">
        <v>20110407</v>
      </c>
      <c r="G2884" t="s">
        <v>8339</v>
      </c>
      <c r="H2884" t="s">
        <v>12</v>
      </c>
      <c r="I2884" s="2">
        <f t="shared" si="45"/>
        <v>40640</v>
      </c>
    </row>
    <row r="2885" spans="1:9" hidden="1" x14ac:dyDescent="0.2">
      <c r="A2885" t="s">
        <v>8340</v>
      </c>
      <c r="B2885" t="s">
        <v>8341</v>
      </c>
      <c r="C2885" t="s">
        <v>224</v>
      </c>
      <c r="D2885" t="s">
        <v>225</v>
      </c>
      <c r="E2885">
        <v>2012</v>
      </c>
      <c r="F2885">
        <v>20110407</v>
      </c>
      <c r="G2885" t="s">
        <v>8342</v>
      </c>
      <c r="H2885" t="s">
        <v>12</v>
      </c>
      <c r="I2885" s="2">
        <f t="shared" si="45"/>
        <v>40640</v>
      </c>
    </row>
    <row r="2886" spans="1:9" hidden="1" x14ac:dyDescent="0.2">
      <c r="A2886" t="s">
        <v>8343</v>
      </c>
      <c r="B2886" t="s">
        <v>8344</v>
      </c>
      <c r="C2886" t="s">
        <v>224</v>
      </c>
      <c r="D2886" t="s">
        <v>225</v>
      </c>
      <c r="E2886">
        <v>2011</v>
      </c>
      <c r="F2886">
        <v>20110407</v>
      </c>
      <c r="G2886" t="s">
        <v>8345</v>
      </c>
      <c r="H2886" t="s">
        <v>12</v>
      </c>
      <c r="I2886" s="2">
        <f t="shared" si="45"/>
        <v>40640</v>
      </c>
    </row>
    <row r="2887" spans="1:9" hidden="1" x14ac:dyDescent="0.2">
      <c r="A2887" t="s">
        <v>8343</v>
      </c>
      <c r="B2887" t="s">
        <v>8344</v>
      </c>
      <c r="C2887" t="s">
        <v>224</v>
      </c>
      <c r="D2887" t="s">
        <v>225</v>
      </c>
      <c r="F2887">
        <v>20110407</v>
      </c>
      <c r="G2887" t="s">
        <v>8346</v>
      </c>
      <c r="H2887" t="s">
        <v>12</v>
      </c>
      <c r="I2887" s="2">
        <f t="shared" si="45"/>
        <v>40640</v>
      </c>
    </row>
    <row r="2888" spans="1:9" hidden="1" x14ac:dyDescent="0.2">
      <c r="A2888" t="s">
        <v>8340</v>
      </c>
      <c r="B2888" t="s">
        <v>8347</v>
      </c>
      <c r="C2888" t="s">
        <v>224</v>
      </c>
      <c r="D2888" t="s">
        <v>225</v>
      </c>
      <c r="F2888">
        <v>20110407</v>
      </c>
      <c r="G2888" t="s">
        <v>8348</v>
      </c>
      <c r="H2888" t="s">
        <v>12</v>
      </c>
      <c r="I2888" s="2">
        <f t="shared" si="45"/>
        <v>40640</v>
      </c>
    </row>
    <row r="2889" spans="1:9" hidden="1" x14ac:dyDescent="0.2">
      <c r="A2889" t="s">
        <v>8349</v>
      </c>
      <c r="B2889" t="s">
        <v>8350</v>
      </c>
      <c r="C2889" t="s">
        <v>224</v>
      </c>
      <c r="D2889" t="s">
        <v>225</v>
      </c>
      <c r="E2889">
        <v>2011</v>
      </c>
      <c r="F2889">
        <v>20110407</v>
      </c>
      <c r="G2889" t="s">
        <v>8351</v>
      </c>
      <c r="H2889" t="s">
        <v>12</v>
      </c>
      <c r="I2889" s="2">
        <f t="shared" si="45"/>
        <v>40640</v>
      </c>
    </row>
    <row r="2890" spans="1:9" hidden="1" x14ac:dyDescent="0.2">
      <c r="A2890" t="s">
        <v>8352</v>
      </c>
      <c r="B2890" t="s">
        <v>8353</v>
      </c>
      <c r="C2890" t="s">
        <v>224</v>
      </c>
      <c r="D2890" t="s">
        <v>225</v>
      </c>
      <c r="E2890">
        <v>2011</v>
      </c>
      <c r="F2890">
        <v>20110407</v>
      </c>
      <c r="G2890" t="s">
        <v>8354</v>
      </c>
      <c r="H2890" t="s">
        <v>12</v>
      </c>
      <c r="I2890" s="2">
        <f t="shared" si="45"/>
        <v>40640</v>
      </c>
    </row>
    <row r="2891" spans="1:9" hidden="1" x14ac:dyDescent="0.2">
      <c r="A2891" t="s">
        <v>8352</v>
      </c>
      <c r="B2891" t="s">
        <v>8353</v>
      </c>
      <c r="C2891" t="s">
        <v>224</v>
      </c>
      <c r="D2891" t="s">
        <v>225</v>
      </c>
      <c r="F2891">
        <v>20110407</v>
      </c>
      <c r="G2891" t="s">
        <v>8355</v>
      </c>
      <c r="H2891" t="s">
        <v>12</v>
      </c>
      <c r="I2891" s="2">
        <f t="shared" si="45"/>
        <v>40640</v>
      </c>
    </row>
    <row r="2892" spans="1:9" hidden="1" x14ac:dyDescent="0.2">
      <c r="A2892" t="s">
        <v>8356</v>
      </c>
      <c r="B2892" t="s">
        <v>8357</v>
      </c>
      <c r="C2892" t="s">
        <v>224</v>
      </c>
      <c r="D2892" t="s">
        <v>225</v>
      </c>
      <c r="E2892">
        <v>2012</v>
      </c>
      <c r="F2892">
        <v>20110407</v>
      </c>
      <c r="G2892" t="s">
        <v>8358</v>
      </c>
      <c r="H2892" t="s">
        <v>12</v>
      </c>
      <c r="I2892" s="2">
        <f t="shared" si="45"/>
        <v>40640</v>
      </c>
    </row>
    <row r="2893" spans="1:9" hidden="1" x14ac:dyDescent="0.2">
      <c r="A2893" t="s">
        <v>8349</v>
      </c>
      <c r="B2893" t="s">
        <v>8350</v>
      </c>
      <c r="C2893" t="s">
        <v>224</v>
      </c>
      <c r="D2893" t="s">
        <v>225</v>
      </c>
      <c r="F2893">
        <v>20110407</v>
      </c>
      <c r="G2893" t="s">
        <v>8359</v>
      </c>
      <c r="H2893" t="s">
        <v>12</v>
      </c>
      <c r="I2893" s="2">
        <f t="shared" si="45"/>
        <v>40640</v>
      </c>
    </row>
    <row r="2894" spans="1:9" hidden="1" x14ac:dyDescent="0.2">
      <c r="A2894" t="s">
        <v>8356</v>
      </c>
      <c r="B2894" t="s">
        <v>8357</v>
      </c>
      <c r="C2894" t="s">
        <v>224</v>
      </c>
      <c r="D2894" t="s">
        <v>225</v>
      </c>
      <c r="F2894">
        <v>20110407</v>
      </c>
      <c r="G2894" t="s">
        <v>8360</v>
      </c>
      <c r="H2894" t="s">
        <v>12</v>
      </c>
      <c r="I2894" s="2">
        <f t="shared" si="45"/>
        <v>40640</v>
      </c>
    </row>
    <row r="2895" spans="1:9" hidden="1" x14ac:dyDescent="0.2">
      <c r="A2895" t="s">
        <v>5816</v>
      </c>
      <c r="B2895" t="s">
        <v>5817</v>
      </c>
      <c r="C2895" t="s">
        <v>224</v>
      </c>
      <c r="D2895" t="s">
        <v>225</v>
      </c>
      <c r="E2895">
        <v>2011</v>
      </c>
      <c r="F2895">
        <v>20110407</v>
      </c>
      <c r="G2895" t="s">
        <v>8361</v>
      </c>
      <c r="H2895" t="s">
        <v>12</v>
      </c>
      <c r="I2895" s="2">
        <f t="shared" si="45"/>
        <v>40640</v>
      </c>
    </row>
    <row r="2896" spans="1:9" hidden="1" x14ac:dyDescent="0.2">
      <c r="A2896" t="s">
        <v>5816</v>
      </c>
      <c r="B2896" t="s">
        <v>5817</v>
      </c>
      <c r="C2896" t="s">
        <v>224</v>
      </c>
      <c r="D2896" t="s">
        <v>225</v>
      </c>
      <c r="F2896">
        <v>20110407</v>
      </c>
      <c r="G2896" t="s">
        <v>8362</v>
      </c>
      <c r="H2896" t="s">
        <v>12</v>
      </c>
      <c r="I2896" s="2">
        <f t="shared" si="45"/>
        <v>40640</v>
      </c>
    </row>
    <row r="2897" spans="1:9" hidden="1" x14ac:dyDescent="0.2">
      <c r="A2897" t="s">
        <v>8363</v>
      </c>
      <c r="B2897" t="s">
        <v>8364</v>
      </c>
      <c r="C2897" t="s">
        <v>20</v>
      </c>
      <c r="D2897" t="s">
        <v>785</v>
      </c>
      <c r="F2897">
        <v>20110408</v>
      </c>
      <c r="G2897" t="s">
        <v>8365</v>
      </c>
      <c r="H2897" t="s">
        <v>12</v>
      </c>
      <c r="I2897" s="2">
        <f t="shared" si="45"/>
        <v>40641</v>
      </c>
    </row>
    <row r="2898" spans="1:9" hidden="1" x14ac:dyDescent="0.2">
      <c r="A2898" t="s">
        <v>8366</v>
      </c>
      <c r="C2898" t="s">
        <v>20</v>
      </c>
      <c r="D2898" t="s">
        <v>785</v>
      </c>
      <c r="E2898">
        <v>2011</v>
      </c>
      <c r="F2898">
        <v>20110408</v>
      </c>
      <c r="G2898" t="s">
        <v>8367</v>
      </c>
      <c r="H2898" t="s">
        <v>12</v>
      </c>
      <c r="I2898" s="2">
        <f t="shared" si="45"/>
        <v>40641</v>
      </c>
    </row>
    <row r="2899" spans="1:9" hidden="1" x14ac:dyDescent="0.2">
      <c r="A2899" t="s">
        <v>8368</v>
      </c>
      <c r="C2899" t="s">
        <v>885</v>
      </c>
      <c r="D2899" t="s">
        <v>1625</v>
      </c>
      <c r="E2899">
        <v>2011</v>
      </c>
      <c r="F2899">
        <v>20110408</v>
      </c>
      <c r="G2899" t="s">
        <v>8369</v>
      </c>
      <c r="H2899" t="s">
        <v>12</v>
      </c>
      <c r="I2899" s="2">
        <f t="shared" si="45"/>
        <v>40641</v>
      </c>
    </row>
    <row r="2900" spans="1:9" hidden="1" x14ac:dyDescent="0.2">
      <c r="A2900" t="s">
        <v>8370</v>
      </c>
      <c r="B2900" t="s">
        <v>8371</v>
      </c>
      <c r="C2900" t="s">
        <v>25</v>
      </c>
      <c r="D2900" t="s">
        <v>2929</v>
      </c>
      <c r="E2900">
        <v>2011</v>
      </c>
      <c r="F2900">
        <v>20110408</v>
      </c>
      <c r="G2900" t="s">
        <v>8372</v>
      </c>
      <c r="H2900" t="s">
        <v>12</v>
      </c>
      <c r="I2900" s="2">
        <f t="shared" si="45"/>
        <v>40641</v>
      </c>
    </row>
    <row r="2901" spans="1:9" hidden="1" x14ac:dyDescent="0.2">
      <c r="A2901" t="s">
        <v>8373</v>
      </c>
      <c r="B2901" t="s">
        <v>8374</v>
      </c>
      <c r="C2901" t="s">
        <v>25</v>
      </c>
      <c r="D2901" t="s">
        <v>8375</v>
      </c>
      <c r="E2901">
        <v>2011</v>
      </c>
      <c r="F2901">
        <v>20110408</v>
      </c>
      <c r="G2901" t="s">
        <v>8376</v>
      </c>
      <c r="H2901" t="s">
        <v>12</v>
      </c>
      <c r="I2901" s="2">
        <f t="shared" si="45"/>
        <v>40641</v>
      </c>
    </row>
    <row r="2902" spans="1:9" hidden="1" x14ac:dyDescent="0.2">
      <c r="A2902" t="s">
        <v>8377</v>
      </c>
      <c r="B2902" t="s">
        <v>8378</v>
      </c>
      <c r="C2902" t="s">
        <v>25</v>
      </c>
      <c r="D2902" t="s">
        <v>8379</v>
      </c>
      <c r="E2902">
        <v>2011</v>
      </c>
      <c r="F2902">
        <v>20110408</v>
      </c>
      <c r="G2902" t="s">
        <v>8380</v>
      </c>
      <c r="H2902" t="s">
        <v>12</v>
      </c>
      <c r="I2902" s="2">
        <f t="shared" si="45"/>
        <v>40641</v>
      </c>
    </row>
    <row r="2903" spans="1:9" hidden="1" x14ac:dyDescent="0.2">
      <c r="A2903" t="s">
        <v>8381</v>
      </c>
      <c r="B2903" t="s">
        <v>8382</v>
      </c>
      <c r="C2903" t="s">
        <v>25</v>
      </c>
      <c r="D2903" t="s">
        <v>710</v>
      </c>
      <c r="E2903">
        <v>2011</v>
      </c>
      <c r="F2903">
        <v>20110407</v>
      </c>
      <c r="G2903" t="s">
        <v>8383</v>
      </c>
      <c r="H2903" t="s">
        <v>12</v>
      </c>
      <c r="I2903" s="2">
        <f t="shared" si="45"/>
        <v>40640</v>
      </c>
    </row>
    <row r="2904" spans="1:9" hidden="1" x14ac:dyDescent="0.2">
      <c r="A2904" t="s">
        <v>8384</v>
      </c>
      <c r="B2904" t="s">
        <v>8385</v>
      </c>
      <c r="C2904" t="s">
        <v>2550</v>
      </c>
      <c r="D2904" t="s">
        <v>2913</v>
      </c>
      <c r="F2904">
        <v>20110407</v>
      </c>
      <c r="G2904" t="s">
        <v>8386</v>
      </c>
      <c r="H2904" t="s">
        <v>12</v>
      </c>
      <c r="I2904" s="2">
        <f t="shared" si="45"/>
        <v>40640</v>
      </c>
    </row>
    <row r="2905" spans="1:9" hidden="1" x14ac:dyDescent="0.2">
      <c r="A2905" t="s">
        <v>8387</v>
      </c>
      <c r="B2905" t="s">
        <v>8388</v>
      </c>
      <c r="C2905" t="s">
        <v>25</v>
      </c>
      <c r="D2905" t="s">
        <v>4767</v>
      </c>
      <c r="E2905">
        <v>2011</v>
      </c>
      <c r="F2905">
        <v>20110408</v>
      </c>
      <c r="G2905" t="s">
        <v>8389</v>
      </c>
      <c r="H2905" t="s">
        <v>12</v>
      </c>
      <c r="I2905" s="2">
        <f t="shared" si="45"/>
        <v>40641</v>
      </c>
    </row>
    <row r="2906" spans="1:9" hidden="1" x14ac:dyDescent="0.2">
      <c r="A2906" t="s">
        <v>8390</v>
      </c>
      <c r="C2906" t="s">
        <v>292</v>
      </c>
      <c r="D2906" t="s">
        <v>8391</v>
      </c>
      <c r="E2906">
        <v>2011</v>
      </c>
      <c r="F2906">
        <v>20110408</v>
      </c>
      <c r="G2906" t="s">
        <v>8392</v>
      </c>
      <c r="H2906" t="s">
        <v>12</v>
      </c>
      <c r="I2906" s="2">
        <f t="shared" si="45"/>
        <v>40641</v>
      </c>
    </row>
    <row r="2907" spans="1:9" hidden="1" x14ac:dyDescent="0.2">
      <c r="A2907" t="s">
        <v>8393</v>
      </c>
      <c r="B2907" t="s">
        <v>8394</v>
      </c>
      <c r="C2907" t="s">
        <v>25</v>
      </c>
      <c r="D2907" t="s">
        <v>5300</v>
      </c>
      <c r="E2907">
        <v>2011</v>
      </c>
      <c r="F2907">
        <v>20110407</v>
      </c>
      <c r="G2907" t="s">
        <v>8395</v>
      </c>
      <c r="H2907" t="s">
        <v>12</v>
      </c>
      <c r="I2907" s="2">
        <f t="shared" si="45"/>
        <v>40640</v>
      </c>
    </row>
    <row r="2908" spans="1:9" hidden="1" x14ac:dyDescent="0.2">
      <c r="A2908" t="s">
        <v>8396</v>
      </c>
      <c r="C2908" t="s">
        <v>139</v>
      </c>
      <c r="D2908" t="s">
        <v>8397</v>
      </c>
      <c r="E2908">
        <v>2011</v>
      </c>
      <c r="F2908">
        <v>20110408</v>
      </c>
      <c r="G2908" t="s">
        <v>8398</v>
      </c>
      <c r="H2908" t="s">
        <v>12</v>
      </c>
      <c r="I2908" s="2">
        <f t="shared" si="45"/>
        <v>40641</v>
      </c>
    </row>
    <row r="2909" spans="1:9" hidden="1" x14ac:dyDescent="0.2">
      <c r="A2909" t="s">
        <v>8399</v>
      </c>
      <c r="B2909" t="s">
        <v>8400</v>
      </c>
      <c r="C2909" t="s">
        <v>25</v>
      </c>
      <c r="D2909" t="s">
        <v>8401</v>
      </c>
      <c r="E2909">
        <v>2011</v>
      </c>
      <c r="F2909">
        <v>20110408</v>
      </c>
      <c r="G2909" t="s">
        <v>8402</v>
      </c>
      <c r="H2909" t="s">
        <v>12</v>
      </c>
      <c r="I2909" s="2">
        <f t="shared" si="45"/>
        <v>40641</v>
      </c>
    </row>
    <row r="2910" spans="1:9" hidden="1" x14ac:dyDescent="0.2">
      <c r="A2910" t="s">
        <v>8403</v>
      </c>
      <c r="C2910" t="s">
        <v>7046</v>
      </c>
      <c r="D2910" t="s">
        <v>8404</v>
      </c>
      <c r="E2910">
        <v>2011</v>
      </c>
      <c r="F2910">
        <v>20110408</v>
      </c>
      <c r="G2910" t="s">
        <v>8405</v>
      </c>
      <c r="H2910" t="s">
        <v>12</v>
      </c>
      <c r="I2910" s="2">
        <f t="shared" si="45"/>
        <v>40641</v>
      </c>
    </row>
    <row r="2911" spans="1:9" hidden="1" x14ac:dyDescent="0.2">
      <c r="A2911" t="s">
        <v>8406</v>
      </c>
      <c r="C2911" t="s">
        <v>25</v>
      </c>
      <c r="D2911" t="s">
        <v>8407</v>
      </c>
      <c r="E2911">
        <v>2011</v>
      </c>
      <c r="F2911">
        <v>20110408</v>
      </c>
      <c r="G2911" t="s">
        <v>8408</v>
      </c>
      <c r="H2911" t="s">
        <v>12</v>
      </c>
      <c r="I2911" s="2">
        <f t="shared" si="45"/>
        <v>40641</v>
      </c>
    </row>
    <row r="2912" spans="1:9" hidden="1" x14ac:dyDescent="0.2">
      <c r="A2912" t="s">
        <v>8409</v>
      </c>
      <c r="B2912" t="s">
        <v>8410</v>
      </c>
      <c r="C2912" t="s">
        <v>7046</v>
      </c>
      <c r="D2912" t="s">
        <v>8404</v>
      </c>
      <c r="E2912">
        <v>2011</v>
      </c>
      <c r="F2912">
        <v>20110408</v>
      </c>
      <c r="G2912" t="s">
        <v>8411</v>
      </c>
      <c r="H2912" t="s">
        <v>12</v>
      </c>
      <c r="I2912" s="2">
        <f t="shared" si="45"/>
        <v>40641</v>
      </c>
    </row>
    <row r="2913" spans="1:9" hidden="1" x14ac:dyDescent="0.2">
      <c r="A2913" t="s">
        <v>8412</v>
      </c>
      <c r="B2913" t="s">
        <v>572</v>
      </c>
      <c r="C2913" t="s">
        <v>25</v>
      </c>
      <c r="D2913" t="s">
        <v>7112</v>
      </c>
      <c r="F2913">
        <v>20110408</v>
      </c>
      <c r="G2913" t="s">
        <v>8413</v>
      </c>
      <c r="H2913" t="s">
        <v>94</v>
      </c>
      <c r="I2913" s="2">
        <f t="shared" si="45"/>
        <v>40641</v>
      </c>
    </row>
    <row r="2914" spans="1:9" hidden="1" x14ac:dyDescent="0.2">
      <c r="A2914" t="s">
        <v>4510</v>
      </c>
      <c r="B2914" t="s">
        <v>8414</v>
      </c>
      <c r="C2914" t="s">
        <v>96</v>
      </c>
      <c r="D2914" t="s">
        <v>1865</v>
      </c>
      <c r="E2914">
        <v>2011</v>
      </c>
      <c r="F2914">
        <v>20110408</v>
      </c>
      <c r="G2914" t="s">
        <v>8415</v>
      </c>
      <c r="H2914" t="s">
        <v>12</v>
      </c>
      <c r="I2914" s="2">
        <f t="shared" si="45"/>
        <v>40641</v>
      </c>
    </row>
    <row r="2915" spans="1:9" hidden="1" x14ac:dyDescent="0.2">
      <c r="A2915" t="s">
        <v>8416</v>
      </c>
      <c r="B2915" t="s">
        <v>572</v>
      </c>
      <c r="C2915" t="s">
        <v>25</v>
      </c>
      <c r="D2915" t="s">
        <v>7112</v>
      </c>
      <c r="E2915">
        <v>2012</v>
      </c>
      <c r="F2915">
        <v>20110408</v>
      </c>
      <c r="G2915" t="s">
        <v>8417</v>
      </c>
      <c r="H2915" t="s">
        <v>94</v>
      </c>
      <c r="I2915" s="2">
        <f t="shared" si="45"/>
        <v>40641</v>
      </c>
    </row>
    <row r="2916" spans="1:9" hidden="1" x14ac:dyDescent="0.2">
      <c r="A2916" t="s">
        <v>8418</v>
      </c>
      <c r="B2916" t="s">
        <v>8419</v>
      </c>
      <c r="C2916" t="s">
        <v>25</v>
      </c>
      <c r="D2916" t="s">
        <v>7112</v>
      </c>
      <c r="E2916">
        <v>2011</v>
      </c>
      <c r="F2916">
        <v>20110408</v>
      </c>
      <c r="G2916" t="s">
        <v>8420</v>
      </c>
      <c r="H2916" t="s">
        <v>12</v>
      </c>
      <c r="I2916" s="2">
        <f t="shared" si="45"/>
        <v>40641</v>
      </c>
    </row>
    <row r="2917" spans="1:9" hidden="1" x14ac:dyDescent="0.2">
      <c r="A2917" t="s">
        <v>8421</v>
      </c>
      <c r="B2917" t="s">
        <v>8419</v>
      </c>
      <c r="C2917" t="s">
        <v>25</v>
      </c>
      <c r="D2917" t="s">
        <v>7112</v>
      </c>
      <c r="E2917">
        <v>2011</v>
      </c>
      <c r="F2917">
        <v>20110408</v>
      </c>
      <c r="G2917" t="s">
        <v>8422</v>
      </c>
      <c r="H2917" t="s">
        <v>12</v>
      </c>
      <c r="I2917" s="2">
        <f t="shared" si="45"/>
        <v>40641</v>
      </c>
    </row>
    <row r="2918" spans="1:9" hidden="1" x14ac:dyDescent="0.2">
      <c r="A2918" t="s">
        <v>8423</v>
      </c>
      <c r="B2918" t="s">
        <v>572</v>
      </c>
      <c r="C2918" t="s">
        <v>25</v>
      </c>
      <c r="D2918" t="s">
        <v>7112</v>
      </c>
      <c r="E2918">
        <v>2011</v>
      </c>
      <c r="F2918">
        <v>20110408</v>
      </c>
      <c r="G2918" t="s">
        <v>8424</v>
      </c>
      <c r="H2918" t="s">
        <v>12</v>
      </c>
      <c r="I2918" s="2">
        <f t="shared" si="45"/>
        <v>40641</v>
      </c>
    </row>
    <row r="2919" spans="1:9" hidden="1" x14ac:dyDescent="0.2">
      <c r="A2919" t="s">
        <v>8425</v>
      </c>
      <c r="B2919" t="s">
        <v>572</v>
      </c>
      <c r="C2919" t="s">
        <v>25</v>
      </c>
      <c r="D2919" t="s">
        <v>7112</v>
      </c>
      <c r="F2919">
        <v>20110408</v>
      </c>
      <c r="G2919" t="s">
        <v>8426</v>
      </c>
      <c r="H2919" t="s">
        <v>12</v>
      </c>
      <c r="I2919" s="2">
        <f t="shared" si="45"/>
        <v>40641</v>
      </c>
    </row>
    <row r="2920" spans="1:9" hidden="1" x14ac:dyDescent="0.2">
      <c r="A2920" t="s">
        <v>8427</v>
      </c>
      <c r="B2920" t="s">
        <v>572</v>
      </c>
      <c r="C2920" t="s">
        <v>25</v>
      </c>
      <c r="D2920" t="s">
        <v>7112</v>
      </c>
      <c r="E2920">
        <v>2011</v>
      </c>
      <c r="F2920">
        <v>20110408</v>
      </c>
      <c r="G2920" t="s">
        <v>8428</v>
      </c>
      <c r="H2920" t="s">
        <v>94</v>
      </c>
      <c r="I2920" s="2">
        <f t="shared" si="45"/>
        <v>40641</v>
      </c>
    </row>
    <row r="2921" spans="1:9" hidden="1" x14ac:dyDescent="0.2">
      <c r="A2921" t="s">
        <v>8429</v>
      </c>
      <c r="B2921" t="s">
        <v>572</v>
      </c>
      <c r="C2921" t="s">
        <v>25</v>
      </c>
      <c r="D2921" t="s">
        <v>7112</v>
      </c>
      <c r="E2921">
        <v>2011</v>
      </c>
      <c r="F2921">
        <v>20110408</v>
      </c>
      <c r="G2921" t="s">
        <v>8430</v>
      </c>
      <c r="H2921" t="s">
        <v>94</v>
      </c>
      <c r="I2921" s="2">
        <f t="shared" si="45"/>
        <v>40641</v>
      </c>
    </row>
    <row r="2922" spans="1:9" hidden="1" x14ac:dyDescent="0.2">
      <c r="A2922" t="s">
        <v>8431</v>
      </c>
      <c r="B2922" t="s">
        <v>4405</v>
      </c>
      <c r="C2922" t="s">
        <v>25</v>
      </c>
      <c r="D2922" t="s">
        <v>7112</v>
      </c>
      <c r="E2922">
        <v>2011</v>
      </c>
      <c r="F2922">
        <v>20110408</v>
      </c>
      <c r="G2922" t="s">
        <v>8432</v>
      </c>
      <c r="H2922" t="s">
        <v>12</v>
      </c>
      <c r="I2922" s="2">
        <f t="shared" si="45"/>
        <v>40641</v>
      </c>
    </row>
    <row r="2923" spans="1:9" hidden="1" x14ac:dyDescent="0.2">
      <c r="A2923" t="s">
        <v>8433</v>
      </c>
      <c r="B2923" t="s">
        <v>8434</v>
      </c>
      <c r="C2923" t="s">
        <v>25</v>
      </c>
      <c r="D2923" t="s">
        <v>837</v>
      </c>
      <c r="E2923">
        <v>2011</v>
      </c>
      <c r="F2923">
        <v>20110408</v>
      </c>
      <c r="G2923" t="s">
        <v>8435</v>
      </c>
      <c r="H2923" t="s">
        <v>12</v>
      </c>
      <c r="I2923" s="2">
        <f t="shared" si="45"/>
        <v>40641</v>
      </c>
    </row>
    <row r="2924" spans="1:9" hidden="1" x14ac:dyDescent="0.2">
      <c r="A2924" t="s">
        <v>8436</v>
      </c>
      <c r="C2924" t="s">
        <v>25</v>
      </c>
      <c r="D2924" t="s">
        <v>837</v>
      </c>
      <c r="F2924">
        <v>20110408</v>
      </c>
      <c r="G2924" t="s">
        <v>8437</v>
      </c>
      <c r="H2924" t="s">
        <v>12</v>
      </c>
      <c r="I2924" s="2">
        <f t="shared" si="45"/>
        <v>40641</v>
      </c>
    </row>
    <row r="2925" spans="1:9" hidden="1" x14ac:dyDescent="0.2">
      <c r="A2925" t="s">
        <v>8438</v>
      </c>
      <c r="B2925" t="s">
        <v>8439</v>
      </c>
      <c r="C2925" t="s">
        <v>25</v>
      </c>
      <c r="D2925" t="s">
        <v>837</v>
      </c>
      <c r="E2925">
        <v>2011</v>
      </c>
      <c r="F2925">
        <v>20110408</v>
      </c>
      <c r="G2925" t="s">
        <v>8440</v>
      </c>
      <c r="H2925" t="s">
        <v>12</v>
      </c>
      <c r="I2925" s="2">
        <f t="shared" si="45"/>
        <v>40641</v>
      </c>
    </row>
    <row r="2926" spans="1:9" hidden="1" x14ac:dyDescent="0.2">
      <c r="A2926" t="s">
        <v>8441</v>
      </c>
      <c r="B2926" t="s">
        <v>8442</v>
      </c>
      <c r="C2926" t="s">
        <v>25</v>
      </c>
      <c r="D2926" t="s">
        <v>837</v>
      </c>
      <c r="E2926">
        <v>2011</v>
      </c>
      <c r="F2926">
        <v>20110408</v>
      </c>
      <c r="G2926" t="s">
        <v>8443</v>
      </c>
      <c r="H2926" t="s">
        <v>12</v>
      </c>
      <c r="I2926" s="2">
        <f t="shared" si="45"/>
        <v>40641</v>
      </c>
    </row>
    <row r="2927" spans="1:9" hidden="1" x14ac:dyDescent="0.2">
      <c r="A2927" t="s">
        <v>8444</v>
      </c>
      <c r="B2927" t="s">
        <v>8445</v>
      </c>
      <c r="C2927" t="s">
        <v>472</v>
      </c>
      <c r="D2927" t="s">
        <v>473</v>
      </c>
      <c r="F2927">
        <v>20110408</v>
      </c>
      <c r="G2927" t="s">
        <v>8446</v>
      </c>
      <c r="H2927" t="s">
        <v>12</v>
      </c>
      <c r="I2927" s="2">
        <f t="shared" si="45"/>
        <v>40641</v>
      </c>
    </row>
    <row r="2928" spans="1:9" hidden="1" x14ac:dyDescent="0.2">
      <c r="A2928" t="s">
        <v>8447</v>
      </c>
      <c r="B2928" t="s">
        <v>2323</v>
      </c>
      <c r="C2928" t="s">
        <v>25</v>
      </c>
      <c r="D2928" t="s">
        <v>837</v>
      </c>
      <c r="E2928">
        <v>2011</v>
      </c>
      <c r="F2928">
        <v>20110408</v>
      </c>
      <c r="G2928" t="s">
        <v>8448</v>
      </c>
      <c r="H2928" t="s">
        <v>12</v>
      </c>
      <c r="I2928" s="2">
        <f t="shared" si="45"/>
        <v>40641</v>
      </c>
    </row>
    <row r="2929" spans="1:9" hidden="1" x14ac:dyDescent="0.2">
      <c r="A2929" t="s">
        <v>8449</v>
      </c>
      <c r="B2929" t="s">
        <v>8450</v>
      </c>
      <c r="C2929" t="s">
        <v>472</v>
      </c>
      <c r="D2929" t="s">
        <v>473</v>
      </c>
      <c r="E2929">
        <v>2011</v>
      </c>
      <c r="F2929">
        <v>20110408</v>
      </c>
      <c r="G2929" t="s">
        <v>8451</v>
      </c>
      <c r="H2929" t="s">
        <v>12</v>
      </c>
      <c r="I2929" s="2">
        <f t="shared" si="45"/>
        <v>40641</v>
      </c>
    </row>
    <row r="2930" spans="1:9" hidden="1" x14ac:dyDescent="0.2">
      <c r="A2930" t="s">
        <v>8452</v>
      </c>
      <c r="B2930" t="s">
        <v>7059</v>
      </c>
      <c r="C2930" t="s">
        <v>25</v>
      </c>
      <c r="D2930" t="s">
        <v>837</v>
      </c>
      <c r="E2930">
        <v>2011</v>
      </c>
      <c r="F2930">
        <v>20110408</v>
      </c>
      <c r="G2930" t="s">
        <v>8453</v>
      </c>
      <c r="H2930" t="s">
        <v>12</v>
      </c>
      <c r="I2930" s="2">
        <f t="shared" si="45"/>
        <v>40641</v>
      </c>
    </row>
    <row r="2931" spans="1:9" hidden="1" x14ac:dyDescent="0.2">
      <c r="A2931" t="s">
        <v>8454</v>
      </c>
      <c r="B2931" t="s">
        <v>8455</v>
      </c>
      <c r="C2931" t="s">
        <v>472</v>
      </c>
      <c r="D2931" t="s">
        <v>473</v>
      </c>
      <c r="F2931">
        <v>20110408</v>
      </c>
      <c r="G2931" t="s">
        <v>8456</v>
      </c>
      <c r="H2931" t="s">
        <v>12</v>
      </c>
      <c r="I2931" s="2">
        <f t="shared" si="45"/>
        <v>40641</v>
      </c>
    </row>
    <row r="2932" spans="1:9" hidden="1" x14ac:dyDescent="0.2">
      <c r="A2932" t="s">
        <v>8457</v>
      </c>
      <c r="B2932" t="s">
        <v>8458</v>
      </c>
      <c r="C2932" t="s">
        <v>25</v>
      </c>
      <c r="D2932" t="s">
        <v>837</v>
      </c>
      <c r="E2932">
        <v>2011</v>
      </c>
      <c r="F2932">
        <v>20110408</v>
      </c>
      <c r="G2932" t="s">
        <v>8459</v>
      </c>
      <c r="H2932" t="s">
        <v>12</v>
      </c>
      <c r="I2932" s="2">
        <f t="shared" si="45"/>
        <v>40641</v>
      </c>
    </row>
    <row r="2933" spans="1:9" hidden="1" x14ac:dyDescent="0.2">
      <c r="A2933" t="s">
        <v>5741</v>
      </c>
      <c r="B2933" t="s">
        <v>8460</v>
      </c>
      <c r="C2933" t="s">
        <v>472</v>
      </c>
      <c r="D2933" t="s">
        <v>473</v>
      </c>
      <c r="E2933">
        <v>2011</v>
      </c>
      <c r="F2933">
        <v>20110408</v>
      </c>
      <c r="G2933" t="s">
        <v>8461</v>
      </c>
      <c r="H2933" t="s">
        <v>12</v>
      </c>
      <c r="I2933" s="2">
        <f t="shared" si="45"/>
        <v>40641</v>
      </c>
    </row>
    <row r="2934" spans="1:9" hidden="1" x14ac:dyDescent="0.2">
      <c r="A2934" t="s">
        <v>8462</v>
      </c>
      <c r="B2934" t="s">
        <v>8463</v>
      </c>
      <c r="C2934" t="s">
        <v>472</v>
      </c>
      <c r="D2934" t="s">
        <v>473</v>
      </c>
      <c r="F2934">
        <v>20110408</v>
      </c>
      <c r="G2934" t="s">
        <v>8464</v>
      </c>
      <c r="H2934" t="s">
        <v>12</v>
      </c>
      <c r="I2934" s="2">
        <f t="shared" si="45"/>
        <v>40641</v>
      </c>
    </row>
    <row r="2935" spans="1:9" hidden="1" x14ac:dyDescent="0.2">
      <c r="A2935" t="s">
        <v>8465</v>
      </c>
      <c r="B2935" t="s">
        <v>8466</v>
      </c>
      <c r="C2935" t="s">
        <v>472</v>
      </c>
      <c r="D2935" t="s">
        <v>473</v>
      </c>
      <c r="E2935">
        <v>2011</v>
      </c>
      <c r="F2935">
        <v>20110408</v>
      </c>
      <c r="G2935" t="s">
        <v>8467</v>
      </c>
      <c r="H2935" t="s">
        <v>12</v>
      </c>
      <c r="I2935" s="2">
        <f t="shared" si="45"/>
        <v>40641</v>
      </c>
    </row>
    <row r="2936" spans="1:9" hidden="1" x14ac:dyDescent="0.2">
      <c r="A2936" t="s">
        <v>8468</v>
      </c>
      <c r="B2936" t="s">
        <v>8469</v>
      </c>
      <c r="C2936" t="s">
        <v>472</v>
      </c>
      <c r="D2936" t="s">
        <v>473</v>
      </c>
      <c r="F2936">
        <v>20110408</v>
      </c>
      <c r="G2936" t="s">
        <v>8470</v>
      </c>
      <c r="H2936" t="s">
        <v>12</v>
      </c>
      <c r="I2936" s="2">
        <f t="shared" si="45"/>
        <v>40641</v>
      </c>
    </row>
    <row r="2937" spans="1:9" hidden="1" x14ac:dyDescent="0.2">
      <c r="A2937" t="s">
        <v>8471</v>
      </c>
      <c r="B2937" t="s">
        <v>8472</v>
      </c>
      <c r="C2937" t="s">
        <v>472</v>
      </c>
      <c r="D2937" t="s">
        <v>473</v>
      </c>
      <c r="F2937">
        <v>20110408</v>
      </c>
      <c r="G2937" t="s">
        <v>8473</v>
      </c>
      <c r="H2937" t="s">
        <v>174</v>
      </c>
      <c r="I2937" s="2">
        <f t="shared" si="45"/>
        <v>40641</v>
      </c>
    </row>
    <row r="2938" spans="1:9" hidden="1" x14ac:dyDescent="0.2">
      <c r="A2938" t="s">
        <v>8474</v>
      </c>
      <c r="B2938" t="s">
        <v>8475</v>
      </c>
      <c r="C2938" t="s">
        <v>30</v>
      </c>
      <c r="D2938" t="s">
        <v>3679</v>
      </c>
      <c r="E2938">
        <v>2011</v>
      </c>
      <c r="F2938">
        <v>20110408</v>
      </c>
      <c r="G2938" t="s">
        <v>8476</v>
      </c>
      <c r="H2938" t="s">
        <v>12</v>
      </c>
      <c r="I2938" s="2">
        <f t="shared" si="45"/>
        <v>40641</v>
      </c>
    </row>
    <row r="2939" spans="1:9" hidden="1" x14ac:dyDescent="0.2">
      <c r="A2939" t="s">
        <v>8477</v>
      </c>
      <c r="B2939" t="s">
        <v>8478</v>
      </c>
      <c r="C2939" t="s">
        <v>224</v>
      </c>
      <c r="D2939" t="s">
        <v>225</v>
      </c>
      <c r="E2939">
        <v>2011</v>
      </c>
      <c r="F2939">
        <v>20110408</v>
      </c>
      <c r="G2939" t="s">
        <v>8479</v>
      </c>
      <c r="H2939" t="s">
        <v>12</v>
      </c>
      <c r="I2939" s="2">
        <f t="shared" si="45"/>
        <v>40641</v>
      </c>
    </row>
    <row r="2940" spans="1:9" hidden="1" x14ac:dyDescent="0.2">
      <c r="A2940" t="s">
        <v>8480</v>
      </c>
      <c r="B2940" t="s">
        <v>8481</v>
      </c>
      <c r="C2940" t="s">
        <v>30</v>
      </c>
      <c r="D2940" t="s">
        <v>3679</v>
      </c>
      <c r="E2940">
        <v>2011</v>
      </c>
      <c r="F2940">
        <v>20110408</v>
      </c>
      <c r="G2940" t="s">
        <v>8482</v>
      </c>
      <c r="H2940" t="s">
        <v>12</v>
      </c>
      <c r="I2940" s="2">
        <f t="shared" si="45"/>
        <v>40641</v>
      </c>
    </row>
    <row r="2941" spans="1:9" hidden="1" x14ac:dyDescent="0.2">
      <c r="A2941" t="s">
        <v>8477</v>
      </c>
      <c r="B2941" t="s">
        <v>8478</v>
      </c>
      <c r="C2941" t="s">
        <v>224</v>
      </c>
      <c r="D2941" t="s">
        <v>225</v>
      </c>
      <c r="F2941">
        <v>20110408</v>
      </c>
      <c r="G2941" t="s">
        <v>8483</v>
      </c>
      <c r="H2941" t="s">
        <v>12</v>
      </c>
      <c r="I2941" s="2">
        <f t="shared" si="45"/>
        <v>40641</v>
      </c>
    </row>
    <row r="2942" spans="1:9" hidden="1" x14ac:dyDescent="0.2">
      <c r="A2942" t="s">
        <v>8484</v>
      </c>
      <c r="B2942" t="s">
        <v>8485</v>
      </c>
      <c r="C2942" t="s">
        <v>224</v>
      </c>
      <c r="D2942" t="s">
        <v>225</v>
      </c>
      <c r="E2942">
        <v>2012</v>
      </c>
      <c r="F2942">
        <v>20110408</v>
      </c>
      <c r="G2942" t="s">
        <v>8486</v>
      </c>
      <c r="H2942" t="s">
        <v>12</v>
      </c>
      <c r="I2942" s="2">
        <f t="shared" si="45"/>
        <v>40641</v>
      </c>
    </row>
    <row r="2943" spans="1:9" hidden="1" x14ac:dyDescent="0.2">
      <c r="A2943" t="s">
        <v>8487</v>
      </c>
      <c r="B2943" t="s">
        <v>8488</v>
      </c>
      <c r="C2943" t="s">
        <v>30</v>
      </c>
      <c r="D2943" t="s">
        <v>3679</v>
      </c>
      <c r="E2943">
        <v>2011</v>
      </c>
      <c r="F2943">
        <v>20110408</v>
      </c>
      <c r="G2943" t="s">
        <v>8489</v>
      </c>
      <c r="H2943" t="s">
        <v>12</v>
      </c>
      <c r="I2943" s="2">
        <f t="shared" si="45"/>
        <v>40641</v>
      </c>
    </row>
    <row r="2944" spans="1:9" hidden="1" x14ac:dyDescent="0.2">
      <c r="A2944" t="s">
        <v>8484</v>
      </c>
      <c r="B2944" t="s">
        <v>8485</v>
      </c>
      <c r="C2944" t="s">
        <v>224</v>
      </c>
      <c r="D2944" t="s">
        <v>225</v>
      </c>
      <c r="F2944">
        <v>20110408</v>
      </c>
      <c r="G2944" t="s">
        <v>8490</v>
      </c>
      <c r="H2944" t="s">
        <v>12</v>
      </c>
      <c r="I2944" s="2">
        <f t="shared" si="45"/>
        <v>40641</v>
      </c>
    </row>
    <row r="2945" spans="1:9" hidden="1" x14ac:dyDescent="0.2">
      <c r="A2945" t="s">
        <v>8491</v>
      </c>
      <c r="B2945" t="s">
        <v>8492</v>
      </c>
      <c r="C2945" t="s">
        <v>224</v>
      </c>
      <c r="D2945" t="s">
        <v>225</v>
      </c>
      <c r="E2945">
        <v>2011</v>
      </c>
      <c r="F2945">
        <v>20110408</v>
      </c>
      <c r="G2945" t="s">
        <v>8493</v>
      </c>
      <c r="H2945" t="s">
        <v>12</v>
      </c>
      <c r="I2945" s="2">
        <f t="shared" si="45"/>
        <v>40641</v>
      </c>
    </row>
    <row r="2946" spans="1:9" hidden="1" x14ac:dyDescent="0.2">
      <c r="A2946" t="s">
        <v>8494</v>
      </c>
      <c r="B2946" t="s">
        <v>8495</v>
      </c>
      <c r="C2946" t="s">
        <v>30</v>
      </c>
      <c r="D2946" t="s">
        <v>3679</v>
      </c>
      <c r="E2946">
        <v>2011</v>
      </c>
      <c r="F2946">
        <v>20110408</v>
      </c>
      <c r="G2946" t="s">
        <v>8496</v>
      </c>
      <c r="H2946" t="s">
        <v>12</v>
      </c>
      <c r="I2946" s="2">
        <f t="shared" si="45"/>
        <v>40641</v>
      </c>
    </row>
    <row r="2947" spans="1:9" hidden="1" x14ac:dyDescent="0.2">
      <c r="A2947" t="s">
        <v>8491</v>
      </c>
      <c r="B2947" t="s">
        <v>8492</v>
      </c>
      <c r="C2947" t="s">
        <v>224</v>
      </c>
      <c r="D2947" t="s">
        <v>225</v>
      </c>
      <c r="F2947">
        <v>20110408</v>
      </c>
      <c r="G2947" t="s">
        <v>8497</v>
      </c>
      <c r="H2947" t="s">
        <v>12</v>
      </c>
      <c r="I2947" s="2">
        <f t="shared" ref="I2947:I3010" si="46">DATE(LEFT(F2947,4),MID(F2947,5,2),RIGHT(F2947,2))</f>
        <v>40641</v>
      </c>
    </row>
    <row r="2948" spans="1:9" hidden="1" x14ac:dyDescent="0.2">
      <c r="A2948" t="s">
        <v>8498</v>
      </c>
      <c r="B2948" t="s">
        <v>8499</v>
      </c>
      <c r="C2948" t="s">
        <v>224</v>
      </c>
      <c r="D2948" t="s">
        <v>225</v>
      </c>
      <c r="E2948">
        <v>2012</v>
      </c>
      <c r="F2948">
        <v>20110408</v>
      </c>
      <c r="G2948" t="s">
        <v>8500</v>
      </c>
      <c r="H2948" t="s">
        <v>12</v>
      </c>
      <c r="I2948" s="2">
        <f t="shared" si="46"/>
        <v>40641</v>
      </c>
    </row>
    <row r="2949" spans="1:9" hidden="1" x14ac:dyDescent="0.2">
      <c r="A2949" t="s">
        <v>8498</v>
      </c>
      <c r="B2949" t="s">
        <v>8499</v>
      </c>
      <c r="C2949" t="s">
        <v>224</v>
      </c>
      <c r="D2949" t="s">
        <v>225</v>
      </c>
      <c r="F2949">
        <v>20110408</v>
      </c>
      <c r="G2949" t="s">
        <v>8501</v>
      </c>
      <c r="H2949" t="s">
        <v>12</v>
      </c>
      <c r="I2949" s="2">
        <f t="shared" si="46"/>
        <v>40641</v>
      </c>
    </row>
    <row r="2950" spans="1:9" hidden="1" x14ac:dyDescent="0.2">
      <c r="A2950" t="s">
        <v>8502</v>
      </c>
      <c r="B2950" t="s">
        <v>8503</v>
      </c>
      <c r="C2950" t="s">
        <v>224</v>
      </c>
      <c r="D2950" t="s">
        <v>225</v>
      </c>
      <c r="E2950">
        <v>2013</v>
      </c>
      <c r="F2950">
        <v>20110408</v>
      </c>
      <c r="G2950" t="s">
        <v>8504</v>
      </c>
      <c r="H2950" t="s">
        <v>12</v>
      </c>
      <c r="I2950" s="2">
        <f t="shared" si="46"/>
        <v>40641</v>
      </c>
    </row>
    <row r="2951" spans="1:9" hidden="1" x14ac:dyDescent="0.2">
      <c r="A2951" t="s">
        <v>8505</v>
      </c>
      <c r="B2951" t="s">
        <v>2123</v>
      </c>
      <c r="C2951" t="s">
        <v>224</v>
      </c>
      <c r="D2951" t="s">
        <v>225</v>
      </c>
      <c r="E2951">
        <v>2011</v>
      </c>
      <c r="F2951">
        <v>20110408</v>
      </c>
      <c r="G2951" t="s">
        <v>8506</v>
      </c>
      <c r="H2951" t="s">
        <v>12</v>
      </c>
      <c r="I2951" s="2">
        <f t="shared" si="46"/>
        <v>40641</v>
      </c>
    </row>
    <row r="2952" spans="1:9" hidden="1" x14ac:dyDescent="0.2">
      <c r="A2952" t="s">
        <v>8505</v>
      </c>
      <c r="B2952" t="s">
        <v>2123</v>
      </c>
      <c r="C2952" t="s">
        <v>224</v>
      </c>
      <c r="D2952" t="s">
        <v>225</v>
      </c>
      <c r="F2952">
        <v>20110408</v>
      </c>
      <c r="G2952" t="s">
        <v>8507</v>
      </c>
      <c r="H2952" t="s">
        <v>12</v>
      </c>
      <c r="I2952" s="2">
        <f t="shared" si="46"/>
        <v>40641</v>
      </c>
    </row>
    <row r="2953" spans="1:9" hidden="1" x14ac:dyDescent="0.2">
      <c r="A2953" t="s">
        <v>7699</v>
      </c>
      <c r="B2953" t="s">
        <v>4245</v>
      </c>
      <c r="C2953" t="s">
        <v>224</v>
      </c>
      <c r="D2953" t="s">
        <v>225</v>
      </c>
      <c r="E2953">
        <v>2011</v>
      </c>
      <c r="F2953">
        <v>20110408</v>
      </c>
      <c r="G2953" t="s">
        <v>8508</v>
      </c>
      <c r="H2953" t="s">
        <v>12</v>
      </c>
      <c r="I2953" s="2">
        <f t="shared" si="46"/>
        <v>40641</v>
      </c>
    </row>
    <row r="2954" spans="1:9" hidden="1" x14ac:dyDescent="0.2">
      <c r="A2954" t="s">
        <v>7699</v>
      </c>
      <c r="B2954" t="s">
        <v>4245</v>
      </c>
      <c r="C2954" t="s">
        <v>224</v>
      </c>
      <c r="D2954" t="s">
        <v>225</v>
      </c>
      <c r="F2954">
        <v>20110408</v>
      </c>
      <c r="G2954" t="s">
        <v>8509</v>
      </c>
      <c r="H2954" t="s">
        <v>12</v>
      </c>
      <c r="I2954" s="2">
        <f t="shared" si="46"/>
        <v>40641</v>
      </c>
    </row>
    <row r="2955" spans="1:9" hidden="1" x14ac:dyDescent="0.2">
      <c r="A2955" t="s">
        <v>8510</v>
      </c>
      <c r="B2955" t="s">
        <v>8511</v>
      </c>
      <c r="C2955" t="s">
        <v>224</v>
      </c>
      <c r="D2955" t="s">
        <v>225</v>
      </c>
      <c r="E2955">
        <v>2011</v>
      </c>
      <c r="F2955">
        <v>20110408</v>
      </c>
      <c r="G2955" t="s">
        <v>8512</v>
      </c>
      <c r="H2955" t="s">
        <v>12</v>
      </c>
      <c r="I2955" s="2">
        <f t="shared" si="46"/>
        <v>40641</v>
      </c>
    </row>
    <row r="2956" spans="1:9" hidden="1" x14ac:dyDescent="0.2">
      <c r="A2956" t="s">
        <v>8510</v>
      </c>
      <c r="B2956" t="s">
        <v>8511</v>
      </c>
      <c r="C2956" t="s">
        <v>224</v>
      </c>
      <c r="D2956" t="s">
        <v>225</v>
      </c>
      <c r="F2956">
        <v>20110408</v>
      </c>
      <c r="G2956" t="s">
        <v>8513</v>
      </c>
      <c r="H2956" t="s">
        <v>12</v>
      </c>
      <c r="I2956" s="2">
        <f t="shared" si="46"/>
        <v>40641</v>
      </c>
    </row>
    <row r="2957" spans="1:9" hidden="1" x14ac:dyDescent="0.2">
      <c r="A2957" t="s">
        <v>8514</v>
      </c>
      <c r="B2957" t="s">
        <v>8515</v>
      </c>
      <c r="C2957" t="s">
        <v>224</v>
      </c>
      <c r="D2957" t="s">
        <v>225</v>
      </c>
      <c r="E2957">
        <v>2012</v>
      </c>
      <c r="F2957">
        <v>20110408</v>
      </c>
      <c r="G2957" t="s">
        <v>8516</v>
      </c>
      <c r="H2957" t="s">
        <v>12</v>
      </c>
      <c r="I2957" s="2">
        <f t="shared" si="46"/>
        <v>40641</v>
      </c>
    </row>
    <row r="2958" spans="1:9" hidden="1" x14ac:dyDescent="0.2">
      <c r="A2958" t="s">
        <v>8514</v>
      </c>
      <c r="B2958" t="s">
        <v>8515</v>
      </c>
      <c r="C2958" t="s">
        <v>224</v>
      </c>
      <c r="D2958" t="s">
        <v>225</v>
      </c>
      <c r="F2958">
        <v>20110408</v>
      </c>
      <c r="G2958" t="s">
        <v>8517</v>
      </c>
      <c r="H2958" t="s">
        <v>12</v>
      </c>
      <c r="I2958" s="2">
        <f t="shared" si="46"/>
        <v>40641</v>
      </c>
    </row>
    <row r="2959" spans="1:9" hidden="1" x14ac:dyDescent="0.2">
      <c r="A2959" t="s">
        <v>8518</v>
      </c>
      <c r="B2959" t="s">
        <v>8519</v>
      </c>
      <c r="C2959" t="s">
        <v>224</v>
      </c>
      <c r="D2959" t="s">
        <v>225</v>
      </c>
      <c r="E2959">
        <v>2011</v>
      </c>
      <c r="F2959">
        <v>20110408</v>
      </c>
      <c r="G2959" t="s">
        <v>8520</v>
      </c>
      <c r="H2959" t="s">
        <v>12</v>
      </c>
      <c r="I2959" s="2">
        <f t="shared" si="46"/>
        <v>40641</v>
      </c>
    </row>
    <row r="2960" spans="1:9" hidden="1" x14ac:dyDescent="0.2">
      <c r="A2960" t="s">
        <v>8518</v>
      </c>
      <c r="B2960" t="s">
        <v>8519</v>
      </c>
      <c r="C2960" t="s">
        <v>224</v>
      </c>
      <c r="D2960" t="s">
        <v>225</v>
      </c>
      <c r="F2960">
        <v>20110408</v>
      </c>
      <c r="G2960" t="s">
        <v>8521</v>
      </c>
      <c r="H2960" t="s">
        <v>12</v>
      </c>
      <c r="I2960" s="2">
        <f t="shared" si="46"/>
        <v>40641</v>
      </c>
    </row>
    <row r="2961" spans="1:9" hidden="1" x14ac:dyDescent="0.2">
      <c r="A2961" t="s">
        <v>8522</v>
      </c>
      <c r="B2961" t="s">
        <v>8523</v>
      </c>
      <c r="C2961" t="s">
        <v>224</v>
      </c>
      <c r="D2961" t="s">
        <v>225</v>
      </c>
      <c r="E2961">
        <v>2011</v>
      </c>
      <c r="F2961">
        <v>20110408</v>
      </c>
      <c r="G2961" t="s">
        <v>8524</v>
      </c>
      <c r="H2961" t="s">
        <v>12</v>
      </c>
      <c r="I2961" s="2">
        <f t="shared" si="46"/>
        <v>40641</v>
      </c>
    </row>
    <row r="2962" spans="1:9" hidden="1" x14ac:dyDescent="0.2">
      <c r="A2962" t="s">
        <v>8525</v>
      </c>
      <c r="B2962" t="s">
        <v>8526</v>
      </c>
      <c r="C2962" t="s">
        <v>601</v>
      </c>
      <c r="D2962" t="s">
        <v>4217</v>
      </c>
      <c r="E2962">
        <v>2011</v>
      </c>
      <c r="F2962">
        <v>20110411</v>
      </c>
      <c r="G2962" t="s">
        <v>8527</v>
      </c>
      <c r="H2962" t="s">
        <v>12</v>
      </c>
      <c r="I2962" s="2">
        <f t="shared" si="46"/>
        <v>40644</v>
      </c>
    </row>
    <row r="2963" spans="1:9" hidden="1" x14ac:dyDescent="0.2">
      <c r="A2963" t="s">
        <v>8528</v>
      </c>
      <c r="B2963" t="s">
        <v>8529</v>
      </c>
      <c r="C2963" t="s">
        <v>8530</v>
      </c>
      <c r="D2963" t="s">
        <v>8531</v>
      </c>
      <c r="E2963">
        <v>2011</v>
      </c>
      <c r="F2963">
        <v>20110411</v>
      </c>
      <c r="G2963" t="s">
        <v>8532</v>
      </c>
      <c r="H2963" t="s">
        <v>12</v>
      </c>
      <c r="I2963" s="2">
        <f t="shared" si="46"/>
        <v>40644</v>
      </c>
    </row>
    <row r="2964" spans="1:9" hidden="1" x14ac:dyDescent="0.2">
      <c r="A2964" t="s">
        <v>8533</v>
      </c>
      <c r="C2964" t="s">
        <v>25</v>
      </c>
      <c r="D2964" t="s">
        <v>8534</v>
      </c>
      <c r="F2964">
        <v>20110411</v>
      </c>
      <c r="G2964" t="s">
        <v>8535</v>
      </c>
      <c r="H2964" t="s">
        <v>12</v>
      </c>
      <c r="I2964" s="2">
        <f t="shared" si="46"/>
        <v>40644</v>
      </c>
    </row>
    <row r="2965" spans="1:9" hidden="1" x14ac:dyDescent="0.2">
      <c r="A2965" t="s">
        <v>8536</v>
      </c>
      <c r="B2965" t="s">
        <v>8537</v>
      </c>
      <c r="C2965" t="s">
        <v>30</v>
      </c>
      <c r="D2965" t="s">
        <v>1165</v>
      </c>
      <c r="F2965">
        <v>20110411</v>
      </c>
      <c r="G2965" t="s">
        <v>8538</v>
      </c>
      <c r="H2965" t="s">
        <v>12</v>
      </c>
      <c r="I2965" s="2">
        <f t="shared" si="46"/>
        <v>40644</v>
      </c>
    </row>
    <row r="2966" spans="1:9" hidden="1" x14ac:dyDescent="0.2">
      <c r="A2966" t="s">
        <v>8539</v>
      </c>
      <c r="B2966" t="s">
        <v>8540</v>
      </c>
      <c r="C2966" t="s">
        <v>25</v>
      </c>
      <c r="D2966" t="s">
        <v>6680</v>
      </c>
      <c r="E2966">
        <v>2011</v>
      </c>
      <c r="F2966">
        <v>20110411</v>
      </c>
      <c r="G2966" t="s">
        <v>8541</v>
      </c>
      <c r="H2966" t="s">
        <v>12</v>
      </c>
      <c r="I2966" s="2">
        <f t="shared" si="46"/>
        <v>40644</v>
      </c>
    </row>
    <row r="2967" spans="1:9" hidden="1" x14ac:dyDescent="0.2">
      <c r="A2967" t="s">
        <v>8542</v>
      </c>
      <c r="C2967" t="s">
        <v>25</v>
      </c>
      <c r="D2967" t="s">
        <v>4193</v>
      </c>
      <c r="E2967">
        <v>2011</v>
      </c>
      <c r="F2967">
        <v>20110411</v>
      </c>
      <c r="G2967" t="s">
        <v>8543</v>
      </c>
      <c r="H2967" t="s">
        <v>94</v>
      </c>
      <c r="I2967" s="2">
        <f t="shared" si="46"/>
        <v>40644</v>
      </c>
    </row>
    <row r="2968" spans="1:9" hidden="1" x14ac:dyDescent="0.2">
      <c r="A2968" t="s">
        <v>8544</v>
      </c>
      <c r="C2968" t="s">
        <v>25</v>
      </c>
      <c r="D2968" t="s">
        <v>4193</v>
      </c>
      <c r="E2968">
        <v>2011</v>
      </c>
      <c r="F2968">
        <v>20110411</v>
      </c>
      <c r="G2968" t="s">
        <v>8545</v>
      </c>
      <c r="H2968" t="s">
        <v>12</v>
      </c>
      <c r="I2968" s="2">
        <f t="shared" si="46"/>
        <v>40644</v>
      </c>
    </row>
    <row r="2969" spans="1:9" hidden="1" x14ac:dyDescent="0.2">
      <c r="A2969" t="s">
        <v>8546</v>
      </c>
      <c r="B2969" t="s">
        <v>8547</v>
      </c>
      <c r="C2969" t="s">
        <v>25</v>
      </c>
      <c r="D2969" t="s">
        <v>5894</v>
      </c>
      <c r="E2969">
        <v>2011</v>
      </c>
      <c r="F2969">
        <v>20110411</v>
      </c>
      <c r="G2969" t="s">
        <v>8548</v>
      </c>
      <c r="H2969" t="s">
        <v>12</v>
      </c>
      <c r="I2969" s="2">
        <f t="shared" si="46"/>
        <v>40644</v>
      </c>
    </row>
    <row r="2970" spans="1:9" hidden="1" x14ac:dyDescent="0.2">
      <c r="A2970" t="s">
        <v>8416</v>
      </c>
      <c r="B2970" t="s">
        <v>572</v>
      </c>
      <c r="C2970" t="s">
        <v>25</v>
      </c>
      <c r="D2970" t="s">
        <v>7112</v>
      </c>
      <c r="F2970">
        <v>20110411</v>
      </c>
      <c r="G2970" t="s">
        <v>8549</v>
      </c>
      <c r="H2970" t="s">
        <v>12</v>
      </c>
      <c r="I2970" s="2">
        <f t="shared" si="46"/>
        <v>40644</v>
      </c>
    </row>
    <row r="2971" spans="1:9" hidden="1" x14ac:dyDescent="0.2">
      <c r="A2971" t="s">
        <v>7111</v>
      </c>
      <c r="B2971" t="s">
        <v>572</v>
      </c>
      <c r="C2971" t="s">
        <v>25</v>
      </c>
      <c r="D2971" t="s">
        <v>7112</v>
      </c>
      <c r="F2971">
        <v>20110411</v>
      </c>
      <c r="G2971" t="s">
        <v>8550</v>
      </c>
      <c r="H2971" t="s">
        <v>12</v>
      </c>
      <c r="I2971" s="2">
        <f t="shared" si="46"/>
        <v>40644</v>
      </c>
    </row>
    <row r="2972" spans="1:9" hidden="1" x14ac:dyDescent="0.2">
      <c r="A2972" t="s">
        <v>8429</v>
      </c>
      <c r="B2972" t="s">
        <v>572</v>
      </c>
      <c r="C2972" t="s">
        <v>25</v>
      </c>
      <c r="D2972" t="s">
        <v>7112</v>
      </c>
      <c r="F2972">
        <v>20110411</v>
      </c>
      <c r="G2972" t="s">
        <v>8551</v>
      </c>
      <c r="H2972" t="s">
        <v>12</v>
      </c>
      <c r="I2972" s="2">
        <f t="shared" si="46"/>
        <v>40644</v>
      </c>
    </row>
    <row r="2973" spans="1:9" hidden="1" x14ac:dyDescent="0.2">
      <c r="A2973" t="s">
        <v>8552</v>
      </c>
      <c r="C2973" t="s">
        <v>25</v>
      </c>
      <c r="D2973" t="s">
        <v>8553</v>
      </c>
      <c r="F2973">
        <v>20110411</v>
      </c>
      <c r="G2973" t="s">
        <v>8554</v>
      </c>
      <c r="H2973" t="s">
        <v>12</v>
      </c>
      <c r="I2973" s="2">
        <f t="shared" si="46"/>
        <v>40644</v>
      </c>
    </row>
    <row r="2974" spans="1:9" hidden="1" x14ac:dyDescent="0.2">
      <c r="A2974" t="s">
        <v>8555</v>
      </c>
      <c r="C2974" t="s">
        <v>3543</v>
      </c>
      <c r="D2974" t="s">
        <v>8556</v>
      </c>
      <c r="F2974">
        <v>20110411</v>
      </c>
      <c r="G2974" t="s">
        <v>8557</v>
      </c>
      <c r="H2974" t="s">
        <v>12</v>
      </c>
      <c r="I2974" s="2">
        <f t="shared" si="46"/>
        <v>40644</v>
      </c>
    </row>
    <row r="2975" spans="1:9" hidden="1" x14ac:dyDescent="0.2">
      <c r="A2975" t="s">
        <v>8522</v>
      </c>
      <c r="B2975" t="s">
        <v>8558</v>
      </c>
      <c r="C2975" t="s">
        <v>224</v>
      </c>
      <c r="D2975" t="s">
        <v>225</v>
      </c>
      <c r="F2975">
        <v>20110411</v>
      </c>
      <c r="G2975" t="s">
        <v>8559</v>
      </c>
      <c r="H2975" t="s">
        <v>12</v>
      </c>
      <c r="I2975" s="2">
        <f t="shared" si="46"/>
        <v>40644</v>
      </c>
    </row>
    <row r="2976" spans="1:9" hidden="1" x14ac:dyDescent="0.2">
      <c r="A2976" t="s">
        <v>8560</v>
      </c>
      <c r="B2976" t="s">
        <v>8558</v>
      </c>
      <c r="C2976" t="s">
        <v>224</v>
      </c>
      <c r="D2976" t="s">
        <v>225</v>
      </c>
      <c r="E2976">
        <v>2012</v>
      </c>
      <c r="F2976">
        <v>20110411</v>
      </c>
      <c r="G2976" t="s">
        <v>8561</v>
      </c>
      <c r="H2976" t="s">
        <v>12</v>
      </c>
      <c r="I2976" s="2">
        <f t="shared" si="46"/>
        <v>40644</v>
      </c>
    </row>
    <row r="2977" spans="1:9" hidden="1" x14ac:dyDescent="0.2">
      <c r="A2977" t="s">
        <v>8560</v>
      </c>
      <c r="B2977" t="s">
        <v>8558</v>
      </c>
      <c r="C2977" t="s">
        <v>224</v>
      </c>
      <c r="D2977" t="s">
        <v>225</v>
      </c>
      <c r="F2977">
        <v>20110411</v>
      </c>
      <c r="G2977" t="s">
        <v>8562</v>
      </c>
      <c r="H2977" t="s">
        <v>12</v>
      </c>
      <c r="I2977" s="2">
        <f t="shared" si="46"/>
        <v>40644</v>
      </c>
    </row>
    <row r="2978" spans="1:9" hidden="1" x14ac:dyDescent="0.2">
      <c r="A2978" t="s">
        <v>8563</v>
      </c>
      <c r="B2978" t="s">
        <v>8564</v>
      </c>
      <c r="C2978" t="s">
        <v>224</v>
      </c>
      <c r="D2978" t="s">
        <v>225</v>
      </c>
      <c r="F2978">
        <v>20110411</v>
      </c>
      <c r="G2978" t="s">
        <v>8565</v>
      </c>
      <c r="H2978" t="s">
        <v>12</v>
      </c>
      <c r="I2978" s="2">
        <f t="shared" si="46"/>
        <v>40644</v>
      </c>
    </row>
    <row r="2979" spans="1:9" hidden="1" x14ac:dyDescent="0.2">
      <c r="A2979" t="s">
        <v>8566</v>
      </c>
      <c r="B2979" t="s">
        <v>8567</v>
      </c>
      <c r="C2979" t="s">
        <v>717</v>
      </c>
      <c r="D2979" t="s">
        <v>8568</v>
      </c>
      <c r="E2979">
        <v>2011</v>
      </c>
      <c r="F2979">
        <v>20110411</v>
      </c>
      <c r="G2979" t="s">
        <v>8569</v>
      </c>
      <c r="H2979" t="s">
        <v>12</v>
      </c>
      <c r="I2979" s="2">
        <f t="shared" si="46"/>
        <v>40644</v>
      </c>
    </row>
    <row r="2980" spans="1:9" hidden="1" x14ac:dyDescent="0.2">
      <c r="A2980" t="s">
        <v>8563</v>
      </c>
      <c r="B2980" t="s">
        <v>8564</v>
      </c>
      <c r="C2980" t="s">
        <v>224</v>
      </c>
      <c r="D2980" t="s">
        <v>225</v>
      </c>
      <c r="F2980">
        <v>20110411</v>
      </c>
      <c r="G2980" t="s">
        <v>8570</v>
      </c>
      <c r="H2980" t="s">
        <v>12</v>
      </c>
      <c r="I2980" s="2">
        <f t="shared" si="46"/>
        <v>40644</v>
      </c>
    </row>
    <row r="2981" spans="1:9" hidden="1" x14ac:dyDescent="0.2">
      <c r="A2981" t="s">
        <v>8571</v>
      </c>
      <c r="B2981" t="s">
        <v>3735</v>
      </c>
      <c r="C2981" t="s">
        <v>224</v>
      </c>
      <c r="D2981" t="s">
        <v>225</v>
      </c>
      <c r="E2981">
        <v>2011</v>
      </c>
      <c r="F2981">
        <v>20110411</v>
      </c>
      <c r="G2981" t="s">
        <v>8572</v>
      </c>
      <c r="H2981" t="s">
        <v>12</v>
      </c>
      <c r="I2981" s="2">
        <f t="shared" si="46"/>
        <v>40644</v>
      </c>
    </row>
    <row r="2982" spans="1:9" hidden="1" x14ac:dyDescent="0.2">
      <c r="A2982" t="s">
        <v>8571</v>
      </c>
      <c r="B2982" t="s">
        <v>3735</v>
      </c>
      <c r="C2982" t="s">
        <v>224</v>
      </c>
      <c r="D2982" t="s">
        <v>225</v>
      </c>
      <c r="F2982">
        <v>20110411</v>
      </c>
      <c r="G2982" t="s">
        <v>8573</v>
      </c>
      <c r="H2982" t="s">
        <v>12</v>
      </c>
      <c r="I2982" s="2">
        <f t="shared" si="46"/>
        <v>40644</v>
      </c>
    </row>
    <row r="2983" spans="1:9" hidden="1" x14ac:dyDescent="0.2">
      <c r="A2983" t="s">
        <v>8574</v>
      </c>
      <c r="B2983" t="s">
        <v>8575</v>
      </c>
      <c r="C2983" t="s">
        <v>224</v>
      </c>
      <c r="D2983" t="s">
        <v>225</v>
      </c>
      <c r="E2983">
        <v>2012</v>
      </c>
      <c r="F2983">
        <v>20110411</v>
      </c>
      <c r="G2983" t="s">
        <v>8576</v>
      </c>
      <c r="H2983" t="s">
        <v>12</v>
      </c>
      <c r="I2983" s="2">
        <f t="shared" si="46"/>
        <v>40644</v>
      </c>
    </row>
    <row r="2984" spans="1:9" hidden="1" x14ac:dyDescent="0.2">
      <c r="A2984" t="s">
        <v>8574</v>
      </c>
      <c r="B2984" t="s">
        <v>8575</v>
      </c>
      <c r="C2984" t="s">
        <v>224</v>
      </c>
      <c r="D2984" t="s">
        <v>225</v>
      </c>
      <c r="F2984">
        <v>20110411</v>
      </c>
      <c r="G2984" t="s">
        <v>8577</v>
      </c>
      <c r="H2984" t="s">
        <v>12</v>
      </c>
      <c r="I2984" s="2">
        <f t="shared" si="46"/>
        <v>40644</v>
      </c>
    </row>
    <row r="2985" spans="1:9" hidden="1" x14ac:dyDescent="0.2">
      <c r="A2985" t="s">
        <v>7719</v>
      </c>
      <c r="B2985" t="s">
        <v>7703</v>
      </c>
      <c r="C2985" t="s">
        <v>224</v>
      </c>
      <c r="D2985" t="s">
        <v>225</v>
      </c>
      <c r="E2985">
        <v>2011</v>
      </c>
      <c r="F2985">
        <v>20110411</v>
      </c>
      <c r="G2985" t="s">
        <v>8578</v>
      </c>
      <c r="H2985" t="s">
        <v>12</v>
      </c>
      <c r="I2985" s="2">
        <f t="shared" si="46"/>
        <v>40644</v>
      </c>
    </row>
    <row r="2986" spans="1:9" hidden="1" x14ac:dyDescent="0.2">
      <c r="A2986" t="s">
        <v>7719</v>
      </c>
      <c r="B2986" t="s">
        <v>7703</v>
      </c>
      <c r="C2986" t="s">
        <v>224</v>
      </c>
      <c r="D2986" t="s">
        <v>225</v>
      </c>
      <c r="F2986">
        <v>20110411</v>
      </c>
      <c r="G2986" t="s">
        <v>8579</v>
      </c>
      <c r="H2986" t="s">
        <v>12</v>
      </c>
      <c r="I2986" s="2">
        <f t="shared" si="46"/>
        <v>40644</v>
      </c>
    </row>
    <row r="2987" spans="1:9" hidden="1" x14ac:dyDescent="0.2">
      <c r="A2987" t="s">
        <v>8580</v>
      </c>
      <c r="B2987" t="s">
        <v>8581</v>
      </c>
      <c r="C2987" t="s">
        <v>224</v>
      </c>
      <c r="D2987" t="s">
        <v>225</v>
      </c>
      <c r="E2987">
        <v>2011</v>
      </c>
      <c r="F2987">
        <v>20110411</v>
      </c>
      <c r="G2987" t="s">
        <v>4844</v>
      </c>
      <c r="H2987" t="s">
        <v>12</v>
      </c>
      <c r="I2987" s="2">
        <f t="shared" si="46"/>
        <v>40644</v>
      </c>
    </row>
    <row r="2988" spans="1:9" hidden="1" x14ac:dyDescent="0.2">
      <c r="A2988" t="s">
        <v>8580</v>
      </c>
      <c r="B2988" t="s">
        <v>8581</v>
      </c>
      <c r="C2988" t="s">
        <v>224</v>
      </c>
      <c r="D2988" t="s">
        <v>225</v>
      </c>
      <c r="F2988">
        <v>20110411</v>
      </c>
      <c r="G2988" t="s">
        <v>8582</v>
      </c>
      <c r="H2988" t="s">
        <v>12</v>
      </c>
      <c r="I2988" s="2">
        <f t="shared" si="46"/>
        <v>40644</v>
      </c>
    </row>
    <row r="2989" spans="1:9" hidden="1" x14ac:dyDescent="0.2">
      <c r="A2989" t="s">
        <v>8583</v>
      </c>
      <c r="B2989" t="s">
        <v>7564</v>
      </c>
      <c r="C2989" t="s">
        <v>224</v>
      </c>
      <c r="D2989" t="s">
        <v>225</v>
      </c>
      <c r="E2989">
        <v>2012</v>
      </c>
      <c r="F2989">
        <v>20110411</v>
      </c>
      <c r="G2989" t="s">
        <v>8584</v>
      </c>
      <c r="H2989" t="s">
        <v>12</v>
      </c>
      <c r="I2989" s="2">
        <f t="shared" si="46"/>
        <v>40644</v>
      </c>
    </row>
    <row r="2990" spans="1:9" hidden="1" x14ac:dyDescent="0.2">
      <c r="A2990" t="s">
        <v>8583</v>
      </c>
      <c r="B2990" t="s">
        <v>7564</v>
      </c>
      <c r="C2990" t="s">
        <v>224</v>
      </c>
      <c r="D2990" t="s">
        <v>225</v>
      </c>
      <c r="F2990">
        <v>20110411</v>
      </c>
      <c r="G2990" t="s">
        <v>8585</v>
      </c>
      <c r="H2990" t="s">
        <v>12</v>
      </c>
      <c r="I2990" s="2">
        <f t="shared" si="46"/>
        <v>40644</v>
      </c>
    </row>
    <row r="2991" spans="1:9" hidden="1" x14ac:dyDescent="0.2">
      <c r="A2991" t="s">
        <v>8586</v>
      </c>
      <c r="B2991" t="s">
        <v>8587</v>
      </c>
      <c r="C2991" t="s">
        <v>25</v>
      </c>
      <c r="D2991" t="s">
        <v>527</v>
      </c>
      <c r="F2991">
        <v>20110411</v>
      </c>
      <c r="G2991" t="s">
        <v>8588</v>
      </c>
      <c r="H2991" t="s">
        <v>12</v>
      </c>
      <c r="I2991" s="2">
        <f t="shared" si="46"/>
        <v>40644</v>
      </c>
    </row>
    <row r="2992" spans="1:9" hidden="1" x14ac:dyDescent="0.2">
      <c r="A2992" t="s">
        <v>8589</v>
      </c>
      <c r="B2992" t="s">
        <v>8590</v>
      </c>
      <c r="C2992" t="s">
        <v>25</v>
      </c>
      <c r="D2992" t="s">
        <v>3871</v>
      </c>
      <c r="E2992">
        <v>2011</v>
      </c>
      <c r="F2992">
        <v>20110411</v>
      </c>
      <c r="G2992" t="s">
        <v>8591</v>
      </c>
      <c r="H2992" t="s">
        <v>12</v>
      </c>
      <c r="I2992" s="2">
        <f t="shared" si="46"/>
        <v>40644</v>
      </c>
    </row>
    <row r="2993" spans="1:9" hidden="1" x14ac:dyDescent="0.2">
      <c r="A2993" t="s">
        <v>8592</v>
      </c>
      <c r="B2993" t="s">
        <v>8593</v>
      </c>
      <c r="C2993" t="s">
        <v>25</v>
      </c>
      <c r="D2993" t="s">
        <v>8594</v>
      </c>
      <c r="E2993">
        <v>2011</v>
      </c>
      <c r="F2993">
        <v>20110411</v>
      </c>
      <c r="G2993" t="s">
        <v>8595</v>
      </c>
      <c r="H2993" t="s">
        <v>12</v>
      </c>
      <c r="I2993" s="2">
        <f t="shared" si="46"/>
        <v>40644</v>
      </c>
    </row>
    <row r="2994" spans="1:9" hidden="1" x14ac:dyDescent="0.2">
      <c r="A2994" t="s">
        <v>8596</v>
      </c>
      <c r="B2994" t="s">
        <v>8597</v>
      </c>
      <c r="C2994" t="s">
        <v>25</v>
      </c>
      <c r="D2994" t="s">
        <v>8594</v>
      </c>
      <c r="E2994">
        <v>2011</v>
      </c>
      <c r="F2994">
        <v>20110411</v>
      </c>
      <c r="G2994" t="s">
        <v>8598</v>
      </c>
      <c r="H2994" t="s">
        <v>12</v>
      </c>
      <c r="I2994" s="2">
        <f t="shared" si="46"/>
        <v>40644</v>
      </c>
    </row>
    <row r="2995" spans="1:9" hidden="1" x14ac:dyDescent="0.2">
      <c r="A2995" t="s">
        <v>8599</v>
      </c>
      <c r="C2995" t="s">
        <v>25</v>
      </c>
      <c r="D2995" t="s">
        <v>8600</v>
      </c>
      <c r="E2995">
        <v>2011</v>
      </c>
      <c r="F2995">
        <v>20110411</v>
      </c>
      <c r="G2995" t="s">
        <v>8601</v>
      </c>
      <c r="H2995" t="s">
        <v>12</v>
      </c>
      <c r="I2995" s="2">
        <f t="shared" si="46"/>
        <v>40644</v>
      </c>
    </row>
    <row r="2996" spans="1:9" hidden="1" x14ac:dyDescent="0.2">
      <c r="A2996" t="s">
        <v>8602</v>
      </c>
      <c r="C2996" t="s">
        <v>96</v>
      </c>
      <c r="D2996" t="s">
        <v>288</v>
      </c>
      <c r="E2996">
        <v>2010</v>
      </c>
      <c r="F2996">
        <v>20110412</v>
      </c>
      <c r="G2996" t="s">
        <v>8603</v>
      </c>
      <c r="H2996" t="s">
        <v>12</v>
      </c>
      <c r="I2996" s="2">
        <f t="shared" si="46"/>
        <v>40645</v>
      </c>
    </row>
    <row r="2997" spans="1:9" hidden="1" x14ac:dyDescent="0.2">
      <c r="A2997" t="s">
        <v>8604</v>
      </c>
      <c r="B2997" t="s">
        <v>8605</v>
      </c>
      <c r="C2997" t="s">
        <v>96</v>
      </c>
      <c r="D2997" t="s">
        <v>288</v>
      </c>
      <c r="E2997">
        <v>2011</v>
      </c>
      <c r="F2997">
        <v>20110412</v>
      </c>
      <c r="G2997" t="s">
        <v>8606</v>
      </c>
      <c r="H2997" t="s">
        <v>12</v>
      </c>
      <c r="I2997" s="2">
        <f t="shared" si="46"/>
        <v>40645</v>
      </c>
    </row>
    <row r="2998" spans="1:9" hidden="1" x14ac:dyDescent="0.2">
      <c r="A2998" t="s">
        <v>8607</v>
      </c>
      <c r="B2998" t="s">
        <v>510</v>
      </c>
      <c r="C2998" t="s">
        <v>15</v>
      </c>
      <c r="D2998" t="s">
        <v>511</v>
      </c>
      <c r="E2998">
        <v>2011</v>
      </c>
      <c r="F2998">
        <v>20110412</v>
      </c>
      <c r="G2998" t="s">
        <v>8608</v>
      </c>
      <c r="H2998" t="s">
        <v>12</v>
      </c>
      <c r="I2998" s="2">
        <f t="shared" si="46"/>
        <v>40645</v>
      </c>
    </row>
    <row r="2999" spans="1:9" hidden="1" x14ac:dyDescent="0.2">
      <c r="A2999" t="s">
        <v>8609</v>
      </c>
      <c r="C2999" t="s">
        <v>2550</v>
      </c>
      <c r="D2999" t="s">
        <v>8610</v>
      </c>
      <c r="E2999">
        <v>2011</v>
      </c>
      <c r="F2999">
        <v>20110412</v>
      </c>
      <c r="G2999" t="s">
        <v>8611</v>
      </c>
      <c r="H2999" t="s">
        <v>12</v>
      </c>
      <c r="I2999" s="2">
        <f t="shared" si="46"/>
        <v>40645</v>
      </c>
    </row>
    <row r="3000" spans="1:9" hidden="1" x14ac:dyDescent="0.2">
      <c r="A3000" t="s">
        <v>8612</v>
      </c>
      <c r="C3000" t="s">
        <v>2081</v>
      </c>
      <c r="D3000" t="s">
        <v>8613</v>
      </c>
      <c r="E3000">
        <v>2011</v>
      </c>
      <c r="F3000">
        <v>20110412</v>
      </c>
      <c r="G3000" t="s">
        <v>8614</v>
      </c>
      <c r="H3000" t="s">
        <v>12</v>
      </c>
      <c r="I3000" s="2">
        <f t="shared" si="46"/>
        <v>40645</v>
      </c>
    </row>
    <row r="3001" spans="1:9" hidden="1" x14ac:dyDescent="0.2">
      <c r="A3001" t="s">
        <v>8615</v>
      </c>
      <c r="B3001" t="s">
        <v>8616</v>
      </c>
      <c r="C3001" t="s">
        <v>25</v>
      </c>
      <c r="D3001" t="s">
        <v>186</v>
      </c>
      <c r="E3001">
        <v>2011</v>
      </c>
      <c r="F3001">
        <v>20110412</v>
      </c>
      <c r="G3001" t="s">
        <v>8617</v>
      </c>
      <c r="H3001" t="s">
        <v>12</v>
      </c>
      <c r="I3001" s="2">
        <f t="shared" si="46"/>
        <v>40645</v>
      </c>
    </row>
    <row r="3002" spans="1:9" hidden="1" x14ac:dyDescent="0.2">
      <c r="A3002" t="s">
        <v>8618</v>
      </c>
      <c r="B3002" t="s">
        <v>4020</v>
      </c>
      <c r="C3002" t="s">
        <v>754</v>
      </c>
      <c r="D3002" t="s">
        <v>4021</v>
      </c>
      <c r="E3002">
        <v>2011</v>
      </c>
      <c r="F3002">
        <v>20110412</v>
      </c>
      <c r="G3002" t="s">
        <v>8619</v>
      </c>
      <c r="H3002" t="s">
        <v>94</v>
      </c>
      <c r="I3002" s="2">
        <f t="shared" si="46"/>
        <v>40645</v>
      </c>
    </row>
    <row r="3003" spans="1:9" hidden="1" x14ac:dyDescent="0.2">
      <c r="A3003" t="s">
        <v>8620</v>
      </c>
      <c r="C3003" t="s">
        <v>25</v>
      </c>
      <c r="D3003" t="s">
        <v>8621</v>
      </c>
      <c r="E3003">
        <v>2011</v>
      </c>
      <c r="F3003">
        <v>20110412</v>
      </c>
      <c r="G3003" t="s">
        <v>8622</v>
      </c>
      <c r="H3003" t="s">
        <v>12</v>
      </c>
      <c r="I3003" s="2">
        <f t="shared" si="46"/>
        <v>40645</v>
      </c>
    </row>
    <row r="3004" spans="1:9" hidden="1" x14ac:dyDescent="0.2">
      <c r="A3004" t="s">
        <v>8623</v>
      </c>
      <c r="B3004" t="s">
        <v>4554</v>
      </c>
      <c r="C3004" t="s">
        <v>25</v>
      </c>
      <c r="D3004" t="s">
        <v>710</v>
      </c>
      <c r="E3004">
        <v>2011</v>
      </c>
      <c r="F3004">
        <v>20110412</v>
      </c>
      <c r="G3004" t="s">
        <v>8624</v>
      </c>
      <c r="H3004" t="s">
        <v>12</v>
      </c>
      <c r="I3004" s="2">
        <f t="shared" si="46"/>
        <v>40645</v>
      </c>
    </row>
    <row r="3005" spans="1:9" hidden="1" x14ac:dyDescent="0.2">
      <c r="A3005" t="s">
        <v>712</v>
      </c>
      <c r="C3005" t="s">
        <v>25</v>
      </c>
      <c r="D3005" t="s">
        <v>713</v>
      </c>
      <c r="F3005">
        <v>20110412</v>
      </c>
      <c r="G3005" t="s">
        <v>8625</v>
      </c>
      <c r="H3005" t="s">
        <v>12</v>
      </c>
      <c r="I3005" s="2">
        <f t="shared" si="46"/>
        <v>40645</v>
      </c>
    </row>
    <row r="3006" spans="1:9" hidden="1" x14ac:dyDescent="0.2">
      <c r="A3006" t="s">
        <v>8626</v>
      </c>
      <c r="C3006" t="s">
        <v>25</v>
      </c>
      <c r="D3006" t="s">
        <v>713</v>
      </c>
      <c r="E3006">
        <v>2011</v>
      </c>
      <c r="F3006">
        <v>20110412</v>
      </c>
      <c r="G3006" t="s">
        <v>8627</v>
      </c>
      <c r="H3006" t="s">
        <v>12</v>
      </c>
      <c r="I3006" s="2">
        <f t="shared" si="46"/>
        <v>40645</v>
      </c>
    </row>
    <row r="3007" spans="1:9" hidden="1" x14ac:dyDescent="0.2">
      <c r="A3007" t="s">
        <v>8628</v>
      </c>
      <c r="B3007" t="s">
        <v>8629</v>
      </c>
      <c r="C3007" t="s">
        <v>25</v>
      </c>
      <c r="D3007" t="s">
        <v>710</v>
      </c>
      <c r="E3007">
        <v>2011</v>
      </c>
      <c r="F3007">
        <v>20110412</v>
      </c>
      <c r="G3007" t="s">
        <v>8630</v>
      </c>
      <c r="H3007" t="s">
        <v>12</v>
      </c>
      <c r="I3007" s="2">
        <f t="shared" si="46"/>
        <v>40645</v>
      </c>
    </row>
    <row r="3008" spans="1:9" hidden="1" x14ac:dyDescent="0.2">
      <c r="A3008" t="s">
        <v>8631</v>
      </c>
      <c r="B3008" t="s">
        <v>5817</v>
      </c>
      <c r="C3008" t="s">
        <v>25</v>
      </c>
      <c r="D3008" t="s">
        <v>837</v>
      </c>
      <c r="E3008">
        <v>2011</v>
      </c>
      <c r="F3008">
        <v>20110412</v>
      </c>
      <c r="G3008" t="s">
        <v>8632</v>
      </c>
      <c r="H3008" t="s">
        <v>12</v>
      </c>
      <c r="I3008" s="2">
        <f t="shared" si="46"/>
        <v>40645</v>
      </c>
    </row>
    <row r="3009" spans="1:9" hidden="1" x14ac:dyDescent="0.2">
      <c r="A3009" t="s">
        <v>8633</v>
      </c>
      <c r="B3009" t="s">
        <v>5817</v>
      </c>
      <c r="C3009" t="s">
        <v>25</v>
      </c>
      <c r="D3009" t="s">
        <v>837</v>
      </c>
      <c r="E3009">
        <v>2011</v>
      </c>
      <c r="F3009">
        <v>20110412</v>
      </c>
      <c r="G3009" t="s">
        <v>8634</v>
      </c>
      <c r="H3009" t="s">
        <v>12</v>
      </c>
      <c r="I3009" s="2">
        <f t="shared" si="46"/>
        <v>40645</v>
      </c>
    </row>
    <row r="3010" spans="1:9" hidden="1" x14ac:dyDescent="0.2">
      <c r="A3010" t="s">
        <v>8635</v>
      </c>
      <c r="B3010" t="s">
        <v>5817</v>
      </c>
      <c r="C3010" t="s">
        <v>25</v>
      </c>
      <c r="D3010" t="s">
        <v>837</v>
      </c>
      <c r="F3010">
        <v>20110412</v>
      </c>
      <c r="G3010" t="s">
        <v>8636</v>
      </c>
      <c r="H3010" t="s">
        <v>12</v>
      </c>
      <c r="I3010" s="2">
        <f t="shared" si="46"/>
        <v>40645</v>
      </c>
    </row>
    <row r="3011" spans="1:9" hidden="1" x14ac:dyDescent="0.2">
      <c r="A3011" t="s">
        <v>8637</v>
      </c>
      <c r="B3011" t="s">
        <v>7292</v>
      </c>
      <c r="C3011" t="s">
        <v>25</v>
      </c>
      <c r="D3011" t="s">
        <v>837</v>
      </c>
      <c r="F3011">
        <v>20110412</v>
      </c>
      <c r="G3011" t="s">
        <v>8638</v>
      </c>
      <c r="H3011" t="s">
        <v>12</v>
      </c>
      <c r="I3011" s="2">
        <f t="shared" ref="I3011:I3074" si="47">DATE(LEFT(F3011,4),MID(F3011,5,2),RIGHT(F3011,2))</f>
        <v>40645</v>
      </c>
    </row>
    <row r="3012" spans="1:9" hidden="1" x14ac:dyDescent="0.2">
      <c r="A3012" t="s">
        <v>8639</v>
      </c>
      <c r="B3012" t="s">
        <v>7292</v>
      </c>
      <c r="C3012" t="s">
        <v>25</v>
      </c>
      <c r="D3012" t="s">
        <v>837</v>
      </c>
      <c r="E3012">
        <v>2011</v>
      </c>
      <c r="F3012">
        <v>20110412</v>
      </c>
      <c r="G3012" t="s">
        <v>8640</v>
      </c>
      <c r="H3012" t="s">
        <v>12</v>
      </c>
      <c r="I3012" s="2">
        <f t="shared" si="47"/>
        <v>40645</v>
      </c>
    </row>
    <row r="3013" spans="1:9" hidden="1" x14ac:dyDescent="0.2">
      <c r="A3013" t="s">
        <v>8641</v>
      </c>
      <c r="B3013" t="s">
        <v>7292</v>
      </c>
      <c r="C3013" t="s">
        <v>25</v>
      </c>
      <c r="D3013" t="s">
        <v>837</v>
      </c>
      <c r="E3013">
        <v>2011</v>
      </c>
      <c r="F3013">
        <v>20110412</v>
      </c>
      <c r="G3013" t="s">
        <v>8642</v>
      </c>
      <c r="H3013" t="s">
        <v>12</v>
      </c>
      <c r="I3013" s="2">
        <f t="shared" si="47"/>
        <v>40645</v>
      </c>
    </row>
    <row r="3014" spans="1:9" hidden="1" x14ac:dyDescent="0.2">
      <c r="A3014" t="s">
        <v>8643</v>
      </c>
      <c r="B3014" t="s">
        <v>7292</v>
      </c>
      <c r="C3014" t="s">
        <v>25</v>
      </c>
      <c r="D3014" t="s">
        <v>837</v>
      </c>
      <c r="F3014">
        <v>20110412</v>
      </c>
      <c r="G3014" t="s">
        <v>8644</v>
      </c>
      <c r="H3014" t="s">
        <v>12</v>
      </c>
      <c r="I3014" s="2">
        <f t="shared" si="47"/>
        <v>40645</v>
      </c>
    </row>
    <row r="3015" spans="1:9" hidden="1" x14ac:dyDescent="0.2">
      <c r="A3015" t="s">
        <v>8645</v>
      </c>
      <c r="B3015" t="s">
        <v>8646</v>
      </c>
      <c r="C3015" t="s">
        <v>25</v>
      </c>
      <c r="D3015" t="s">
        <v>837</v>
      </c>
      <c r="F3015">
        <v>20110412</v>
      </c>
      <c r="G3015" t="s">
        <v>8647</v>
      </c>
      <c r="H3015" t="s">
        <v>12</v>
      </c>
      <c r="I3015" s="2">
        <f t="shared" si="47"/>
        <v>40645</v>
      </c>
    </row>
    <row r="3016" spans="1:9" hidden="1" x14ac:dyDescent="0.2">
      <c r="A3016" t="s">
        <v>8648</v>
      </c>
      <c r="B3016" t="s">
        <v>8646</v>
      </c>
      <c r="C3016" t="s">
        <v>25</v>
      </c>
      <c r="D3016" t="s">
        <v>837</v>
      </c>
      <c r="F3016">
        <v>20110412</v>
      </c>
      <c r="G3016" t="s">
        <v>8649</v>
      </c>
      <c r="H3016" t="s">
        <v>12</v>
      </c>
      <c r="I3016" s="2">
        <f t="shared" si="47"/>
        <v>40645</v>
      </c>
    </row>
    <row r="3017" spans="1:9" hidden="1" x14ac:dyDescent="0.2">
      <c r="A3017" t="s">
        <v>8650</v>
      </c>
      <c r="B3017" t="s">
        <v>8646</v>
      </c>
      <c r="C3017" t="s">
        <v>25</v>
      </c>
      <c r="D3017" t="s">
        <v>837</v>
      </c>
      <c r="F3017">
        <v>20110412</v>
      </c>
      <c r="G3017" t="s">
        <v>8651</v>
      </c>
      <c r="H3017" t="s">
        <v>12</v>
      </c>
      <c r="I3017" s="2">
        <f t="shared" si="47"/>
        <v>40645</v>
      </c>
    </row>
    <row r="3018" spans="1:9" hidden="1" x14ac:dyDescent="0.2">
      <c r="A3018" t="s">
        <v>8652</v>
      </c>
      <c r="B3018" t="s">
        <v>8653</v>
      </c>
      <c r="C3018" t="s">
        <v>25</v>
      </c>
      <c r="D3018" t="s">
        <v>8654</v>
      </c>
      <c r="E3018">
        <v>2011</v>
      </c>
      <c r="F3018">
        <v>20110412</v>
      </c>
      <c r="G3018" t="s">
        <v>8655</v>
      </c>
      <c r="H3018" t="s">
        <v>12</v>
      </c>
      <c r="I3018" s="2">
        <f t="shared" si="47"/>
        <v>40645</v>
      </c>
    </row>
    <row r="3019" spans="1:9" hidden="1" x14ac:dyDescent="0.2">
      <c r="A3019" t="s">
        <v>8656</v>
      </c>
      <c r="C3019" t="s">
        <v>754</v>
      </c>
      <c r="D3019" t="s">
        <v>3195</v>
      </c>
      <c r="E3019">
        <v>2011</v>
      </c>
      <c r="F3019">
        <v>20110412</v>
      </c>
      <c r="G3019" t="s">
        <v>8657</v>
      </c>
      <c r="H3019" t="s">
        <v>12</v>
      </c>
      <c r="I3019" s="2">
        <f t="shared" si="47"/>
        <v>40645</v>
      </c>
    </row>
    <row r="3020" spans="1:9" hidden="1" x14ac:dyDescent="0.2">
      <c r="A3020" t="s">
        <v>8658</v>
      </c>
      <c r="B3020" t="s">
        <v>8659</v>
      </c>
      <c r="C3020" t="s">
        <v>25</v>
      </c>
      <c r="D3020" t="s">
        <v>8660</v>
      </c>
      <c r="E3020">
        <v>2011</v>
      </c>
      <c r="F3020">
        <v>20110412</v>
      </c>
      <c r="G3020" t="s">
        <v>8661</v>
      </c>
      <c r="H3020" t="s">
        <v>12</v>
      </c>
      <c r="I3020" s="2">
        <f t="shared" si="47"/>
        <v>40645</v>
      </c>
    </row>
    <row r="3021" spans="1:9" hidden="1" x14ac:dyDescent="0.2">
      <c r="A3021" t="s">
        <v>8662</v>
      </c>
      <c r="C3021" t="s">
        <v>717</v>
      </c>
      <c r="D3021" t="s">
        <v>8663</v>
      </c>
      <c r="E3021">
        <v>2011</v>
      </c>
      <c r="F3021">
        <v>20110412</v>
      </c>
      <c r="G3021" t="s">
        <v>8664</v>
      </c>
      <c r="H3021" t="s">
        <v>12</v>
      </c>
      <c r="I3021" s="2">
        <f t="shared" si="47"/>
        <v>40645</v>
      </c>
    </row>
    <row r="3022" spans="1:9" hidden="1" x14ac:dyDescent="0.2">
      <c r="A3022" t="s">
        <v>8665</v>
      </c>
      <c r="C3022" t="s">
        <v>754</v>
      </c>
      <c r="D3022" t="s">
        <v>8666</v>
      </c>
      <c r="E3022">
        <v>2012</v>
      </c>
      <c r="F3022">
        <v>20110412</v>
      </c>
      <c r="G3022" t="s">
        <v>8667</v>
      </c>
      <c r="H3022" t="s">
        <v>12</v>
      </c>
      <c r="I3022" s="2">
        <f t="shared" si="47"/>
        <v>40645</v>
      </c>
    </row>
    <row r="3023" spans="1:9" hidden="1" x14ac:dyDescent="0.2">
      <c r="A3023" t="s">
        <v>8620</v>
      </c>
      <c r="C3023" t="s">
        <v>25</v>
      </c>
      <c r="D3023" t="s">
        <v>8668</v>
      </c>
      <c r="E3023">
        <v>2011</v>
      </c>
      <c r="F3023">
        <v>20110412</v>
      </c>
      <c r="G3023" t="s">
        <v>8669</v>
      </c>
      <c r="H3023" t="s">
        <v>12</v>
      </c>
      <c r="I3023" s="2">
        <f t="shared" si="47"/>
        <v>40645</v>
      </c>
    </row>
    <row r="3024" spans="1:9" hidden="1" x14ac:dyDescent="0.2">
      <c r="A3024" t="s">
        <v>8670</v>
      </c>
      <c r="B3024" t="s">
        <v>8671</v>
      </c>
      <c r="C3024" t="s">
        <v>15</v>
      </c>
      <c r="D3024" t="s">
        <v>339</v>
      </c>
      <c r="E3024">
        <v>2010</v>
      </c>
      <c r="F3024">
        <v>20110412</v>
      </c>
      <c r="G3024" t="s">
        <v>8672</v>
      </c>
      <c r="H3024" t="s">
        <v>391</v>
      </c>
      <c r="I3024" s="2">
        <f t="shared" si="47"/>
        <v>40645</v>
      </c>
    </row>
    <row r="3025" spans="1:9" hidden="1" x14ac:dyDescent="0.2">
      <c r="A3025" t="s">
        <v>871</v>
      </c>
      <c r="B3025" t="s">
        <v>8673</v>
      </c>
      <c r="C3025" t="s">
        <v>15</v>
      </c>
      <c r="D3025" t="s">
        <v>339</v>
      </c>
      <c r="E3025">
        <v>2010</v>
      </c>
      <c r="F3025">
        <v>20110412</v>
      </c>
      <c r="G3025" t="s">
        <v>8674</v>
      </c>
      <c r="H3025" t="s">
        <v>174</v>
      </c>
      <c r="I3025" s="2">
        <f t="shared" si="47"/>
        <v>40645</v>
      </c>
    </row>
    <row r="3026" spans="1:9" hidden="1" x14ac:dyDescent="0.2">
      <c r="A3026" t="s">
        <v>8675</v>
      </c>
      <c r="B3026" t="s">
        <v>8676</v>
      </c>
      <c r="C3026" t="s">
        <v>15</v>
      </c>
      <c r="D3026" t="s">
        <v>339</v>
      </c>
      <c r="E3026">
        <v>2010</v>
      </c>
      <c r="F3026">
        <v>20110412</v>
      </c>
      <c r="G3026" t="s">
        <v>8677</v>
      </c>
      <c r="H3026" t="s">
        <v>12</v>
      </c>
      <c r="I3026" s="2">
        <f t="shared" si="47"/>
        <v>40645</v>
      </c>
    </row>
    <row r="3027" spans="1:9" hidden="1" x14ac:dyDescent="0.2">
      <c r="A3027" t="s">
        <v>8678</v>
      </c>
      <c r="B3027" t="s">
        <v>8679</v>
      </c>
      <c r="C3027" t="s">
        <v>15</v>
      </c>
      <c r="D3027" t="s">
        <v>339</v>
      </c>
      <c r="E3027">
        <v>2010</v>
      </c>
      <c r="F3027">
        <v>20110412</v>
      </c>
      <c r="G3027" t="s">
        <v>8680</v>
      </c>
      <c r="H3027" t="s">
        <v>12</v>
      </c>
      <c r="I3027" s="2">
        <f t="shared" si="47"/>
        <v>40645</v>
      </c>
    </row>
    <row r="3028" spans="1:9" hidden="1" x14ac:dyDescent="0.2">
      <c r="A3028" t="s">
        <v>8681</v>
      </c>
      <c r="B3028" t="s">
        <v>8682</v>
      </c>
      <c r="C3028" t="s">
        <v>15</v>
      </c>
      <c r="D3028" t="s">
        <v>339</v>
      </c>
      <c r="E3028">
        <v>2010</v>
      </c>
      <c r="F3028">
        <v>20110412</v>
      </c>
      <c r="G3028" t="s">
        <v>8683</v>
      </c>
      <c r="H3028" t="s">
        <v>12</v>
      </c>
      <c r="I3028" s="2">
        <f t="shared" si="47"/>
        <v>40645</v>
      </c>
    </row>
    <row r="3029" spans="1:9" hidden="1" x14ac:dyDescent="0.2">
      <c r="A3029" t="s">
        <v>8684</v>
      </c>
      <c r="B3029" t="s">
        <v>8685</v>
      </c>
      <c r="C3029" t="s">
        <v>15</v>
      </c>
      <c r="D3029" t="s">
        <v>339</v>
      </c>
      <c r="E3029">
        <v>2010</v>
      </c>
      <c r="F3029">
        <v>20110412</v>
      </c>
      <c r="G3029" t="s">
        <v>8686</v>
      </c>
      <c r="H3029" t="s">
        <v>12</v>
      </c>
      <c r="I3029" s="2">
        <f t="shared" si="47"/>
        <v>40645</v>
      </c>
    </row>
    <row r="3030" spans="1:9" hidden="1" x14ac:dyDescent="0.2">
      <c r="A3030" t="s">
        <v>8687</v>
      </c>
      <c r="B3030" t="s">
        <v>8688</v>
      </c>
      <c r="C3030" t="s">
        <v>15</v>
      </c>
      <c r="D3030" t="s">
        <v>339</v>
      </c>
      <c r="E3030">
        <v>2010</v>
      </c>
      <c r="F3030">
        <v>20110412</v>
      </c>
      <c r="G3030" t="s">
        <v>8689</v>
      </c>
      <c r="H3030" t="s">
        <v>12</v>
      </c>
      <c r="I3030" s="2">
        <f t="shared" si="47"/>
        <v>40645</v>
      </c>
    </row>
    <row r="3031" spans="1:9" hidden="1" x14ac:dyDescent="0.2">
      <c r="A3031" t="s">
        <v>8690</v>
      </c>
      <c r="B3031" t="s">
        <v>8691</v>
      </c>
      <c r="C3031" t="s">
        <v>15</v>
      </c>
      <c r="D3031" t="s">
        <v>339</v>
      </c>
      <c r="E3031">
        <v>2010</v>
      </c>
      <c r="F3031">
        <v>20110412</v>
      </c>
      <c r="G3031" t="s">
        <v>8692</v>
      </c>
      <c r="H3031" t="s">
        <v>12</v>
      </c>
      <c r="I3031" s="2">
        <f t="shared" si="47"/>
        <v>40645</v>
      </c>
    </row>
    <row r="3032" spans="1:9" hidden="1" x14ac:dyDescent="0.2">
      <c r="A3032" t="s">
        <v>8693</v>
      </c>
      <c r="C3032" t="s">
        <v>15</v>
      </c>
      <c r="D3032" t="s">
        <v>339</v>
      </c>
      <c r="E3032">
        <v>2010</v>
      </c>
      <c r="F3032">
        <v>20110412</v>
      </c>
      <c r="G3032" t="s">
        <v>8694</v>
      </c>
      <c r="H3032" t="s">
        <v>12</v>
      </c>
      <c r="I3032" s="2">
        <f t="shared" si="47"/>
        <v>40645</v>
      </c>
    </row>
    <row r="3033" spans="1:9" hidden="1" x14ac:dyDescent="0.2">
      <c r="A3033" t="s">
        <v>8695</v>
      </c>
      <c r="B3033" t="s">
        <v>8696</v>
      </c>
      <c r="C3033" t="s">
        <v>292</v>
      </c>
      <c r="D3033" t="s">
        <v>617</v>
      </c>
      <c r="E3033">
        <v>2011</v>
      </c>
      <c r="F3033">
        <v>20110412</v>
      </c>
      <c r="G3033" t="s">
        <v>8697</v>
      </c>
      <c r="H3033" t="s">
        <v>12</v>
      </c>
      <c r="I3033" s="2">
        <f t="shared" si="47"/>
        <v>40645</v>
      </c>
    </row>
    <row r="3034" spans="1:9" hidden="1" x14ac:dyDescent="0.2">
      <c r="A3034" t="s">
        <v>8698</v>
      </c>
      <c r="B3034" t="s">
        <v>8699</v>
      </c>
      <c r="C3034" t="s">
        <v>15</v>
      </c>
      <c r="D3034" t="s">
        <v>339</v>
      </c>
      <c r="E3034">
        <v>2010</v>
      </c>
      <c r="F3034">
        <v>20110412</v>
      </c>
      <c r="G3034" t="s">
        <v>8700</v>
      </c>
      <c r="H3034" t="s">
        <v>12</v>
      </c>
      <c r="I3034" s="2">
        <f t="shared" si="47"/>
        <v>40645</v>
      </c>
    </row>
    <row r="3035" spans="1:9" hidden="1" x14ac:dyDescent="0.2">
      <c r="A3035" t="s">
        <v>8701</v>
      </c>
      <c r="C3035" t="s">
        <v>459</v>
      </c>
      <c r="D3035" t="s">
        <v>627</v>
      </c>
      <c r="E3035">
        <v>2011</v>
      </c>
      <c r="F3035">
        <v>20110412</v>
      </c>
      <c r="G3035" t="s">
        <v>8702</v>
      </c>
      <c r="H3035" t="s">
        <v>94</v>
      </c>
      <c r="I3035" s="2">
        <f t="shared" si="47"/>
        <v>40645</v>
      </c>
    </row>
    <row r="3036" spans="1:9" hidden="1" x14ac:dyDescent="0.2">
      <c r="A3036" t="s">
        <v>8703</v>
      </c>
      <c r="B3036" t="s">
        <v>8704</v>
      </c>
      <c r="C3036" t="s">
        <v>15</v>
      </c>
      <c r="D3036" t="s">
        <v>339</v>
      </c>
      <c r="E3036">
        <v>2010</v>
      </c>
      <c r="F3036">
        <v>20110412</v>
      </c>
      <c r="G3036" t="s">
        <v>8705</v>
      </c>
      <c r="H3036" t="s">
        <v>12</v>
      </c>
      <c r="I3036" s="2">
        <f t="shared" si="47"/>
        <v>40645</v>
      </c>
    </row>
    <row r="3037" spans="1:9" hidden="1" x14ac:dyDescent="0.2">
      <c r="A3037" t="s">
        <v>8706</v>
      </c>
      <c r="B3037" t="s">
        <v>8707</v>
      </c>
      <c r="C3037" t="s">
        <v>15</v>
      </c>
      <c r="D3037" t="s">
        <v>339</v>
      </c>
      <c r="E3037">
        <v>2010</v>
      </c>
      <c r="F3037">
        <v>20110412</v>
      </c>
      <c r="G3037" t="s">
        <v>8708</v>
      </c>
      <c r="H3037" t="s">
        <v>12</v>
      </c>
      <c r="I3037" s="2">
        <f t="shared" si="47"/>
        <v>40645</v>
      </c>
    </row>
    <row r="3038" spans="1:9" hidden="1" x14ac:dyDescent="0.2">
      <c r="A3038" t="s">
        <v>8709</v>
      </c>
      <c r="B3038" t="s">
        <v>8710</v>
      </c>
      <c r="C3038" t="s">
        <v>15</v>
      </c>
      <c r="D3038" t="s">
        <v>339</v>
      </c>
      <c r="E3038">
        <v>2010</v>
      </c>
      <c r="F3038">
        <v>20110412</v>
      </c>
      <c r="G3038" t="s">
        <v>8711</v>
      </c>
      <c r="H3038" t="s">
        <v>12</v>
      </c>
      <c r="I3038" s="2">
        <f t="shared" si="47"/>
        <v>40645</v>
      </c>
    </row>
    <row r="3039" spans="1:9" hidden="1" x14ac:dyDescent="0.2">
      <c r="A3039" t="s">
        <v>8712</v>
      </c>
      <c r="B3039" t="s">
        <v>8713</v>
      </c>
      <c r="C3039" t="s">
        <v>25</v>
      </c>
      <c r="D3039" t="s">
        <v>8714</v>
      </c>
      <c r="E3039">
        <v>2011</v>
      </c>
      <c r="F3039">
        <v>20110412</v>
      </c>
      <c r="G3039" t="s">
        <v>8715</v>
      </c>
      <c r="H3039" t="s">
        <v>12</v>
      </c>
      <c r="I3039" s="2">
        <f t="shared" si="47"/>
        <v>40645</v>
      </c>
    </row>
    <row r="3040" spans="1:9" hidden="1" x14ac:dyDescent="0.2">
      <c r="A3040" t="s">
        <v>8712</v>
      </c>
      <c r="B3040" t="s">
        <v>8713</v>
      </c>
      <c r="C3040" t="s">
        <v>25</v>
      </c>
      <c r="D3040" t="s">
        <v>8714</v>
      </c>
      <c r="E3040">
        <v>2011</v>
      </c>
      <c r="F3040">
        <v>20110412</v>
      </c>
      <c r="G3040" t="s">
        <v>8716</v>
      </c>
      <c r="H3040" t="s">
        <v>12</v>
      </c>
      <c r="I3040" s="2">
        <f t="shared" si="47"/>
        <v>40645</v>
      </c>
    </row>
    <row r="3041" spans="1:9" hidden="1" x14ac:dyDescent="0.2">
      <c r="A3041" t="s">
        <v>8717</v>
      </c>
      <c r="B3041" t="s">
        <v>8718</v>
      </c>
      <c r="C3041" t="s">
        <v>25</v>
      </c>
      <c r="D3041" t="s">
        <v>837</v>
      </c>
      <c r="E3041">
        <v>2011</v>
      </c>
      <c r="F3041">
        <v>20110413</v>
      </c>
      <c r="G3041" t="s">
        <v>8719</v>
      </c>
      <c r="H3041" t="s">
        <v>12</v>
      </c>
      <c r="I3041" s="2">
        <f t="shared" si="47"/>
        <v>40646</v>
      </c>
    </row>
    <row r="3042" spans="1:9" hidden="1" x14ac:dyDescent="0.2">
      <c r="A3042" t="s">
        <v>8720</v>
      </c>
      <c r="B3042" t="s">
        <v>8721</v>
      </c>
      <c r="C3042" t="s">
        <v>2379</v>
      </c>
      <c r="D3042" t="s">
        <v>2372</v>
      </c>
      <c r="F3042">
        <v>20110412</v>
      </c>
      <c r="G3042" t="s">
        <v>8722</v>
      </c>
      <c r="H3042" t="s">
        <v>12</v>
      </c>
      <c r="I3042" s="2">
        <f t="shared" si="47"/>
        <v>40645</v>
      </c>
    </row>
    <row r="3043" spans="1:9" hidden="1" x14ac:dyDescent="0.2">
      <c r="A3043" t="s">
        <v>8723</v>
      </c>
      <c r="B3043" t="s">
        <v>8724</v>
      </c>
      <c r="C3043" t="s">
        <v>2379</v>
      </c>
      <c r="D3043" t="s">
        <v>2372</v>
      </c>
      <c r="F3043">
        <v>20110509</v>
      </c>
      <c r="G3043" t="s">
        <v>8725</v>
      </c>
      <c r="H3043" t="s">
        <v>94</v>
      </c>
      <c r="I3043" s="2">
        <f t="shared" si="47"/>
        <v>40672</v>
      </c>
    </row>
    <row r="3044" spans="1:9" hidden="1" x14ac:dyDescent="0.2">
      <c r="A3044" t="s">
        <v>8726</v>
      </c>
      <c r="B3044" t="s">
        <v>5701</v>
      </c>
      <c r="C3044" t="s">
        <v>5702</v>
      </c>
      <c r="D3044" t="s">
        <v>5703</v>
      </c>
      <c r="E3044">
        <v>2011</v>
      </c>
      <c r="F3044">
        <v>20110413</v>
      </c>
      <c r="G3044" t="s">
        <v>8727</v>
      </c>
      <c r="H3044" t="s">
        <v>12</v>
      </c>
      <c r="I3044" s="2">
        <f t="shared" si="47"/>
        <v>40646</v>
      </c>
    </row>
    <row r="3045" spans="1:9" hidden="1" x14ac:dyDescent="0.2">
      <c r="A3045" t="s">
        <v>8728</v>
      </c>
      <c r="C3045" t="s">
        <v>754</v>
      </c>
      <c r="D3045" t="s">
        <v>2185</v>
      </c>
      <c r="F3045">
        <v>20110414</v>
      </c>
      <c r="G3045" t="s">
        <v>8729</v>
      </c>
      <c r="H3045" t="s">
        <v>12</v>
      </c>
      <c r="I3045" s="2">
        <f t="shared" si="47"/>
        <v>40647</v>
      </c>
    </row>
    <row r="3046" spans="1:9" hidden="1" x14ac:dyDescent="0.2">
      <c r="A3046" t="s">
        <v>8730</v>
      </c>
      <c r="B3046" t="s">
        <v>8731</v>
      </c>
      <c r="C3046" t="s">
        <v>25</v>
      </c>
      <c r="D3046" t="s">
        <v>837</v>
      </c>
      <c r="F3046">
        <v>20110413</v>
      </c>
      <c r="G3046" t="s">
        <v>8732</v>
      </c>
      <c r="H3046" t="s">
        <v>12</v>
      </c>
      <c r="I3046" s="2">
        <f t="shared" si="47"/>
        <v>40646</v>
      </c>
    </row>
    <row r="3047" spans="1:9" hidden="1" x14ac:dyDescent="0.2">
      <c r="A3047" t="s">
        <v>8733</v>
      </c>
      <c r="B3047" t="s">
        <v>8734</v>
      </c>
      <c r="C3047" t="s">
        <v>3815</v>
      </c>
      <c r="D3047" t="s">
        <v>8735</v>
      </c>
      <c r="E3047">
        <v>2011</v>
      </c>
      <c r="F3047">
        <v>20110413</v>
      </c>
      <c r="G3047" t="s">
        <v>8736</v>
      </c>
      <c r="H3047" t="s">
        <v>12</v>
      </c>
      <c r="I3047" s="2">
        <f t="shared" si="47"/>
        <v>40646</v>
      </c>
    </row>
    <row r="3048" spans="1:9" hidden="1" x14ac:dyDescent="0.2">
      <c r="A3048" t="s">
        <v>8737</v>
      </c>
      <c r="B3048" t="s">
        <v>8738</v>
      </c>
      <c r="C3048" t="s">
        <v>30</v>
      </c>
      <c r="D3048" t="s">
        <v>8739</v>
      </c>
      <c r="E3048">
        <v>2011</v>
      </c>
      <c r="F3048">
        <v>20110413</v>
      </c>
      <c r="G3048" t="s">
        <v>8740</v>
      </c>
      <c r="H3048" t="s">
        <v>12</v>
      </c>
      <c r="I3048" s="2">
        <f t="shared" si="47"/>
        <v>40646</v>
      </c>
    </row>
    <row r="3049" spans="1:9" hidden="1" x14ac:dyDescent="0.2">
      <c r="A3049" t="s">
        <v>8741</v>
      </c>
      <c r="C3049" t="s">
        <v>25</v>
      </c>
      <c r="D3049" t="s">
        <v>8742</v>
      </c>
      <c r="F3049">
        <v>20110413</v>
      </c>
      <c r="G3049" t="s">
        <v>8743</v>
      </c>
      <c r="H3049" t="s">
        <v>12</v>
      </c>
      <c r="I3049" s="2">
        <f t="shared" si="47"/>
        <v>40646</v>
      </c>
    </row>
    <row r="3050" spans="1:9" hidden="1" x14ac:dyDescent="0.2">
      <c r="A3050" t="s">
        <v>8744</v>
      </c>
      <c r="C3050" t="s">
        <v>25</v>
      </c>
      <c r="D3050" t="s">
        <v>8742</v>
      </c>
      <c r="F3050">
        <v>20110413</v>
      </c>
      <c r="G3050" t="s">
        <v>8745</v>
      </c>
      <c r="H3050" t="s">
        <v>12</v>
      </c>
      <c r="I3050" s="2">
        <f t="shared" si="47"/>
        <v>40646</v>
      </c>
    </row>
    <row r="3051" spans="1:9" hidden="1" x14ac:dyDescent="0.2">
      <c r="A3051" t="s">
        <v>8746</v>
      </c>
      <c r="C3051" t="s">
        <v>25</v>
      </c>
      <c r="D3051" t="s">
        <v>8742</v>
      </c>
      <c r="E3051">
        <v>2011</v>
      </c>
      <c r="F3051">
        <v>20110413</v>
      </c>
      <c r="G3051" t="s">
        <v>8747</v>
      </c>
      <c r="H3051" t="s">
        <v>12</v>
      </c>
      <c r="I3051" s="2">
        <f t="shared" si="47"/>
        <v>40646</v>
      </c>
    </row>
    <row r="3052" spans="1:9" hidden="1" x14ac:dyDescent="0.2">
      <c r="A3052" t="s">
        <v>8748</v>
      </c>
      <c r="C3052" t="s">
        <v>292</v>
      </c>
      <c r="D3052" t="s">
        <v>3359</v>
      </c>
      <c r="E3052">
        <v>2011</v>
      </c>
      <c r="F3052">
        <v>20110414</v>
      </c>
      <c r="G3052" t="s">
        <v>8749</v>
      </c>
      <c r="H3052" t="s">
        <v>12</v>
      </c>
      <c r="I3052" s="2">
        <f t="shared" si="47"/>
        <v>40647</v>
      </c>
    </row>
    <row r="3053" spans="1:9" hidden="1" x14ac:dyDescent="0.2">
      <c r="A3053" t="s">
        <v>8750</v>
      </c>
      <c r="B3053" t="s">
        <v>8751</v>
      </c>
      <c r="C3053" t="s">
        <v>25</v>
      </c>
      <c r="D3053" t="s">
        <v>8742</v>
      </c>
      <c r="E3053">
        <v>2011</v>
      </c>
      <c r="F3053">
        <v>20110413</v>
      </c>
      <c r="G3053" t="s">
        <v>8752</v>
      </c>
      <c r="H3053" t="s">
        <v>12</v>
      </c>
      <c r="I3053" s="2">
        <f t="shared" si="47"/>
        <v>40646</v>
      </c>
    </row>
    <row r="3054" spans="1:9" hidden="1" x14ac:dyDescent="0.2">
      <c r="A3054" t="s">
        <v>8753</v>
      </c>
      <c r="B3054" t="s">
        <v>8754</v>
      </c>
      <c r="C3054" t="s">
        <v>25</v>
      </c>
      <c r="D3054" t="s">
        <v>8755</v>
      </c>
      <c r="F3054">
        <v>20110413</v>
      </c>
      <c r="G3054" t="s">
        <v>8756</v>
      </c>
      <c r="H3054" t="s">
        <v>12</v>
      </c>
      <c r="I3054" s="2">
        <f t="shared" si="47"/>
        <v>40646</v>
      </c>
    </row>
    <row r="3055" spans="1:9" hidden="1" x14ac:dyDescent="0.2">
      <c r="A3055" t="s">
        <v>8757</v>
      </c>
      <c r="C3055" t="s">
        <v>292</v>
      </c>
      <c r="D3055" t="s">
        <v>3359</v>
      </c>
      <c r="E3055">
        <v>2011</v>
      </c>
      <c r="F3055">
        <v>20110414</v>
      </c>
      <c r="G3055" t="s">
        <v>8758</v>
      </c>
      <c r="H3055" t="s">
        <v>94</v>
      </c>
      <c r="I3055" s="2">
        <f t="shared" si="47"/>
        <v>40647</v>
      </c>
    </row>
    <row r="3056" spans="1:9" hidden="1" x14ac:dyDescent="0.2">
      <c r="A3056" t="s">
        <v>8759</v>
      </c>
      <c r="C3056" t="s">
        <v>25</v>
      </c>
      <c r="D3056" t="s">
        <v>8760</v>
      </c>
      <c r="F3056">
        <v>20110413</v>
      </c>
      <c r="G3056" t="s">
        <v>8761</v>
      </c>
      <c r="H3056" t="s">
        <v>12</v>
      </c>
      <c r="I3056" s="2">
        <f t="shared" si="47"/>
        <v>40646</v>
      </c>
    </row>
    <row r="3057" spans="1:9" hidden="1" x14ac:dyDescent="0.2">
      <c r="A3057" t="s">
        <v>8762</v>
      </c>
      <c r="C3057" t="s">
        <v>292</v>
      </c>
      <c r="D3057" t="s">
        <v>3359</v>
      </c>
      <c r="E3057">
        <v>2011</v>
      </c>
      <c r="F3057">
        <v>20110414</v>
      </c>
      <c r="G3057" t="s">
        <v>8763</v>
      </c>
      <c r="H3057" t="s">
        <v>12</v>
      </c>
      <c r="I3057" s="2">
        <f t="shared" si="47"/>
        <v>40647</v>
      </c>
    </row>
    <row r="3058" spans="1:9" hidden="1" x14ac:dyDescent="0.2">
      <c r="A3058" t="s">
        <v>8764</v>
      </c>
      <c r="B3058" t="s">
        <v>8765</v>
      </c>
      <c r="C3058" t="s">
        <v>25</v>
      </c>
      <c r="D3058" t="s">
        <v>8766</v>
      </c>
      <c r="E3058">
        <v>2011</v>
      </c>
      <c r="F3058">
        <v>20110413</v>
      </c>
      <c r="G3058" t="s">
        <v>8767</v>
      </c>
      <c r="H3058" t="s">
        <v>12</v>
      </c>
      <c r="I3058" s="2">
        <f t="shared" si="47"/>
        <v>40646</v>
      </c>
    </row>
    <row r="3059" spans="1:9" hidden="1" x14ac:dyDescent="0.2">
      <c r="A3059" t="s">
        <v>8768</v>
      </c>
      <c r="C3059" t="s">
        <v>292</v>
      </c>
      <c r="D3059" t="s">
        <v>3359</v>
      </c>
      <c r="E3059">
        <v>2011</v>
      </c>
      <c r="F3059">
        <v>20110414</v>
      </c>
      <c r="G3059" t="s">
        <v>8769</v>
      </c>
      <c r="H3059" t="s">
        <v>12</v>
      </c>
      <c r="I3059" s="2">
        <f t="shared" si="47"/>
        <v>40647</v>
      </c>
    </row>
    <row r="3060" spans="1:9" hidden="1" x14ac:dyDescent="0.2">
      <c r="A3060" t="s">
        <v>8770</v>
      </c>
      <c r="B3060" t="s">
        <v>8771</v>
      </c>
      <c r="C3060" t="s">
        <v>25</v>
      </c>
      <c r="D3060" t="s">
        <v>1189</v>
      </c>
      <c r="E3060">
        <v>2011</v>
      </c>
      <c r="F3060">
        <v>20110413</v>
      </c>
      <c r="G3060" t="s">
        <v>8772</v>
      </c>
      <c r="H3060" t="s">
        <v>12</v>
      </c>
      <c r="I3060" s="2">
        <f t="shared" si="47"/>
        <v>40646</v>
      </c>
    </row>
    <row r="3061" spans="1:9" hidden="1" x14ac:dyDescent="0.2">
      <c r="A3061" t="s">
        <v>8773</v>
      </c>
      <c r="C3061" t="s">
        <v>292</v>
      </c>
      <c r="D3061" t="s">
        <v>3359</v>
      </c>
      <c r="F3061">
        <v>20110414</v>
      </c>
      <c r="G3061" t="s">
        <v>8774</v>
      </c>
      <c r="H3061" t="s">
        <v>12</v>
      </c>
      <c r="I3061" s="2">
        <f t="shared" si="47"/>
        <v>40647</v>
      </c>
    </row>
    <row r="3062" spans="1:9" hidden="1" x14ac:dyDescent="0.2">
      <c r="A3062" t="s">
        <v>8775</v>
      </c>
      <c r="B3062" t="s">
        <v>8776</v>
      </c>
      <c r="C3062" t="s">
        <v>25</v>
      </c>
      <c r="D3062" t="s">
        <v>1189</v>
      </c>
      <c r="E3062">
        <v>2011</v>
      </c>
      <c r="F3062">
        <v>20110413</v>
      </c>
      <c r="G3062" t="s">
        <v>8777</v>
      </c>
      <c r="H3062" t="s">
        <v>12</v>
      </c>
      <c r="I3062" s="2">
        <f t="shared" si="47"/>
        <v>40646</v>
      </c>
    </row>
    <row r="3063" spans="1:9" hidden="1" x14ac:dyDescent="0.2">
      <c r="A3063" t="s">
        <v>8778</v>
      </c>
      <c r="C3063" t="s">
        <v>292</v>
      </c>
      <c r="D3063" t="s">
        <v>3359</v>
      </c>
      <c r="F3063">
        <v>20110414</v>
      </c>
      <c r="G3063" t="s">
        <v>8779</v>
      </c>
      <c r="H3063" t="s">
        <v>12</v>
      </c>
      <c r="I3063" s="2">
        <f t="shared" si="47"/>
        <v>40647</v>
      </c>
    </row>
    <row r="3064" spans="1:9" hidden="1" x14ac:dyDescent="0.2">
      <c r="A3064" t="s">
        <v>8780</v>
      </c>
      <c r="C3064" t="s">
        <v>292</v>
      </c>
      <c r="D3064" t="s">
        <v>3359</v>
      </c>
      <c r="E3064">
        <v>2011</v>
      </c>
      <c r="F3064">
        <v>20110414</v>
      </c>
      <c r="G3064" t="s">
        <v>8781</v>
      </c>
      <c r="H3064" t="s">
        <v>12</v>
      </c>
      <c r="I3064" s="2">
        <f t="shared" si="47"/>
        <v>40647</v>
      </c>
    </row>
    <row r="3065" spans="1:9" hidden="1" x14ac:dyDescent="0.2">
      <c r="A3065" t="s">
        <v>8782</v>
      </c>
      <c r="B3065" t="s">
        <v>2142</v>
      </c>
      <c r="C3065" t="s">
        <v>754</v>
      </c>
      <c r="D3065" t="s">
        <v>8783</v>
      </c>
      <c r="F3065">
        <v>20110414</v>
      </c>
      <c r="G3065" t="s">
        <v>8784</v>
      </c>
      <c r="H3065" t="s">
        <v>12</v>
      </c>
      <c r="I3065" s="2">
        <f t="shared" si="47"/>
        <v>40647</v>
      </c>
    </row>
    <row r="3066" spans="1:9" hidden="1" x14ac:dyDescent="0.2">
      <c r="A3066" t="s">
        <v>8785</v>
      </c>
      <c r="B3066" t="s">
        <v>8786</v>
      </c>
      <c r="C3066" t="s">
        <v>25</v>
      </c>
      <c r="D3066" t="s">
        <v>8787</v>
      </c>
      <c r="E3066">
        <v>2011</v>
      </c>
      <c r="F3066">
        <v>20110414</v>
      </c>
      <c r="G3066" t="s">
        <v>8788</v>
      </c>
      <c r="H3066" t="s">
        <v>12</v>
      </c>
      <c r="I3066" s="2">
        <f t="shared" si="47"/>
        <v>40647</v>
      </c>
    </row>
    <row r="3067" spans="1:9" hidden="1" x14ac:dyDescent="0.2">
      <c r="A3067" t="s">
        <v>8789</v>
      </c>
      <c r="B3067" t="s">
        <v>8018</v>
      </c>
      <c r="C3067" t="s">
        <v>472</v>
      </c>
      <c r="D3067" t="s">
        <v>293</v>
      </c>
      <c r="E3067">
        <v>2011</v>
      </c>
      <c r="F3067">
        <v>20110413</v>
      </c>
      <c r="G3067" t="s">
        <v>8790</v>
      </c>
      <c r="H3067" t="s">
        <v>12</v>
      </c>
      <c r="I3067" s="2">
        <f t="shared" si="47"/>
        <v>40646</v>
      </c>
    </row>
    <row r="3068" spans="1:9" hidden="1" x14ac:dyDescent="0.2">
      <c r="A3068" t="s">
        <v>8791</v>
      </c>
      <c r="C3068" t="s">
        <v>25</v>
      </c>
      <c r="D3068" t="s">
        <v>8792</v>
      </c>
      <c r="E3068">
        <v>2011</v>
      </c>
      <c r="F3068">
        <v>20110413</v>
      </c>
      <c r="G3068" t="s">
        <v>8793</v>
      </c>
      <c r="H3068" t="s">
        <v>12</v>
      </c>
      <c r="I3068" s="2">
        <f t="shared" si="47"/>
        <v>40646</v>
      </c>
    </row>
    <row r="3069" spans="1:9" hidden="1" x14ac:dyDescent="0.2">
      <c r="A3069" t="s">
        <v>8794</v>
      </c>
      <c r="B3069" t="s">
        <v>8795</v>
      </c>
      <c r="C3069" t="s">
        <v>25</v>
      </c>
      <c r="D3069" t="s">
        <v>837</v>
      </c>
      <c r="E3069">
        <v>2011</v>
      </c>
      <c r="F3069">
        <v>20110414</v>
      </c>
      <c r="G3069" t="s">
        <v>8796</v>
      </c>
      <c r="H3069" t="s">
        <v>12</v>
      </c>
      <c r="I3069" s="2">
        <f t="shared" si="47"/>
        <v>40647</v>
      </c>
    </row>
    <row r="3070" spans="1:9" hidden="1" x14ac:dyDescent="0.2">
      <c r="A3070" t="s">
        <v>8797</v>
      </c>
      <c r="B3070" t="s">
        <v>8795</v>
      </c>
      <c r="C3070" t="s">
        <v>25</v>
      </c>
      <c r="D3070" t="s">
        <v>837</v>
      </c>
      <c r="E3070">
        <v>2011</v>
      </c>
      <c r="F3070">
        <v>20110414</v>
      </c>
      <c r="G3070" t="s">
        <v>8798</v>
      </c>
      <c r="H3070" t="s">
        <v>12</v>
      </c>
      <c r="I3070" s="2">
        <f t="shared" si="47"/>
        <v>40647</v>
      </c>
    </row>
    <row r="3071" spans="1:9" hidden="1" x14ac:dyDescent="0.2">
      <c r="A3071" t="s">
        <v>8799</v>
      </c>
      <c r="B3071" t="s">
        <v>5831</v>
      </c>
      <c r="C3071" t="s">
        <v>25</v>
      </c>
      <c r="D3071" t="s">
        <v>837</v>
      </c>
      <c r="F3071">
        <v>20110414</v>
      </c>
      <c r="G3071" t="s">
        <v>8800</v>
      </c>
      <c r="H3071" t="s">
        <v>12</v>
      </c>
      <c r="I3071" s="2">
        <f t="shared" si="47"/>
        <v>40647</v>
      </c>
    </row>
    <row r="3072" spans="1:9" hidden="1" x14ac:dyDescent="0.2">
      <c r="A3072" t="s">
        <v>8801</v>
      </c>
      <c r="B3072" t="s">
        <v>5831</v>
      </c>
      <c r="C3072" t="s">
        <v>25</v>
      </c>
      <c r="D3072" t="s">
        <v>837</v>
      </c>
      <c r="F3072">
        <v>20110414</v>
      </c>
      <c r="G3072" t="s">
        <v>8802</v>
      </c>
      <c r="H3072" t="s">
        <v>12</v>
      </c>
      <c r="I3072" s="2">
        <f t="shared" si="47"/>
        <v>40647</v>
      </c>
    </row>
    <row r="3073" spans="1:9" hidden="1" x14ac:dyDescent="0.2">
      <c r="A3073" t="s">
        <v>8491</v>
      </c>
      <c r="B3073" t="s">
        <v>8492</v>
      </c>
      <c r="C3073" t="s">
        <v>25</v>
      </c>
      <c r="D3073" t="s">
        <v>837</v>
      </c>
      <c r="E3073">
        <v>2011</v>
      </c>
      <c r="F3073">
        <v>20110414</v>
      </c>
      <c r="G3073" t="s">
        <v>8803</v>
      </c>
      <c r="H3073" t="s">
        <v>12</v>
      </c>
      <c r="I3073" s="2">
        <f t="shared" si="47"/>
        <v>40647</v>
      </c>
    </row>
    <row r="3074" spans="1:9" hidden="1" x14ac:dyDescent="0.2">
      <c r="A3074" t="s">
        <v>8804</v>
      </c>
      <c r="B3074" t="s">
        <v>5831</v>
      </c>
      <c r="C3074" t="s">
        <v>25</v>
      </c>
      <c r="D3074" t="s">
        <v>837</v>
      </c>
      <c r="F3074">
        <v>20110414</v>
      </c>
      <c r="G3074" t="s">
        <v>8805</v>
      </c>
      <c r="H3074" t="s">
        <v>12</v>
      </c>
      <c r="I3074" s="2">
        <f t="shared" si="47"/>
        <v>40647</v>
      </c>
    </row>
    <row r="3075" spans="1:9" hidden="1" x14ac:dyDescent="0.2">
      <c r="A3075" t="s">
        <v>3223</v>
      </c>
      <c r="B3075" t="s">
        <v>5831</v>
      </c>
      <c r="C3075" t="s">
        <v>25</v>
      </c>
      <c r="D3075" t="s">
        <v>837</v>
      </c>
      <c r="F3075">
        <v>20110414</v>
      </c>
      <c r="G3075" t="s">
        <v>8806</v>
      </c>
      <c r="H3075" t="s">
        <v>12</v>
      </c>
      <c r="I3075" s="2">
        <f t="shared" ref="I3075:I3138" si="48">DATE(LEFT(F3075,4),MID(F3075,5,2),RIGHT(F3075,2))</f>
        <v>40647</v>
      </c>
    </row>
    <row r="3076" spans="1:9" hidden="1" x14ac:dyDescent="0.2">
      <c r="A3076" t="s">
        <v>8807</v>
      </c>
      <c r="B3076" t="s">
        <v>5831</v>
      </c>
      <c r="C3076" t="s">
        <v>25</v>
      </c>
      <c r="D3076" t="s">
        <v>837</v>
      </c>
      <c r="F3076">
        <v>20110414</v>
      </c>
      <c r="G3076" t="s">
        <v>8808</v>
      </c>
      <c r="H3076" t="s">
        <v>12</v>
      </c>
      <c r="I3076" s="2">
        <f t="shared" si="48"/>
        <v>40647</v>
      </c>
    </row>
    <row r="3077" spans="1:9" hidden="1" x14ac:dyDescent="0.2">
      <c r="A3077" t="s">
        <v>8809</v>
      </c>
      <c r="B3077" t="s">
        <v>5831</v>
      </c>
      <c r="C3077" t="s">
        <v>25</v>
      </c>
      <c r="D3077" t="s">
        <v>837</v>
      </c>
      <c r="F3077">
        <v>20110414</v>
      </c>
      <c r="G3077" t="s">
        <v>8810</v>
      </c>
      <c r="H3077" t="s">
        <v>12</v>
      </c>
      <c r="I3077" s="2">
        <f t="shared" si="48"/>
        <v>40647</v>
      </c>
    </row>
    <row r="3078" spans="1:9" hidden="1" x14ac:dyDescent="0.2">
      <c r="A3078" t="s">
        <v>8811</v>
      </c>
      <c r="B3078" t="s">
        <v>5831</v>
      </c>
      <c r="C3078" t="s">
        <v>25</v>
      </c>
      <c r="D3078" t="s">
        <v>837</v>
      </c>
      <c r="F3078">
        <v>20110414</v>
      </c>
      <c r="G3078" t="s">
        <v>8812</v>
      </c>
      <c r="H3078" t="s">
        <v>12</v>
      </c>
      <c r="I3078" s="2">
        <f t="shared" si="48"/>
        <v>40647</v>
      </c>
    </row>
    <row r="3079" spans="1:9" hidden="1" x14ac:dyDescent="0.2">
      <c r="A3079" t="s">
        <v>8813</v>
      </c>
      <c r="B3079" t="s">
        <v>8814</v>
      </c>
      <c r="C3079" t="s">
        <v>15</v>
      </c>
      <c r="D3079" t="s">
        <v>339</v>
      </c>
      <c r="E3079">
        <v>2010</v>
      </c>
      <c r="F3079">
        <v>20110413</v>
      </c>
      <c r="G3079" t="s">
        <v>8815</v>
      </c>
      <c r="H3079" t="s">
        <v>12</v>
      </c>
      <c r="I3079" s="2">
        <f t="shared" si="48"/>
        <v>40646</v>
      </c>
    </row>
    <row r="3080" spans="1:9" hidden="1" x14ac:dyDescent="0.2">
      <c r="A3080" t="s">
        <v>8816</v>
      </c>
      <c r="B3080" t="s">
        <v>5831</v>
      </c>
      <c r="C3080" t="s">
        <v>25</v>
      </c>
      <c r="D3080" t="s">
        <v>837</v>
      </c>
      <c r="F3080">
        <v>20110414</v>
      </c>
      <c r="G3080" t="s">
        <v>8817</v>
      </c>
      <c r="H3080" t="s">
        <v>12</v>
      </c>
      <c r="I3080" s="2">
        <f t="shared" si="48"/>
        <v>40647</v>
      </c>
    </row>
    <row r="3081" spans="1:9" hidden="1" x14ac:dyDescent="0.2">
      <c r="A3081" t="s">
        <v>8818</v>
      </c>
      <c r="B3081" t="s">
        <v>8819</v>
      </c>
      <c r="C3081" t="s">
        <v>25</v>
      </c>
      <c r="D3081" t="s">
        <v>837</v>
      </c>
      <c r="F3081">
        <v>20110414</v>
      </c>
      <c r="G3081" t="s">
        <v>8820</v>
      </c>
      <c r="H3081" t="s">
        <v>12</v>
      </c>
      <c r="I3081" s="2">
        <f t="shared" si="48"/>
        <v>40647</v>
      </c>
    </row>
    <row r="3082" spans="1:9" hidden="1" x14ac:dyDescent="0.2">
      <c r="A3082" t="s">
        <v>8821</v>
      </c>
      <c r="B3082" t="s">
        <v>8822</v>
      </c>
      <c r="C3082" t="s">
        <v>15</v>
      </c>
      <c r="D3082" t="s">
        <v>16</v>
      </c>
      <c r="F3082">
        <v>20110413</v>
      </c>
      <c r="G3082" t="s">
        <v>8823</v>
      </c>
      <c r="H3082" t="s">
        <v>94</v>
      </c>
      <c r="I3082" s="2">
        <f t="shared" si="48"/>
        <v>40646</v>
      </c>
    </row>
    <row r="3083" spans="1:9" hidden="1" x14ac:dyDescent="0.2">
      <c r="A3083" t="s">
        <v>8824</v>
      </c>
      <c r="B3083" t="s">
        <v>8819</v>
      </c>
      <c r="C3083" t="s">
        <v>25</v>
      </c>
      <c r="D3083" t="s">
        <v>837</v>
      </c>
      <c r="E3083">
        <v>2011</v>
      </c>
      <c r="F3083">
        <v>20110414</v>
      </c>
      <c r="G3083" t="s">
        <v>8825</v>
      </c>
      <c r="H3083" t="s">
        <v>12</v>
      </c>
      <c r="I3083" s="2">
        <f t="shared" si="48"/>
        <v>40647</v>
      </c>
    </row>
    <row r="3084" spans="1:9" hidden="1" x14ac:dyDescent="0.2">
      <c r="A3084" t="s">
        <v>1277</v>
      </c>
      <c r="B3084" t="s">
        <v>8826</v>
      </c>
      <c r="C3084" t="s">
        <v>15</v>
      </c>
      <c r="D3084" t="s">
        <v>339</v>
      </c>
      <c r="E3084">
        <v>2010</v>
      </c>
      <c r="F3084">
        <v>20110413</v>
      </c>
      <c r="G3084" t="s">
        <v>8827</v>
      </c>
      <c r="H3084" t="s">
        <v>391</v>
      </c>
      <c r="I3084" s="2">
        <f t="shared" si="48"/>
        <v>40646</v>
      </c>
    </row>
    <row r="3085" spans="1:9" hidden="1" x14ac:dyDescent="0.2">
      <c r="A3085" t="s">
        <v>8828</v>
      </c>
      <c r="B3085" t="s">
        <v>8819</v>
      </c>
      <c r="C3085" t="s">
        <v>25</v>
      </c>
      <c r="D3085" t="s">
        <v>837</v>
      </c>
      <c r="F3085">
        <v>20110414</v>
      </c>
      <c r="G3085" t="s">
        <v>8829</v>
      </c>
      <c r="H3085" t="s">
        <v>12</v>
      </c>
      <c r="I3085" s="2">
        <f t="shared" si="48"/>
        <v>40647</v>
      </c>
    </row>
    <row r="3086" spans="1:9" hidden="1" x14ac:dyDescent="0.2">
      <c r="A3086" t="s">
        <v>8830</v>
      </c>
      <c r="B3086" t="s">
        <v>8831</v>
      </c>
      <c r="C3086" t="s">
        <v>15</v>
      </c>
      <c r="D3086" t="s">
        <v>16</v>
      </c>
      <c r="E3086">
        <v>2011</v>
      </c>
      <c r="F3086">
        <v>20110413</v>
      </c>
      <c r="G3086" t="s">
        <v>8832</v>
      </c>
      <c r="H3086" t="s">
        <v>12</v>
      </c>
      <c r="I3086" s="2">
        <f t="shared" si="48"/>
        <v>40646</v>
      </c>
    </row>
    <row r="3087" spans="1:9" hidden="1" x14ac:dyDescent="0.2">
      <c r="A3087" t="s">
        <v>8833</v>
      </c>
      <c r="B3087" t="s">
        <v>8834</v>
      </c>
      <c r="C3087" t="s">
        <v>15</v>
      </c>
      <c r="D3087" t="s">
        <v>339</v>
      </c>
      <c r="E3087">
        <v>2010</v>
      </c>
      <c r="F3087">
        <v>20110413</v>
      </c>
      <c r="G3087" t="s">
        <v>8835</v>
      </c>
      <c r="H3087" t="s">
        <v>12</v>
      </c>
      <c r="I3087" s="2">
        <f t="shared" si="48"/>
        <v>40646</v>
      </c>
    </row>
    <row r="3088" spans="1:9" hidden="1" x14ac:dyDescent="0.2">
      <c r="A3088" t="s">
        <v>8836</v>
      </c>
      <c r="B3088" t="s">
        <v>8837</v>
      </c>
      <c r="C3088" t="s">
        <v>15</v>
      </c>
      <c r="D3088" t="s">
        <v>16</v>
      </c>
      <c r="E3088">
        <v>2011</v>
      </c>
      <c r="F3088">
        <v>20110413</v>
      </c>
      <c r="G3088" t="s">
        <v>8838</v>
      </c>
      <c r="H3088" t="s">
        <v>12</v>
      </c>
      <c r="I3088" s="2">
        <f t="shared" si="48"/>
        <v>40646</v>
      </c>
    </row>
    <row r="3089" spans="1:9" hidden="1" x14ac:dyDescent="0.2">
      <c r="A3089" t="s">
        <v>8839</v>
      </c>
      <c r="B3089" t="s">
        <v>8335</v>
      </c>
      <c r="C3089" t="s">
        <v>15</v>
      </c>
      <c r="D3089" t="s">
        <v>16</v>
      </c>
      <c r="E3089">
        <v>2011</v>
      </c>
      <c r="F3089">
        <v>20110413</v>
      </c>
      <c r="G3089" t="s">
        <v>8840</v>
      </c>
      <c r="H3089" t="s">
        <v>94</v>
      </c>
      <c r="I3089" s="2">
        <f t="shared" si="48"/>
        <v>40646</v>
      </c>
    </row>
    <row r="3090" spans="1:9" hidden="1" x14ac:dyDescent="0.2">
      <c r="A3090" t="s">
        <v>8841</v>
      </c>
      <c r="B3090" t="s">
        <v>8842</v>
      </c>
      <c r="C3090" t="s">
        <v>15</v>
      </c>
      <c r="D3090" t="s">
        <v>339</v>
      </c>
      <c r="E3090">
        <v>2010</v>
      </c>
      <c r="F3090">
        <v>20110413</v>
      </c>
      <c r="G3090" t="s">
        <v>8843</v>
      </c>
      <c r="H3090" t="s">
        <v>12</v>
      </c>
      <c r="I3090" s="2">
        <f t="shared" si="48"/>
        <v>40646</v>
      </c>
    </row>
    <row r="3091" spans="1:9" hidden="1" x14ac:dyDescent="0.2">
      <c r="A3091" t="s">
        <v>8844</v>
      </c>
      <c r="B3091" t="s">
        <v>8845</v>
      </c>
      <c r="C3091" t="s">
        <v>15</v>
      </c>
      <c r="D3091" t="s">
        <v>16</v>
      </c>
      <c r="E3091">
        <v>2011</v>
      </c>
      <c r="F3091">
        <v>20110413</v>
      </c>
      <c r="G3091" t="s">
        <v>8846</v>
      </c>
      <c r="H3091" t="s">
        <v>12</v>
      </c>
      <c r="I3091" s="2">
        <f t="shared" si="48"/>
        <v>40646</v>
      </c>
    </row>
    <row r="3092" spans="1:9" hidden="1" x14ac:dyDescent="0.2">
      <c r="A3092" t="s">
        <v>8847</v>
      </c>
      <c r="B3092" t="s">
        <v>8848</v>
      </c>
      <c r="C3092" t="s">
        <v>15</v>
      </c>
      <c r="D3092" t="s">
        <v>16</v>
      </c>
      <c r="E3092">
        <v>2011</v>
      </c>
      <c r="F3092">
        <v>20110413</v>
      </c>
      <c r="G3092" t="s">
        <v>8849</v>
      </c>
      <c r="H3092" t="s">
        <v>12</v>
      </c>
      <c r="I3092" s="2">
        <f t="shared" si="48"/>
        <v>40646</v>
      </c>
    </row>
    <row r="3093" spans="1:9" hidden="1" x14ac:dyDescent="0.2">
      <c r="A3093" t="s">
        <v>8850</v>
      </c>
      <c r="B3093" t="s">
        <v>8851</v>
      </c>
      <c r="C3093" t="s">
        <v>15</v>
      </c>
      <c r="D3093" t="s">
        <v>339</v>
      </c>
      <c r="E3093">
        <v>2010</v>
      </c>
      <c r="F3093">
        <v>20110413</v>
      </c>
      <c r="G3093" t="s">
        <v>8852</v>
      </c>
      <c r="H3093" t="s">
        <v>12</v>
      </c>
      <c r="I3093" s="2">
        <f t="shared" si="48"/>
        <v>40646</v>
      </c>
    </row>
    <row r="3094" spans="1:9" hidden="1" x14ac:dyDescent="0.2">
      <c r="A3094" t="s">
        <v>8853</v>
      </c>
      <c r="B3094" t="s">
        <v>8854</v>
      </c>
      <c r="C3094" t="s">
        <v>96</v>
      </c>
      <c r="D3094" t="s">
        <v>740</v>
      </c>
      <c r="E3094">
        <v>2011</v>
      </c>
      <c r="F3094">
        <v>20110414</v>
      </c>
      <c r="G3094" t="s">
        <v>8855</v>
      </c>
      <c r="H3094" t="s">
        <v>12</v>
      </c>
      <c r="I3094" s="2">
        <f t="shared" si="48"/>
        <v>40647</v>
      </c>
    </row>
    <row r="3095" spans="1:9" hidden="1" x14ac:dyDescent="0.2">
      <c r="A3095" t="s">
        <v>8856</v>
      </c>
      <c r="B3095" t="s">
        <v>5277</v>
      </c>
      <c r="C3095" t="s">
        <v>96</v>
      </c>
      <c r="D3095" t="s">
        <v>740</v>
      </c>
      <c r="E3095">
        <v>2011</v>
      </c>
      <c r="F3095">
        <v>20110414</v>
      </c>
      <c r="G3095" t="s">
        <v>8857</v>
      </c>
      <c r="H3095" t="s">
        <v>12</v>
      </c>
      <c r="I3095" s="2">
        <f t="shared" si="48"/>
        <v>40647</v>
      </c>
    </row>
    <row r="3096" spans="1:9" hidden="1" x14ac:dyDescent="0.2">
      <c r="A3096" t="s">
        <v>2224</v>
      </c>
      <c r="B3096" t="s">
        <v>8858</v>
      </c>
      <c r="C3096" t="s">
        <v>15</v>
      </c>
      <c r="D3096" t="s">
        <v>339</v>
      </c>
      <c r="E3096">
        <v>2010</v>
      </c>
      <c r="F3096">
        <v>20110413</v>
      </c>
      <c r="G3096" t="s">
        <v>8859</v>
      </c>
      <c r="H3096" t="s">
        <v>174</v>
      </c>
      <c r="I3096" s="2">
        <f t="shared" si="48"/>
        <v>40646</v>
      </c>
    </row>
    <row r="3097" spans="1:9" hidden="1" x14ac:dyDescent="0.2">
      <c r="A3097" t="s">
        <v>8860</v>
      </c>
      <c r="B3097" t="s">
        <v>8861</v>
      </c>
      <c r="C3097" t="s">
        <v>96</v>
      </c>
      <c r="D3097" t="s">
        <v>740</v>
      </c>
      <c r="E3097">
        <v>2011</v>
      </c>
      <c r="F3097">
        <v>20110414</v>
      </c>
      <c r="G3097" t="s">
        <v>8862</v>
      </c>
      <c r="H3097" t="s">
        <v>12</v>
      </c>
      <c r="I3097" s="2">
        <f t="shared" si="48"/>
        <v>40647</v>
      </c>
    </row>
    <row r="3098" spans="1:9" hidden="1" x14ac:dyDescent="0.2">
      <c r="A3098" t="s">
        <v>8863</v>
      </c>
      <c r="B3098" t="s">
        <v>8864</v>
      </c>
      <c r="C3098" t="s">
        <v>15</v>
      </c>
      <c r="D3098" t="s">
        <v>339</v>
      </c>
      <c r="E3098">
        <v>2010</v>
      </c>
      <c r="F3098">
        <v>20110413</v>
      </c>
      <c r="G3098" t="s">
        <v>8865</v>
      </c>
      <c r="H3098" t="s">
        <v>12</v>
      </c>
      <c r="I3098" s="2">
        <f t="shared" si="48"/>
        <v>40646</v>
      </c>
    </row>
    <row r="3099" spans="1:9" hidden="1" x14ac:dyDescent="0.2">
      <c r="A3099" t="s">
        <v>8866</v>
      </c>
      <c r="C3099" t="s">
        <v>96</v>
      </c>
      <c r="D3099" t="s">
        <v>740</v>
      </c>
      <c r="E3099">
        <v>2011</v>
      </c>
      <c r="F3099">
        <v>20110414</v>
      </c>
      <c r="G3099" t="s">
        <v>8867</v>
      </c>
      <c r="H3099" t="s">
        <v>12</v>
      </c>
      <c r="I3099" s="2">
        <f t="shared" si="48"/>
        <v>40647</v>
      </c>
    </row>
    <row r="3100" spans="1:9" hidden="1" x14ac:dyDescent="0.2">
      <c r="A3100" t="s">
        <v>8868</v>
      </c>
      <c r="B3100" t="s">
        <v>8869</v>
      </c>
      <c r="C3100" t="s">
        <v>15</v>
      </c>
      <c r="D3100" t="s">
        <v>339</v>
      </c>
      <c r="E3100">
        <v>2010</v>
      </c>
      <c r="F3100">
        <v>20110413</v>
      </c>
      <c r="G3100" t="s">
        <v>8870</v>
      </c>
      <c r="H3100" t="s">
        <v>12</v>
      </c>
      <c r="I3100" s="2">
        <f t="shared" si="48"/>
        <v>40646</v>
      </c>
    </row>
    <row r="3101" spans="1:9" hidden="1" x14ac:dyDescent="0.2">
      <c r="A3101" t="s">
        <v>8871</v>
      </c>
      <c r="C3101" t="s">
        <v>15</v>
      </c>
      <c r="D3101" t="s">
        <v>339</v>
      </c>
      <c r="E3101">
        <v>2009</v>
      </c>
      <c r="F3101">
        <v>20110413</v>
      </c>
      <c r="G3101" t="s">
        <v>8872</v>
      </c>
      <c r="H3101" t="s">
        <v>12</v>
      </c>
      <c r="I3101" s="2">
        <f t="shared" si="48"/>
        <v>40646</v>
      </c>
    </row>
    <row r="3102" spans="1:9" hidden="1" x14ac:dyDescent="0.2">
      <c r="A3102" t="s">
        <v>8873</v>
      </c>
      <c r="C3102" t="s">
        <v>15</v>
      </c>
      <c r="D3102" t="s">
        <v>339</v>
      </c>
      <c r="E3102">
        <v>2010</v>
      </c>
      <c r="F3102">
        <v>20110413</v>
      </c>
      <c r="G3102" t="s">
        <v>8874</v>
      </c>
      <c r="H3102" t="s">
        <v>12</v>
      </c>
      <c r="I3102" s="2">
        <f t="shared" si="48"/>
        <v>40646</v>
      </c>
    </row>
    <row r="3103" spans="1:9" hidden="1" x14ac:dyDescent="0.2">
      <c r="A3103" t="s">
        <v>8875</v>
      </c>
      <c r="B3103" t="s">
        <v>8876</v>
      </c>
      <c r="C3103" t="s">
        <v>25</v>
      </c>
      <c r="D3103" t="s">
        <v>429</v>
      </c>
      <c r="E3103">
        <v>2011</v>
      </c>
      <c r="F3103">
        <v>20110413</v>
      </c>
      <c r="G3103" t="s">
        <v>8877</v>
      </c>
      <c r="H3103" t="s">
        <v>12</v>
      </c>
      <c r="I3103" s="2">
        <f t="shared" si="48"/>
        <v>40646</v>
      </c>
    </row>
    <row r="3104" spans="1:9" hidden="1" x14ac:dyDescent="0.2">
      <c r="A3104" t="s">
        <v>8878</v>
      </c>
      <c r="C3104" t="s">
        <v>15</v>
      </c>
      <c r="D3104" t="s">
        <v>339</v>
      </c>
      <c r="E3104">
        <v>2010</v>
      </c>
      <c r="F3104">
        <v>20110413</v>
      </c>
      <c r="G3104" t="s">
        <v>8879</v>
      </c>
      <c r="H3104" t="s">
        <v>12</v>
      </c>
      <c r="I3104" s="2">
        <f t="shared" si="48"/>
        <v>40646</v>
      </c>
    </row>
    <row r="3105" spans="1:9" hidden="1" x14ac:dyDescent="0.2">
      <c r="A3105" t="s">
        <v>8880</v>
      </c>
      <c r="B3105" t="s">
        <v>8881</v>
      </c>
      <c r="C3105" t="s">
        <v>25</v>
      </c>
      <c r="D3105" t="s">
        <v>429</v>
      </c>
      <c r="E3105">
        <v>2011</v>
      </c>
      <c r="F3105">
        <v>20110413</v>
      </c>
      <c r="G3105" t="s">
        <v>8882</v>
      </c>
      <c r="H3105" t="s">
        <v>12</v>
      </c>
      <c r="I3105" s="2">
        <f t="shared" si="48"/>
        <v>40646</v>
      </c>
    </row>
    <row r="3106" spans="1:9" hidden="1" x14ac:dyDescent="0.2">
      <c r="A3106" t="s">
        <v>8883</v>
      </c>
      <c r="C3106" t="s">
        <v>15</v>
      </c>
      <c r="D3106" t="s">
        <v>339</v>
      </c>
      <c r="E3106">
        <v>2010</v>
      </c>
      <c r="F3106">
        <v>20110413</v>
      </c>
      <c r="G3106" t="s">
        <v>8884</v>
      </c>
      <c r="H3106" t="s">
        <v>12</v>
      </c>
      <c r="I3106" s="2">
        <f t="shared" si="48"/>
        <v>40646</v>
      </c>
    </row>
    <row r="3107" spans="1:9" hidden="1" x14ac:dyDescent="0.2">
      <c r="A3107" t="s">
        <v>8885</v>
      </c>
      <c r="C3107" t="s">
        <v>25</v>
      </c>
      <c r="D3107" t="s">
        <v>429</v>
      </c>
      <c r="F3107">
        <v>20110413</v>
      </c>
      <c r="G3107" t="s">
        <v>8886</v>
      </c>
      <c r="H3107" t="s">
        <v>12</v>
      </c>
      <c r="I3107" s="2">
        <f t="shared" si="48"/>
        <v>40646</v>
      </c>
    </row>
    <row r="3108" spans="1:9" hidden="1" x14ac:dyDescent="0.2">
      <c r="A3108" t="s">
        <v>8887</v>
      </c>
      <c r="B3108" t="s">
        <v>8888</v>
      </c>
      <c r="C3108" t="s">
        <v>15</v>
      </c>
      <c r="D3108" t="s">
        <v>339</v>
      </c>
      <c r="E3108">
        <v>2010</v>
      </c>
      <c r="F3108">
        <v>20110413</v>
      </c>
      <c r="G3108" t="s">
        <v>8889</v>
      </c>
      <c r="H3108" t="s">
        <v>12</v>
      </c>
      <c r="I3108" s="2">
        <f t="shared" si="48"/>
        <v>40646</v>
      </c>
    </row>
    <row r="3109" spans="1:9" hidden="1" x14ac:dyDescent="0.2">
      <c r="A3109" t="s">
        <v>8890</v>
      </c>
      <c r="C3109" t="s">
        <v>15</v>
      </c>
      <c r="D3109" t="s">
        <v>339</v>
      </c>
      <c r="E3109">
        <v>2011</v>
      </c>
      <c r="F3109">
        <v>20110413</v>
      </c>
      <c r="G3109" t="s">
        <v>8891</v>
      </c>
      <c r="H3109" t="s">
        <v>12</v>
      </c>
      <c r="I3109" s="2">
        <f t="shared" si="48"/>
        <v>40646</v>
      </c>
    </row>
    <row r="3110" spans="1:9" hidden="1" x14ac:dyDescent="0.2">
      <c r="A3110" t="s">
        <v>8892</v>
      </c>
      <c r="B3110" t="s">
        <v>8893</v>
      </c>
      <c r="C3110" t="s">
        <v>25</v>
      </c>
      <c r="D3110" t="s">
        <v>429</v>
      </c>
      <c r="E3110">
        <v>2011</v>
      </c>
      <c r="F3110">
        <v>20110413</v>
      </c>
      <c r="G3110" t="s">
        <v>8894</v>
      </c>
      <c r="H3110" t="s">
        <v>12</v>
      </c>
      <c r="I3110" s="2">
        <f t="shared" si="48"/>
        <v>40646</v>
      </c>
    </row>
    <row r="3111" spans="1:9" hidden="1" x14ac:dyDescent="0.2">
      <c r="A3111" t="s">
        <v>8895</v>
      </c>
      <c r="B3111" t="s">
        <v>8896</v>
      </c>
      <c r="C3111" t="s">
        <v>25</v>
      </c>
      <c r="D3111" t="s">
        <v>429</v>
      </c>
      <c r="E3111">
        <v>2011</v>
      </c>
      <c r="F3111">
        <v>20110413</v>
      </c>
      <c r="G3111" t="s">
        <v>8897</v>
      </c>
      <c r="H3111" t="s">
        <v>12</v>
      </c>
      <c r="I3111" s="2">
        <f t="shared" si="48"/>
        <v>40646</v>
      </c>
    </row>
    <row r="3112" spans="1:9" hidden="1" x14ac:dyDescent="0.2">
      <c r="A3112" t="s">
        <v>8898</v>
      </c>
      <c r="C3112" t="s">
        <v>15</v>
      </c>
      <c r="D3112" t="s">
        <v>339</v>
      </c>
      <c r="E3112">
        <v>2011</v>
      </c>
      <c r="F3112">
        <v>20110413</v>
      </c>
      <c r="G3112" t="s">
        <v>8899</v>
      </c>
      <c r="H3112" t="s">
        <v>94</v>
      </c>
      <c r="I3112" s="2">
        <f t="shared" si="48"/>
        <v>40646</v>
      </c>
    </row>
    <row r="3113" spans="1:9" hidden="1" x14ac:dyDescent="0.2">
      <c r="A3113" t="s">
        <v>8900</v>
      </c>
      <c r="B3113" t="s">
        <v>8901</v>
      </c>
      <c r="C3113" t="s">
        <v>25</v>
      </c>
      <c r="D3113" t="s">
        <v>429</v>
      </c>
      <c r="E3113">
        <v>2011</v>
      </c>
      <c r="F3113">
        <v>20110413</v>
      </c>
      <c r="G3113" t="s">
        <v>8902</v>
      </c>
      <c r="H3113" t="s">
        <v>12</v>
      </c>
      <c r="I3113" s="2">
        <f t="shared" si="48"/>
        <v>40646</v>
      </c>
    </row>
    <row r="3114" spans="1:9" hidden="1" x14ac:dyDescent="0.2">
      <c r="A3114" t="s">
        <v>8903</v>
      </c>
      <c r="B3114" t="s">
        <v>8904</v>
      </c>
      <c r="C3114" t="s">
        <v>15</v>
      </c>
      <c r="D3114" t="s">
        <v>339</v>
      </c>
      <c r="E3114">
        <v>2010</v>
      </c>
      <c r="F3114">
        <v>20110413</v>
      </c>
      <c r="G3114" t="s">
        <v>8905</v>
      </c>
      <c r="H3114" t="s">
        <v>12</v>
      </c>
      <c r="I3114" s="2">
        <f t="shared" si="48"/>
        <v>40646</v>
      </c>
    </row>
    <row r="3115" spans="1:9" hidden="1" x14ac:dyDescent="0.2">
      <c r="A3115" t="s">
        <v>8906</v>
      </c>
      <c r="B3115" t="s">
        <v>8907</v>
      </c>
      <c r="C3115" t="s">
        <v>25</v>
      </c>
      <c r="D3115" t="s">
        <v>429</v>
      </c>
      <c r="E3115">
        <v>2011</v>
      </c>
      <c r="F3115">
        <v>20110413</v>
      </c>
      <c r="G3115" t="s">
        <v>8908</v>
      </c>
      <c r="H3115" t="s">
        <v>12</v>
      </c>
      <c r="I3115" s="2">
        <f t="shared" si="48"/>
        <v>40646</v>
      </c>
    </row>
    <row r="3116" spans="1:9" hidden="1" x14ac:dyDescent="0.2">
      <c r="A3116" t="s">
        <v>8909</v>
      </c>
      <c r="B3116" t="s">
        <v>8910</v>
      </c>
      <c r="C3116" t="s">
        <v>15</v>
      </c>
      <c r="D3116" t="s">
        <v>339</v>
      </c>
      <c r="E3116">
        <v>2010</v>
      </c>
      <c r="F3116">
        <v>20110413</v>
      </c>
      <c r="G3116" t="s">
        <v>8911</v>
      </c>
      <c r="H3116" t="s">
        <v>12</v>
      </c>
      <c r="I3116" s="2">
        <f t="shared" si="48"/>
        <v>40646</v>
      </c>
    </row>
    <row r="3117" spans="1:9" hidden="1" x14ac:dyDescent="0.2">
      <c r="A3117" t="s">
        <v>8912</v>
      </c>
      <c r="B3117" t="s">
        <v>8913</v>
      </c>
      <c r="C3117" t="s">
        <v>25</v>
      </c>
      <c r="D3117" t="s">
        <v>429</v>
      </c>
      <c r="E3117">
        <v>2011</v>
      </c>
      <c r="F3117">
        <v>20110413</v>
      </c>
      <c r="G3117" t="s">
        <v>8914</v>
      </c>
      <c r="H3117" t="s">
        <v>12</v>
      </c>
      <c r="I3117" s="2">
        <f t="shared" si="48"/>
        <v>40646</v>
      </c>
    </row>
    <row r="3118" spans="1:9" hidden="1" x14ac:dyDescent="0.2">
      <c r="A3118" t="s">
        <v>8915</v>
      </c>
      <c r="B3118" t="s">
        <v>8916</v>
      </c>
      <c r="C3118" t="s">
        <v>15</v>
      </c>
      <c r="D3118" t="s">
        <v>339</v>
      </c>
      <c r="E3118">
        <v>2011</v>
      </c>
      <c r="F3118">
        <v>20110413</v>
      </c>
      <c r="G3118" t="s">
        <v>8917</v>
      </c>
      <c r="H3118" t="s">
        <v>12</v>
      </c>
      <c r="I3118" s="2">
        <f t="shared" si="48"/>
        <v>40646</v>
      </c>
    </row>
    <row r="3119" spans="1:9" hidden="1" x14ac:dyDescent="0.2">
      <c r="A3119" t="s">
        <v>8918</v>
      </c>
      <c r="B3119" t="s">
        <v>8919</v>
      </c>
      <c r="C3119" t="s">
        <v>15</v>
      </c>
      <c r="D3119" t="s">
        <v>339</v>
      </c>
      <c r="E3119">
        <v>2010</v>
      </c>
      <c r="F3119">
        <v>20110413</v>
      </c>
      <c r="G3119" t="s">
        <v>8920</v>
      </c>
      <c r="H3119" t="s">
        <v>12</v>
      </c>
      <c r="I3119" s="2">
        <f t="shared" si="48"/>
        <v>40646</v>
      </c>
    </row>
    <row r="3120" spans="1:9" hidden="1" x14ac:dyDescent="0.2">
      <c r="A3120" t="s">
        <v>8921</v>
      </c>
      <c r="B3120" t="s">
        <v>8922</v>
      </c>
      <c r="C3120" t="s">
        <v>15</v>
      </c>
      <c r="D3120" t="s">
        <v>339</v>
      </c>
      <c r="E3120">
        <v>2011</v>
      </c>
      <c r="F3120">
        <v>20110413</v>
      </c>
      <c r="G3120" t="s">
        <v>8923</v>
      </c>
      <c r="H3120" t="s">
        <v>94</v>
      </c>
      <c r="I3120" s="2">
        <f t="shared" si="48"/>
        <v>40646</v>
      </c>
    </row>
    <row r="3121" spans="1:9" hidden="1" x14ac:dyDescent="0.2">
      <c r="A3121" t="s">
        <v>8924</v>
      </c>
      <c r="C3121" t="s">
        <v>20</v>
      </c>
      <c r="D3121" t="s">
        <v>6400</v>
      </c>
      <c r="E3121">
        <v>2011</v>
      </c>
      <c r="F3121">
        <v>20110414</v>
      </c>
      <c r="G3121" t="s">
        <v>8925</v>
      </c>
      <c r="H3121" t="s">
        <v>12</v>
      </c>
      <c r="I3121" s="2">
        <f t="shared" si="48"/>
        <v>40647</v>
      </c>
    </row>
    <row r="3122" spans="1:9" hidden="1" x14ac:dyDescent="0.2">
      <c r="A3122" t="s">
        <v>8926</v>
      </c>
      <c r="B3122" t="s">
        <v>8927</v>
      </c>
      <c r="C3122" t="s">
        <v>25</v>
      </c>
      <c r="D3122" t="s">
        <v>1751</v>
      </c>
      <c r="E3122">
        <v>2011</v>
      </c>
      <c r="F3122">
        <v>20110414</v>
      </c>
      <c r="G3122" t="s">
        <v>8928</v>
      </c>
      <c r="H3122" t="s">
        <v>12</v>
      </c>
      <c r="I3122" s="2">
        <f t="shared" si="48"/>
        <v>40647</v>
      </c>
    </row>
    <row r="3123" spans="1:9" hidden="1" x14ac:dyDescent="0.2">
      <c r="A3123" t="s">
        <v>8929</v>
      </c>
      <c r="B3123" t="s">
        <v>8930</v>
      </c>
      <c r="C3123" t="s">
        <v>25</v>
      </c>
      <c r="D3123" t="s">
        <v>1751</v>
      </c>
      <c r="E3123">
        <v>2011</v>
      </c>
      <c r="F3123">
        <v>20110414</v>
      </c>
      <c r="G3123" t="s">
        <v>8931</v>
      </c>
      <c r="H3123" t="s">
        <v>12</v>
      </c>
      <c r="I3123" s="2">
        <f t="shared" si="48"/>
        <v>40647</v>
      </c>
    </row>
    <row r="3124" spans="1:9" hidden="1" x14ac:dyDescent="0.2">
      <c r="A3124" t="s">
        <v>8932</v>
      </c>
      <c r="B3124" t="s">
        <v>8933</v>
      </c>
      <c r="C3124" t="s">
        <v>25</v>
      </c>
      <c r="D3124" t="s">
        <v>1751</v>
      </c>
      <c r="E3124">
        <v>2011</v>
      </c>
      <c r="F3124">
        <v>20110414</v>
      </c>
      <c r="G3124" t="s">
        <v>8934</v>
      </c>
      <c r="H3124" t="s">
        <v>12</v>
      </c>
      <c r="I3124" s="2">
        <f t="shared" si="48"/>
        <v>40647</v>
      </c>
    </row>
    <row r="3125" spans="1:9" hidden="1" x14ac:dyDescent="0.2">
      <c r="A3125" t="s">
        <v>8935</v>
      </c>
      <c r="B3125" t="s">
        <v>3475</v>
      </c>
      <c r="C3125" t="s">
        <v>25</v>
      </c>
      <c r="D3125" t="s">
        <v>1751</v>
      </c>
      <c r="E3125">
        <v>2011</v>
      </c>
      <c r="F3125">
        <v>20110414</v>
      </c>
      <c r="G3125" t="s">
        <v>8936</v>
      </c>
      <c r="H3125" t="s">
        <v>12</v>
      </c>
      <c r="I3125" s="2">
        <f t="shared" si="48"/>
        <v>40647</v>
      </c>
    </row>
    <row r="3126" spans="1:9" hidden="1" x14ac:dyDescent="0.2">
      <c r="A3126" t="s">
        <v>8937</v>
      </c>
      <c r="B3126" t="s">
        <v>8938</v>
      </c>
      <c r="C3126" t="s">
        <v>25</v>
      </c>
      <c r="D3126" t="s">
        <v>1751</v>
      </c>
      <c r="E3126">
        <v>2011</v>
      </c>
      <c r="F3126">
        <v>20110414</v>
      </c>
      <c r="G3126" t="s">
        <v>8939</v>
      </c>
      <c r="H3126" t="s">
        <v>12</v>
      </c>
      <c r="I3126" s="2">
        <f t="shared" si="48"/>
        <v>40647</v>
      </c>
    </row>
    <row r="3127" spans="1:9" hidden="1" x14ac:dyDescent="0.2">
      <c r="A3127" t="s">
        <v>8940</v>
      </c>
      <c r="B3127" t="s">
        <v>3693</v>
      </c>
      <c r="C3127" t="s">
        <v>25</v>
      </c>
      <c r="D3127" t="s">
        <v>1751</v>
      </c>
      <c r="E3127">
        <v>2011</v>
      </c>
      <c r="F3127">
        <v>20110414</v>
      </c>
      <c r="G3127" t="s">
        <v>8941</v>
      </c>
      <c r="H3127" t="s">
        <v>12</v>
      </c>
      <c r="I3127" s="2">
        <f t="shared" si="48"/>
        <v>40647</v>
      </c>
    </row>
    <row r="3128" spans="1:9" hidden="1" x14ac:dyDescent="0.2">
      <c r="A3128" t="s">
        <v>8942</v>
      </c>
      <c r="B3128" t="s">
        <v>1754</v>
      </c>
      <c r="C3128" t="s">
        <v>25</v>
      </c>
      <c r="D3128" t="s">
        <v>1751</v>
      </c>
      <c r="E3128">
        <v>2011</v>
      </c>
      <c r="F3128">
        <v>20110414</v>
      </c>
      <c r="G3128" t="s">
        <v>8943</v>
      </c>
      <c r="H3128" t="s">
        <v>12</v>
      </c>
      <c r="I3128" s="2">
        <f t="shared" si="48"/>
        <v>40647</v>
      </c>
    </row>
    <row r="3129" spans="1:9" hidden="1" x14ac:dyDescent="0.2">
      <c r="A3129" t="s">
        <v>8944</v>
      </c>
      <c r="B3129" t="s">
        <v>8945</v>
      </c>
      <c r="C3129" t="s">
        <v>8946</v>
      </c>
      <c r="D3129" t="s">
        <v>8947</v>
      </c>
      <c r="E3129">
        <v>2011</v>
      </c>
      <c r="F3129">
        <v>20110414</v>
      </c>
      <c r="G3129" t="s">
        <v>8948</v>
      </c>
      <c r="H3129" t="s">
        <v>12</v>
      </c>
      <c r="I3129" s="2">
        <f t="shared" si="48"/>
        <v>40647</v>
      </c>
    </row>
    <row r="3130" spans="1:9" hidden="1" x14ac:dyDescent="0.2">
      <c r="A3130" t="s">
        <v>8949</v>
      </c>
      <c r="B3130" t="s">
        <v>2133</v>
      </c>
      <c r="C3130" t="s">
        <v>1145</v>
      </c>
      <c r="D3130" t="s">
        <v>1146</v>
      </c>
      <c r="E3130">
        <v>2011</v>
      </c>
      <c r="F3130">
        <v>20110414</v>
      </c>
      <c r="G3130" t="s">
        <v>8950</v>
      </c>
      <c r="H3130" t="s">
        <v>12</v>
      </c>
      <c r="I3130" s="2">
        <f t="shared" si="48"/>
        <v>40647</v>
      </c>
    </row>
    <row r="3131" spans="1:9" hidden="1" x14ac:dyDescent="0.2">
      <c r="A3131" t="s">
        <v>8951</v>
      </c>
      <c r="B3131" t="s">
        <v>8952</v>
      </c>
      <c r="C3131" t="s">
        <v>717</v>
      </c>
      <c r="D3131" t="s">
        <v>758</v>
      </c>
      <c r="E3131">
        <v>2011</v>
      </c>
      <c r="F3131">
        <v>20110414</v>
      </c>
      <c r="G3131" t="s">
        <v>8953</v>
      </c>
      <c r="H3131" t="s">
        <v>12</v>
      </c>
      <c r="I3131" s="2">
        <f t="shared" si="48"/>
        <v>40647</v>
      </c>
    </row>
    <row r="3132" spans="1:9" hidden="1" x14ac:dyDescent="0.2">
      <c r="A3132" t="s">
        <v>8954</v>
      </c>
      <c r="B3132" t="s">
        <v>8955</v>
      </c>
      <c r="C3132" t="s">
        <v>20</v>
      </c>
      <c r="D3132" t="s">
        <v>8956</v>
      </c>
      <c r="E3132">
        <v>2011</v>
      </c>
      <c r="F3132">
        <v>20110414</v>
      </c>
      <c r="G3132" t="s">
        <v>8957</v>
      </c>
      <c r="H3132" t="s">
        <v>12</v>
      </c>
      <c r="I3132" s="2">
        <f t="shared" si="48"/>
        <v>40647</v>
      </c>
    </row>
    <row r="3133" spans="1:9" hidden="1" x14ac:dyDescent="0.2">
      <c r="A3133" t="s">
        <v>8958</v>
      </c>
      <c r="C3133" t="s">
        <v>8959</v>
      </c>
      <c r="D3133" t="s">
        <v>8960</v>
      </c>
      <c r="E3133">
        <v>2011</v>
      </c>
      <c r="F3133">
        <v>20110414</v>
      </c>
      <c r="G3133" t="s">
        <v>8961</v>
      </c>
      <c r="H3133" t="s">
        <v>12</v>
      </c>
      <c r="I3133" s="2">
        <f t="shared" si="48"/>
        <v>40647</v>
      </c>
    </row>
    <row r="3134" spans="1:9" hidden="1" x14ac:dyDescent="0.2">
      <c r="A3134" t="s">
        <v>8962</v>
      </c>
      <c r="B3134" t="s">
        <v>8963</v>
      </c>
      <c r="C3134" t="s">
        <v>30</v>
      </c>
      <c r="D3134" t="s">
        <v>8964</v>
      </c>
      <c r="F3134">
        <v>20110414</v>
      </c>
      <c r="G3134" t="s">
        <v>8965</v>
      </c>
      <c r="H3134" t="s">
        <v>12</v>
      </c>
      <c r="I3134" s="2">
        <f t="shared" si="48"/>
        <v>40647</v>
      </c>
    </row>
    <row r="3135" spans="1:9" hidden="1" x14ac:dyDescent="0.2">
      <c r="A3135" t="s">
        <v>8966</v>
      </c>
      <c r="C3135" t="s">
        <v>896</v>
      </c>
      <c r="D3135" t="s">
        <v>8967</v>
      </c>
      <c r="E3135">
        <v>2010</v>
      </c>
      <c r="F3135">
        <v>20110414</v>
      </c>
      <c r="G3135" t="s">
        <v>8968</v>
      </c>
      <c r="H3135" t="s">
        <v>12</v>
      </c>
      <c r="I3135" s="2">
        <f t="shared" si="48"/>
        <v>40647</v>
      </c>
    </row>
    <row r="3136" spans="1:9" hidden="1" x14ac:dyDescent="0.2">
      <c r="A3136" t="s">
        <v>8969</v>
      </c>
      <c r="B3136" t="s">
        <v>8970</v>
      </c>
      <c r="C3136" t="s">
        <v>30</v>
      </c>
      <c r="D3136" t="s">
        <v>8971</v>
      </c>
      <c r="E3136">
        <v>2011</v>
      </c>
      <c r="F3136">
        <v>20110414</v>
      </c>
      <c r="G3136" t="s">
        <v>8972</v>
      </c>
      <c r="H3136" t="s">
        <v>12</v>
      </c>
      <c r="I3136" s="2">
        <f t="shared" si="48"/>
        <v>40647</v>
      </c>
    </row>
    <row r="3137" spans="1:9" hidden="1" x14ac:dyDescent="0.2">
      <c r="A3137" t="s">
        <v>8973</v>
      </c>
      <c r="B3137" t="s">
        <v>8974</v>
      </c>
      <c r="C3137" t="s">
        <v>25</v>
      </c>
      <c r="D3137" t="s">
        <v>8975</v>
      </c>
      <c r="F3137">
        <v>20110414</v>
      </c>
      <c r="G3137" t="s">
        <v>8976</v>
      </c>
      <c r="H3137" t="s">
        <v>12</v>
      </c>
      <c r="I3137" s="2">
        <f t="shared" si="48"/>
        <v>40647</v>
      </c>
    </row>
    <row r="3138" spans="1:9" hidden="1" x14ac:dyDescent="0.2">
      <c r="A3138" t="s">
        <v>5353</v>
      </c>
      <c r="B3138" t="s">
        <v>8977</v>
      </c>
      <c r="C3138" t="s">
        <v>472</v>
      </c>
      <c r="D3138" t="s">
        <v>8978</v>
      </c>
      <c r="E3138">
        <v>2011</v>
      </c>
      <c r="F3138">
        <v>20110414</v>
      </c>
      <c r="G3138" t="s">
        <v>8979</v>
      </c>
      <c r="H3138" t="s">
        <v>12</v>
      </c>
      <c r="I3138" s="2">
        <f t="shared" si="48"/>
        <v>40647</v>
      </c>
    </row>
    <row r="3139" spans="1:9" hidden="1" x14ac:dyDescent="0.2">
      <c r="A3139" t="s">
        <v>8980</v>
      </c>
      <c r="B3139" t="s">
        <v>1024</v>
      </c>
      <c r="C3139" t="s">
        <v>472</v>
      </c>
      <c r="D3139" t="s">
        <v>1025</v>
      </c>
      <c r="F3139">
        <v>20110414</v>
      </c>
      <c r="G3139" t="s">
        <v>8981</v>
      </c>
      <c r="H3139" t="s">
        <v>12</v>
      </c>
      <c r="I3139" s="2">
        <f t="shared" ref="I3139:I3202" si="49">DATE(LEFT(F3139,4),MID(F3139,5,2),RIGHT(F3139,2))</f>
        <v>40647</v>
      </c>
    </row>
    <row r="3140" spans="1:9" hidden="1" x14ac:dyDescent="0.2">
      <c r="A3140" t="s">
        <v>8982</v>
      </c>
      <c r="C3140" t="s">
        <v>25</v>
      </c>
      <c r="D3140" t="s">
        <v>7130</v>
      </c>
      <c r="E3140">
        <v>2011</v>
      </c>
      <c r="F3140">
        <v>20110414</v>
      </c>
      <c r="G3140" t="s">
        <v>8983</v>
      </c>
      <c r="H3140" t="s">
        <v>12</v>
      </c>
      <c r="I3140" s="2">
        <f t="shared" si="49"/>
        <v>40647</v>
      </c>
    </row>
    <row r="3141" spans="1:9" hidden="1" x14ac:dyDescent="0.2">
      <c r="A3141" t="s">
        <v>8984</v>
      </c>
      <c r="C3141" t="s">
        <v>25</v>
      </c>
      <c r="D3141" t="s">
        <v>7130</v>
      </c>
      <c r="E3141">
        <v>2011</v>
      </c>
      <c r="F3141">
        <v>20110414</v>
      </c>
      <c r="G3141" t="s">
        <v>8985</v>
      </c>
      <c r="H3141" t="s">
        <v>12</v>
      </c>
      <c r="I3141" s="2">
        <f t="shared" si="49"/>
        <v>40647</v>
      </c>
    </row>
    <row r="3142" spans="1:9" hidden="1" x14ac:dyDescent="0.2">
      <c r="A3142" t="s">
        <v>8986</v>
      </c>
      <c r="C3142" t="s">
        <v>25</v>
      </c>
      <c r="D3142" t="s">
        <v>8987</v>
      </c>
      <c r="E3142">
        <v>2011</v>
      </c>
      <c r="F3142">
        <v>20110414</v>
      </c>
      <c r="G3142" t="s">
        <v>8988</v>
      </c>
      <c r="H3142" t="s">
        <v>12</v>
      </c>
      <c r="I3142" s="2">
        <f t="shared" si="49"/>
        <v>40647</v>
      </c>
    </row>
    <row r="3143" spans="1:9" hidden="1" x14ac:dyDescent="0.2">
      <c r="A3143" t="s">
        <v>8986</v>
      </c>
      <c r="C3143" t="s">
        <v>25</v>
      </c>
      <c r="D3143" t="s">
        <v>8987</v>
      </c>
      <c r="E3143">
        <v>2011</v>
      </c>
      <c r="F3143">
        <v>20110414</v>
      </c>
      <c r="G3143" t="s">
        <v>8989</v>
      </c>
      <c r="H3143" t="s">
        <v>12</v>
      </c>
      <c r="I3143" s="2">
        <f t="shared" si="49"/>
        <v>40647</v>
      </c>
    </row>
    <row r="3144" spans="1:9" hidden="1" x14ac:dyDescent="0.2">
      <c r="A3144" t="s">
        <v>8990</v>
      </c>
      <c r="B3144" t="s">
        <v>8991</v>
      </c>
      <c r="C3144" t="s">
        <v>25</v>
      </c>
      <c r="D3144" t="s">
        <v>8987</v>
      </c>
      <c r="E3144">
        <v>2011</v>
      </c>
      <c r="F3144">
        <v>20110414</v>
      </c>
      <c r="G3144" t="s">
        <v>8992</v>
      </c>
      <c r="H3144" t="s">
        <v>94</v>
      </c>
      <c r="I3144" s="2">
        <f t="shared" si="49"/>
        <v>40647</v>
      </c>
    </row>
    <row r="3145" spans="1:9" hidden="1" x14ac:dyDescent="0.2">
      <c r="A3145" t="s">
        <v>8993</v>
      </c>
      <c r="C3145" t="s">
        <v>25</v>
      </c>
      <c r="D3145" t="s">
        <v>8994</v>
      </c>
      <c r="F3145">
        <v>20110414</v>
      </c>
      <c r="G3145" t="s">
        <v>8995</v>
      </c>
      <c r="H3145" t="s">
        <v>12</v>
      </c>
      <c r="I3145" s="2">
        <f t="shared" si="49"/>
        <v>40647</v>
      </c>
    </row>
    <row r="3146" spans="1:9" hidden="1" x14ac:dyDescent="0.2">
      <c r="A3146" t="s">
        <v>8996</v>
      </c>
      <c r="B3146" t="s">
        <v>8997</v>
      </c>
      <c r="C3146" t="s">
        <v>754</v>
      </c>
      <c r="D3146" t="s">
        <v>8998</v>
      </c>
      <c r="E3146">
        <v>2011</v>
      </c>
      <c r="F3146">
        <v>20110414</v>
      </c>
      <c r="G3146" t="s">
        <v>8999</v>
      </c>
      <c r="H3146" t="s">
        <v>12</v>
      </c>
      <c r="I3146" s="2">
        <f t="shared" si="49"/>
        <v>40647</v>
      </c>
    </row>
    <row r="3147" spans="1:9" hidden="1" x14ac:dyDescent="0.2">
      <c r="A3147" t="s">
        <v>9000</v>
      </c>
      <c r="C3147" t="s">
        <v>25</v>
      </c>
      <c r="D3147" t="s">
        <v>9001</v>
      </c>
      <c r="E3147">
        <v>2011</v>
      </c>
      <c r="F3147">
        <v>20110414</v>
      </c>
      <c r="G3147" t="s">
        <v>9002</v>
      </c>
      <c r="H3147" t="s">
        <v>12</v>
      </c>
      <c r="I3147" s="2">
        <f t="shared" si="49"/>
        <v>40647</v>
      </c>
    </row>
    <row r="3148" spans="1:9" hidden="1" x14ac:dyDescent="0.2">
      <c r="A3148" t="s">
        <v>9003</v>
      </c>
      <c r="C3148" t="s">
        <v>25</v>
      </c>
      <c r="D3148" t="s">
        <v>9001</v>
      </c>
      <c r="E3148">
        <v>2011</v>
      </c>
      <c r="F3148">
        <v>20110414</v>
      </c>
      <c r="G3148" t="s">
        <v>9004</v>
      </c>
      <c r="H3148" t="s">
        <v>12</v>
      </c>
      <c r="I3148" s="2">
        <f t="shared" si="49"/>
        <v>40647</v>
      </c>
    </row>
    <row r="3149" spans="1:9" hidden="1" x14ac:dyDescent="0.2">
      <c r="A3149" t="s">
        <v>9005</v>
      </c>
      <c r="B3149" t="s">
        <v>9006</v>
      </c>
      <c r="C3149" t="s">
        <v>96</v>
      </c>
      <c r="D3149" t="s">
        <v>740</v>
      </c>
      <c r="E3149">
        <v>2011</v>
      </c>
      <c r="F3149">
        <v>20110414</v>
      </c>
      <c r="G3149" t="s">
        <v>9007</v>
      </c>
      <c r="H3149" t="s">
        <v>12</v>
      </c>
      <c r="I3149" s="2">
        <f t="shared" si="49"/>
        <v>40647</v>
      </c>
    </row>
    <row r="3150" spans="1:9" hidden="1" x14ac:dyDescent="0.2">
      <c r="A3150" t="s">
        <v>9008</v>
      </c>
      <c r="B3150" t="s">
        <v>9009</v>
      </c>
      <c r="C3150" t="s">
        <v>96</v>
      </c>
      <c r="D3150" t="s">
        <v>740</v>
      </c>
      <c r="E3150">
        <v>2011</v>
      </c>
      <c r="F3150">
        <v>20110414</v>
      </c>
      <c r="G3150" t="s">
        <v>9010</v>
      </c>
      <c r="H3150" t="s">
        <v>12</v>
      </c>
      <c r="I3150" s="2">
        <f t="shared" si="49"/>
        <v>40647</v>
      </c>
    </row>
    <row r="3151" spans="1:9" hidden="1" x14ac:dyDescent="0.2">
      <c r="A3151" t="s">
        <v>9011</v>
      </c>
      <c r="B3151" t="s">
        <v>9012</v>
      </c>
      <c r="C3151" t="s">
        <v>96</v>
      </c>
      <c r="D3151" t="s">
        <v>740</v>
      </c>
      <c r="E3151">
        <v>2011</v>
      </c>
      <c r="F3151">
        <v>20110414</v>
      </c>
      <c r="G3151" t="s">
        <v>9013</v>
      </c>
      <c r="H3151" t="s">
        <v>12</v>
      </c>
      <c r="I3151" s="2">
        <f t="shared" si="49"/>
        <v>40647</v>
      </c>
    </row>
    <row r="3152" spans="1:9" hidden="1" x14ac:dyDescent="0.2">
      <c r="A3152" t="s">
        <v>9014</v>
      </c>
      <c r="C3152" t="s">
        <v>96</v>
      </c>
      <c r="D3152" t="s">
        <v>740</v>
      </c>
      <c r="E3152">
        <v>2011</v>
      </c>
      <c r="F3152">
        <v>20110414</v>
      </c>
      <c r="G3152" t="s">
        <v>9015</v>
      </c>
      <c r="H3152" t="s">
        <v>12</v>
      </c>
      <c r="I3152" s="2">
        <f t="shared" si="49"/>
        <v>40647</v>
      </c>
    </row>
    <row r="3153" spans="1:9" hidden="1" x14ac:dyDescent="0.2">
      <c r="A3153" t="s">
        <v>9016</v>
      </c>
      <c r="B3153" t="s">
        <v>9017</v>
      </c>
      <c r="C3153" t="s">
        <v>96</v>
      </c>
      <c r="D3153" t="s">
        <v>740</v>
      </c>
      <c r="E3153">
        <v>2011</v>
      </c>
      <c r="F3153">
        <v>20110414</v>
      </c>
      <c r="G3153" t="s">
        <v>9018</v>
      </c>
      <c r="H3153" t="s">
        <v>12</v>
      </c>
      <c r="I3153" s="2">
        <f t="shared" si="49"/>
        <v>40647</v>
      </c>
    </row>
    <row r="3154" spans="1:9" hidden="1" x14ac:dyDescent="0.2">
      <c r="A3154" t="s">
        <v>9019</v>
      </c>
      <c r="C3154" t="s">
        <v>96</v>
      </c>
      <c r="D3154" t="s">
        <v>740</v>
      </c>
      <c r="E3154">
        <v>2011</v>
      </c>
      <c r="F3154">
        <v>20110414</v>
      </c>
      <c r="G3154" t="s">
        <v>9020</v>
      </c>
      <c r="H3154" t="s">
        <v>12</v>
      </c>
      <c r="I3154" s="2">
        <f t="shared" si="49"/>
        <v>40647</v>
      </c>
    </row>
    <row r="3155" spans="1:9" hidden="1" x14ac:dyDescent="0.2">
      <c r="A3155" t="s">
        <v>9021</v>
      </c>
      <c r="B3155" t="s">
        <v>9022</v>
      </c>
      <c r="C3155" t="s">
        <v>96</v>
      </c>
      <c r="D3155" t="s">
        <v>740</v>
      </c>
      <c r="E3155">
        <v>2011</v>
      </c>
      <c r="F3155">
        <v>20110414</v>
      </c>
      <c r="G3155" t="s">
        <v>9023</v>
      </c>
      <c r="H3155" t="s">
        <v>12</v>
      </c>
      <c r="I3155" s="2">
        <f t="shared" si="49"/>
        <v>40647</v>
      </c>
    </row>
    <row r="3156" spans="1:9" hidden="1" x14ac:dyDescent="0.2">
      <c r="A3156" t="s">
        <v>5106</v>
      </c>
      <c r="B3156" t="s">
        <v>5107</v>
      </c>
      <c r="C3156" t="s">
        <v>96</v>
      </c>
      <c r="D3156" t="s">
        <v>740</v>
      </c>
      <c r="E3156">
        <v>2011</v>
      </c>
      <c r="F3156">
        <v>20110414</v>
      </c>
      <c r="G3156" t="s">
        <v>9024</v>
      </c>
      <c r="H3156" t="s">
        <v>12</v>
      </c>
      <c r="I3156" s="2">
        <f t="shared" si="49"/>
        <v>40647</v>
      </c>
    </row>
    <row r="3157" spans="1:9" hidden="1" x14ac:dyDescent="0.2">
      <c r="A3157" t="s">
        <v>9025</v>
      </c>
      <c r="B3157" t="s">
        <v>9026</v>
      </c>
      <c r="C3157" t="s">
        <v>96</v>
      </c>
      <c r="D3157" t="s">
        <v>740</v>
      </c>
      <c r="E3157">
        <v>2011</v>
      </c>
      <c r="F3157">
        <v>20110414</v>
      </c>
      <c r="G3157" t="s">
        <v>9027</v>
      </c>
      <c r="H3157" t="s">
        <v>12</v>
      </c>
      <c r="I3157" s="2">
        <f t="shared" si="49"/>
        <v>40647</v>
      </c>
    </row>
    <row r="3158" spans="1:9" hidden="1" x14ac:dyDescent="0.2">
      <c r="A3158" t="s">
        <v>9028</v>
      </c>
      <c r="B3158" t="s">
        <v>9029</v>
      </c>
      <c r="C3158" t="s">
        <v>96</v>
      </c>
      <c r="D3158" t="s">
        <v>740</v>
      </c>
      <c r="E3158">
        <v>2011</v>
      </c>
      <c r="F3158">
        <v>20110414</v>
      </c>
      <c r="G3158" t="s">
        <v>9030</v>
      </c>
      <c r="H3158" t="s">
        <v>12</v>
      </c>
      <c r="I3158" s="2">
        <f t="shared" si="49"/>
        <v>40647</v>
      </c>
    </row>
    <row r="3159" spans="1:9" hidden="1" x14ac:dyDescent="0.2">
      <c r="A3159" t="s">
        <v>9031</v>
      </c>
      <c r="B3159" t="s">
        <v>9032</v>
      </c>
      <c r="C3159" t="s">
        <v>96</v>
      </c>
      <c r="D3159" t="s">
        <v>740</v>
      </c>
      <c r="E3159">
        <v>2011</v>
      </c>
      <c r="F3159">
        <v>20110414</v>
      </c>
      <c r="G3159" t="s">
        <v>9033</v>
      </c>
      <c r="H3159" t="s">
        <v>12</v>
      </c>
      <c r="I3159" s="2">
        <f t="shared" si="49"/>
        <v>40647</v>
      </c>
    </row>
    <row r="3160" spans="1:9" hidden="1" x14ac:dyDescent="0.2">
      <c r="A3160" t="s">
        <v>9034</v>
      </c>
      <c r="C3160" t="s">
        <v>96</v>
      </c>
      <c r="D3160" t="s">
        <v>740</v>
      </c>
      <c r="E3160">
        <v>2011</v>
      </c>
      <c r="F3160">
        <v>20110414</v>
      </c>
      <c r="G3160" t="s">
        <v>9035</v>
      </c>
      <c r="H3160" t="s">
        <v>12</v>
      </c>
      <c r="I3160" s="2">
        <f t="shared" si="49"/>
        <v>40647</v>
      </c>
    </row>
    <row r="3161" spans="1:9" hidden="1" x14ac:dyDescent="0.2">
      <c r="A3161" t="s">
        <v>9036</v>
      </c>
      <c r="C3161" t="s">
        <v>96</v>
      </c>
      <c r="D3161" t="s">
        <v>740</v>
      </c>
      <c r="F3161">
        <v>20110414</v>
      </c>
      <c r="G3161" t="s">
        <v>9037</v>
      </c>
      <c r="H3161" t="s">
        <v>12</v>
      </c>
      <c r="I3161" s="2">
        <f t="shared" si="49"/>
        <v>40647</v>
      </c>
    </row>
    <row r="3162" spans="1:9" hidden="1" x14ac:dyDescent="0.2">
      <c r="A3162" t="s">
        <v>9038</v>
      </c>
      <c r="B3162" t="s">
        <v>9039</v>
      </c>
      <c r="C3162" t="s">
        <v>96</v>
      </c>
      <c r="D3162" t="s">
        <v>740</v>
      </c>
      <c r="E3162">
        <v>2011</v>
      </c>
      <c r="F3162">
        <v>20110414</v>
      </c>
      <c r="G3162" t="s">
        <v>9040</v>
      </c>
      <c r="H3162" t="s">
        <v>12</v>
      </c>
      <c r="I3162" s="2">
        <f t="shared" si="49"/>
        <v>40647</v>
      </c>
    </row>
    <row r="3163" spans="1:9" hidden="1" x14ac:dyDescent="0.2">
      <c r="A3163" t="s">
        <v>9041</v>
      </c>
      <c r="B3163" t="s">
        <v>5560</v>
      </c>
      <c r="C3163" t="s">
        <v>96</v>
      </c>
      <c r="D3163" t="s">
        <v>740</v>
      </c>
      <c r="E3163">
        <v>2011</v>
      </c>
      <c r="F3163">
        <v>20110414</v>
      </c>
      <c r="G3163" t="s">
        <v>9042</v>
      </c>
      <c r="H3163" t="s">
        <v>94</v>
      </c>
      <c r="I3163" s="2">
        <f t="shared" si="49"/>
        <v>40647</v>
      </c>
    </row>
    <row r="3164" spans="1:9" hidden="1" x14ac:dyDescent="0.2">
      <c r="A3164" t="s">
        <v>9043</v>
      </c>
      <c r="B3164" t="s">
        <v>9044</v>
      </c>
      <c r="C3164" t="s">
        <v>96</v>
      </c>
      <c r="D3164" t="s">
        <v>740</v>
      </c>
      <c r="E3164">
        <v>2011</v>
      </c>
      <c r="F3164">
        <v>20110414</v>
      </c>
      <c r="G3164" t="s">
        <v>9045</v>
      </c>
      <c r="H3164" t="s">
        <v>12</v>
      </c>
      <c r="I3164" s="2">
        <f t="shared" si="49"/>
        <v>40647</v>
      </c>
    </row>
    <row r="3165" spans="1:9" hidden="1" x14ac:dyDescent="0.2">
      <c r="A3165" t="s">
        <v>9046</v>
      </c>
      <c r="B3165" t="s">
        <v>9047</v>
      </c>
      <c r="C3165" t="s">
        <v>96</v>
      </c>
      <c r="D3165" t="s">
        <v>740</v>
      </c>
      <c r="E3165">
        <v>2011</v>
      </c>
      <c r="F3165">
        <v>20110414</v>
      </c>
      <c r="G3165" t="s">
        <v>9048</v>
      </c>
      <c r="H3165" t="s">
        <v>12</v>
      </c>
      <c r="I3165" s="2">
        <f t="shared" si="49"/>
        <v>40647</v>
      </c>
    </row>
    <row r="3166" spans="1:9" hidden="1" x14ac:dyDescent="0.2">
      <c r="A3166" t="s">
        <v>9049</v>
      </c>
      <c r="B3166" t="s">
        <v>9050</v>
      </c>
      <c r="C3166" t="s">
        <v>96</v>
      </c>
      <c r="D3166" t="s">
        <v>740</v>
      </c>
      <c r="E3166">
        <v>2011</v>
      </c>
      <c r="F3166">
        <v>20110414</v>
      </c>
      <c r="G3166" t="s">
        <v>9051</v>
      </c>
      <c r="H3166" t="s">
        <v>12</v>
      </c>
      <c r="I3166" s="2">
        <f t="shared" si="49"/>
        <v>40647</v>
      </c>
    </row>
    <row r="3167" spans="1:9" hidden="1" x14ac:dyDescent="0.2">
      <c r="A3167" t="s">
        <v>9052</v>
      </c>
      <c r="C3167" t="s">
        <v>96</v>
      </c>
      <c r="D3167" t="s">
        <v>740</v>
      </c>
      <c r="E3167">
        <v>2011</v>
      </c>
      <c r="F3167">
        <v>20110414</v>
      </c>
      <c r="G3167" t="s">
        <v>9053</v>
      </c>
      <c r="H3167" t="s">
        <v>12</v>
      </c>
      <c r="I3167" s="2">
        <f t="shared" si="49"/>
        <v>40647</v>
      </c>
    </row>
    <row r="3168" spans="1:9" hidden="1" x14ac:dyDescent="0.2">
      <c r="A3168" t="s">
        <v>7133</v>
      </c>
      <c r="B3168" t="s">
        <v>9054</v>
      </c>
      <c r="C3168" t="s">
        <v>96</v>
      </c>
      <c r="D3168" t="s">
        <v>740</v>
      </c>
      <c r="E3168">
        <v>2011</v>
      </c>
      <c r="F3168">
        <v>20110414</v>
      </c>
      <c r="G3168" t="s">
        <v>9055</v>
      </c>
      <c r="H3168" t="s">
        <v>12</v>
      </c>
      <c r="I3168" s="2">
        <f t="shared" si="49"/>
        <v>40647</v>
      </c>
    </row>
    <row r="3169" spans="1:9" hidden="1" x14ac:dyDescent="0.2">
      <c r="A3169" t="s">
        <v>9056</v>
      </c>
      <c r="B3169" t="s">
        <v>9057</v>
      </c>
      <c r="C3169" t="s">
        <v>15</v>
      </c>
      <c r="D3169" t="s">
        <v>339</v>
      </c>
      <c r="E3169">
        <v>2011</v>
      </c>
      <c r="F3169">
        <v>20110414</v>
      </c>
      <c r="G3169" t="s">
        <v>9058</v>
      </c>
      <c r="H3169" t="s">
        <v>12</v>
      </c>
      <c r="I3169" s="2">
        <f t="shared" si="49"/>
        <v>40647</v>
      </c>
    </row>
    <row r="3170" spans="1:9" hidden="1" x14ac:dyDescent="0.2">
      <c r="A3170" t="s">
        <v>9059</v>
      </c>
      <c r="B3170" t="s">
        <v>6024</v>
      </c>
      <c r="C3170" t="s">
        <v>25</v>
      </c>
      <c r="D3170" t="s">
        <v>115</v>
      </c>
      <c r="E3170">
        <v>2011</v>
      </c>
      <c r="F3170">
        <v>20110415</v>
      </c>
      <c r="G3170" t="s">
        <v>9060</v>
      </c>
      <c r="H3170" t="s">
        <v>12</v>
      </c>
      <c r="I3170" s="2">
        <f t="shared" si="49"/>
        <v>40648</v>
      </c>
    </row>
    <row r="3171" spans="1:9" hidden="1" x14ac:dyDescent="0.2">
      <c r="A3171" t="s">
        <v>9061</v>
      </c>
      <c r="B3171" t="s">
        <v>6024</v>
      </c>
      <c r="C3171" t="s">
        <v>25</v>
      </c>
      <c r="D3171" t="s">
        <v>115</v>
      </c>
      <c r="E3171">
        <v>2011</v>
      </c>
      <c r="F3171">
        <v>20110415</v>
      </c>
      <c r="G3171" t="s">
        <v>9062</v>
      </c>
      <c r="H3171" t="s">
        <v>12</v>
      </c>
      <c r="I3171" s="2">
        <f t="shared" si="49"/>
        <v>40648</v>
      </c>
    </row>
    <row r="3172" spans="1:9" hidden="1" x14ac:dyDescent="0.2">
      <c r="A3172" t="s">
        <v>9063</v>
      </c>
      <c r="C3172" t="s">
        <v>96</v>
      </c>
      <c r="D3172" t="s">
        <v>9064</v>
      </c>
      <c r="F3172">
        <v>20110415</v>
      </c>
      <c r="G3172" t="s">
        <v>9065</v>
      </c>
      <c r="H3172" t="s">
        <v>12</v>
      </c>
      <c r="I3172" s="2">
        <f t="shared" si="49"/>
        <v>40648</v>
      </c>
    </row>
    <row r="3173" spans="1:9" hidden="1" x14ac:dyDescent="0.2">
      <c r="A3173" t="s">
        <v>9066</v>
      </c>
      <c r="C3173" t="s">
        <v>25</v>
      </c>
      <c r="D3173" t="s">
        <v>2361</v>
      </c>
      <c r="F3173">
        <v>20110415</v>
      </c>
      <c r="G3173" t="s">
        <v>9067</v>
      </c>
      <c r="H3173" t="s">
        <v>12</v>
      </c>
      <c r="I3173" s="2">
        <f t="shared" si="49"/>
        <v>40648</v>
      </c>
    </row>
    <row r="3174" spans="1:9" hidden="1" x14ac:dyDescent="0.2">
      <c r="A3174" t="s">
        <v>9068</v>
      </c>
      <c r="B3174" t="s">
        <v>9069</v>
      </c>
      <c r="C3174" t="s">
        <v>25</v>
      </c>
      <c r="D3174" t="s">
        <v>5602</v>
      </c>
      <c r="E3174">
        <v>2011</v>
      </c>
      <c r="F3174">
        <v>20110415</v>
      </c>
      <c r="G3174" t="s">
        <v>9070</v>
      </c>
      <c r="H3174" t="s">
        <v>12</v>
      </c>
      <c r="I3174" s="2">
        <f t="shared" si="49"/>
        <v>40648</v>
      </c>
    </row>
    <row r="3175" spans="1:9" hidden="1" x14ac:dyDescent="0.2">
      <c r="A3175" t="s">
        <v>9071</v>
      </c>
      <c r="B3175" t="s">
        <v>9072</v>
      </c>
      <c r="C3175" t="s">
        <v>25</v>
      </c>
      <c r="D3175" t="s">
        <v>4303</v>
      </c>
      <c r="E3175">
        <v>2011</v>
      </c>
      <c r="F3175">
        <v>20110415</v>
      </c>
      <c r="G3175" t="s">
        <v>9073</v>
      </c>
      <c r="H3175" t="s">
        <v>12</v>
      </c>
      <c r="I3175" s="2">
        <f t="shared" si="49"/>
        <v>40648</v>
      </c>
    </row>
    <row r="3176" spans="1:9" hidden="1" x14ac:dyDescent="0.2">
      <c r="A3176" t="s">
        <v>9074</v>
      </c>
      <c r="B3176" t="s">
        <v>9075</v>
      </c>
      <c r="C3176" t="s">
        <v>472</v>
      </c>
      <c r="D3176" t="s">
        <v>9076</v>
      </c>
      <c r="E3176">
        <v>2011</v>
      </c>
      <c r="F3176">
        <v>20110415</v>
      </c>
      <c r="G3176" t="s">
        <v>9077</v>
      </c>
      <c r="H3176" t="s">
        <v>12</v>
      </c>
      <c r="I3176" s="2">
        <f t="shared" si="49"/>
        <v>40648</v>
      </c>
    </row>
    <row r="3177" spans="1:9" hidden="1" x14ac:dyDescent="0.2">
      <c r="A3177" t="s">
        <v>9078</v>
      </c>
      <c r="B3177" t="s">
        <v>9079</v>
      </c>
      <c r="C3177" t="s">
        <v>292</v>
      </c>
      <c r="D3177" t="s">
        <v>9080</v>
      </c>
      <c r="E3177">
        <v>2011</v>
      </c>
      <c r="F3177">
        <v>20110415</v>
      </c>
      <c r="G3177" t="s">
        <v>9081</v>
      </c>
      <c r="H3177" t="s">
        <v>12</v>
      </c>
      <c r="I3177" s="2">
        <f t="shared" si="49"/>
        <v>40648</v>
      </c>
    </row>
    <row r="3178" spans="1:9" hidden="1" x14ac:dyDescent="0.2">
      <c r="A3178" t="s">
        <v>9082</v>
      </c>
      <c r="B3178" t="s">
        <v>9083</v>
      </c>
      <c r="C3178" t="s">
        <v>25</v>
      </c>
      <c r="D3178" t="s">
        <v>5557</v>
      </c>
      <c r="E3178">
        <v>2011</v>
      </c>
      <c r="F3178">
        <v>20110415</v>
      </c>
      <c r="G3178" t="s">
        <v>9084</v>
      </c>
      <c r="H3178" t="s">
        <v>12</v>
      </c>
      <c r="I3178" s="2">
        <f t="shared" si="49"/>
        <v>40648</v>
      </c>
    </row>
    <row r="3179" spans="1:9" hidden="1" x14ac:dyDescent="0.2">
      <c r="A3179" t="s">
        <v>9085</v>
      </c>
      <c r="B3179" t="s">
        <v>9086</v>
      </c>
      <c r="C3179" t="s">
        <v>292</v>
      </c>
      <c r="D3179" t="s">
        <v>9080</v>
      </c>
      <c r="E3179">
        <v>2011</v>
      </c>
      <c r="F3179">
        <v>20110415</v>
      </c>
      <c r="G3179" t="s">
        <v>9087</v>
      </c>
      <c r="H3179" t="s">
        <v>12</v>
      </c>
      <c r="I3179" s="2">
        <f t="shared" si="49"/>
        <v>40648</v>
      </c>
    </row>
    <row r="3180" spans="1:9" hidden="1" x14ac:dyDescent="0.2">
      <c r="A3180" t="s">
        <v>9088</v>
      </c>
      <c r="B3180" t="s">
        <v>9089</v>
      </c>
      <c r="C3180" t="s">
        <v>1041</v>
      </c>
      <c r="D3180" t="s">
        <v>9090</v>
      </c>
      <c r="E3180">
        <v>2011</v>
      </c>
      <c r="F3180">
        <v>20110415</v>
      </c>
      <c r="G3180" t="s">
        <v>9091</v>
      </c>
      <c r="H3180" t="s">
        <v>12</v>
      </c>
      <c r="I3180" s="2">
        <f t="shared" si="49"/>
        <v>40648</v>
      </c>
    </row>
    <row r="3181" spans="1:9" hidden="1" x14ac:dyDescent="0.2">
      <c r="A3181" t="s">
        <v>9092</v>
      </c>
      <c r="B3181" t="s">
        <v>9093</v>
      </c>
      <c r="C3181" t="s">
        <v>686</v>
      </c>
      <c r="D3181" t="s">
        <v>9094</v>
      </c>
      <c r="E3181">
        <v>2011</v>
      </c>
      <c r="F3181">
        <v>20110415</v>
      </c>
      <c r="G3181" t="s">
        <v>9095</v>
      </c>
      <c r="H3181" t="s">
        <v>12</v>
      </c>
      <c r="I3181" s="2">
        <f t="shared" si="49"/>
        <v>40648</v>
      </c>
    </row>
    <row r="3182" spans="1:9" hidden="1" x14ac:dyDescent="0.2">
      <c r="A3182" t="s">
        <v>9096</v>
      </c>
      <c r="B3182" t="s">
        <v>9097</v>
      </c>
      <c r="C3182" t="s">
        <v>9098</v>
      </c>
      <c r="D3182" t="s">
        <v>9099</v>
      </c>
      <c r="E3182">
        <v>2011</v>
      </c>
      <c r="F3182">
        <v>20110415</v>
      </c>
      <c r="G3182" t="s">
        <v>9100</v>
      </c>
      <c r="H3182" t="s">
        <v>12</v>
      </c>
      <c r="I3182" s="2">
        <f t="shared" si="49"/>
        <v>40648</v>
      </c>
    </row>
    <row r="3183" spans="1:9" hidden="1" x14ac:dyDescent="0.2">
      <c r="A3183" t="s">
        <v>9101</v>
      </c>
      <c r="C3183" t="s">
        <v>25</v>
      </c>
      <c r="D3183" t="s">
        <v>9102</v>
      </c>
      <c r="F3183">
        <v>20110415</v>
      </c>
      <c r="G3183" t="s">
        <v>9103</v>
      </c>
      <c r="H3183" t="s">
        <v>12</v>
      </c>
      <c r="I3183" s="2">
        <f t="shared" si="49"/>
        <v>40648</v>
      </c>
    </row>
    <row r="3184" spans="1:9" hidden="1" x14ac:dyDescent="0.2">
      <c r="A3184" t="s">
        <v>8525</v>
      </c>
      <c r="B3184" t="s">
        <v>9104</v>
      </c>
      <c r="C3184" t="s">
        <v>601</v>
      </c>
      <c r="D3184" t="s">
        <v>9105</v>
      </c>
      <c r="E3184">
        <v>2011</v>
      </c>
      <c r="F3184">
        <v>20110415</v>
      </c>
      <c r="G3184" t="s">
        <v>9106</v>
      </c>
      <c r="H3184" t="s">
        <v>12</v>
      </c>
      <c r="I3184" s="2">
        <f t="shared" si="49"/>
        <v>40648</v>
      </c>
    </row>
    <row r="3185" spans="1:9" hidden="1" x14ac:dyDescent="0.2">
      <c r="A3185" t="s">
        <v>9101</v>
      </c>
      <c r="C3185" t="s">
        <v>25</v>
      </c>
      <c r="D3185" t="s">
        <v>3381</v>
      </c>
      <c r="E3185">
        <v>2011</v>
      </c>
      <c r="F3185">
        <v>20110415</v>
      </c>
      <c r="G3185" t="s">
        <v>9107</v>
      </c>
      <c r="H3185" t="s">
        <v>12</v>
      </c>
      <c r="I3185" s="2">
        <f t="shared" si="49"/>
        <v>40648</v>
      </c>
    </row>
    <row r="3186" spans="1:9" hidden="1" x14ac:dyDescent="0.2">
      <c r="A3186" t="s">
        <v>9108</v>
      </c>
      <c r="B3186" t="s">
        <v>9109</v>
      </c>
      <c r="C3186" t="s">
        <v>25</v>
      </c>
      <c r="D3186" t="s">
        <v>710</v>
      </c>
      <c r="E3186">
        <v>2011</v>
      </c>
      <c r="F3186">
        <v>20110415</v>
      </c>
      <c r="G3186" t="s">
        <v>9110</v>
      </c>
      <c r="H3186" t="s">
        <v>12</v>
      </c>
      <c r="I3186" s="2">
        <f t="shared" si="49"/>
        <v>40648</v>
      </c>
    </row>
    <row r="3187" spans="1:9" hidden="1" x14ac:dyDescent="0.2">
      <c r="A3187" t="s">
        <v>9111</v>
      </c>
      <c r="B3187" t="s">
        <v>9112</v>
      </c>
      <c r="C3187" t="s">
        <v>9113</v>
      </c>
      <c r="D3187" t="s">
        <v>9114</v>
      </c>
      <c r="F3187">
        <v>20110415</v>
      </c>
      <c r="G3187" t="s">
        <v>9115</v>
      </c>
      <c r="H3187" t="s">
        <v>12</v>
      </c>
      <c r="I3187" s="2">
        <f t="shared" si="49"/>
        <v>40648</v>
      </c>
    </row>
    <row r="3188" spans="1:9" hidden="1" x14ac:dyDescent="0.2">
      <c r="A3188" t="s">
        <v>9116</v>
      </c>
      <c r="B3188" t="s">
        <v>5831</v>
      </c>
      <c r="C3188" t="s">
        <v>25</v>
      </c>
      <c r="D3188" t="s">
        <v>837</v>
      </c>
      <c r="F3188">
        <v>20110415</v>
      </c>
      <c r="G3188" t="s">
        <v>9117</v>
      </c>
      <c r="H3188" t="s">
        <v>12</v>
      </c>
      <c r="I3188" s="2">
        <f t="shared" si="49"/>
        <v>40648</v>
      </c>
    </row>
    <row r="3189" spans="1:9" hidden="1" x14ac:dyDescent="0.2">
      <c r="A3189" t="s">
        <v>9118</v>
      </c>
      <c r="B3189" t="s">
        <v>9119</v>
      </c>
      <c r="C3189" t="s">
        <v>25</v>
      </c>
      <c r="D3189" t="s">
        <v>837</v>
      </c>
      <c r="E3189">
        <v>2011</v>
      </c>
      <c r="F3189">
        <v>20110415</v>
      </c>
      <c r="G3189" t="s">
        <v>9120</v>
      </c>
      <c r="H3189" t="s">
        <v>12</v>
      </c>
      <c r="I3189" s="2">
        <f t="shared" si="49"/>
        <v>40648</v>
      </c>
    </row>
    <row r="3190" spans="1:9" hidden="1" x14ac:dyDescent="0.2">
      <c r="A3190" t="s">
        <v>9121</v>
      </c>
      <c r="B3190" t="s">
        <v>9122</v>
      </c>
      <c r="C3190" t="s">
        <v>25</v>
      </c>
      <c r="D3190" t="s">
        <v>6258</v>
      </c>
      <c r="E3190">
        <v>2011</v>
      </c>
      <c r="F3190">
        <v>20110415</v>
      </c>
      <c r="G3190" t="s">
        <v>9123</v>
      </c>
      <c r="H3190" t="s">
        <v>379</v>
      </c>
      <c r="I3190" s="2">
        <f t="shared" si="49"/>
        <v>40648</v>
      </c>
    </row>
    <row r="3191" spans="1:9" hidden="1" x14ac:dyDescent="0.2">
      <c r="A3191" t="s">
        <v>9124</v>
      </c>
      <c r="B3191" t="s">
        <v>9125</v>
      </c>
      <c r="C3191" t="s">
        <v>25</v>
      </c>
      <c r="D3191" t="s">
        <v>6258</v>
      </c>
      <c r="E3191">
        <v>2011</v>
      </c>
      <c r="F3191">
        <v>20110415</v>
      </c>
      <c r="G3191" t="s">
        <v>9126</v>
      </c>
      <c r="H3191" t="s">
        <v>12</v>
      </c>
      <c r="I3191" s="2">
        <f t="shared" si="49"/>
        <v>40648</v>
      </c>
    </row>
    <row r="3192" spans="1:9" hidden="1" x14ac:dyDescent="0.2">
      <c r="A3192" t="s">
        <v>9127</v>
      </c>
      <c r="B3192" t="s">
        <v>9128</v>
      </c>
      <c r="C3192" t="s">
        <v>25</v>
      </c>
      <c r="D3192" t="s">
        <v>6258</v>
      </c>
      <c r="E3192">
        <v>2011</v>
      </c>
      <c r="F3192">
        <v>20110415</v>
      </c>
      <c r="G3192" t="s">
        <v>9129</v>
      </c>
      <c r="H3192" t="s">
        <v>12</v>
      </c>
      <c r="I3192" s="2">
        <f t="shared" si="49"/>
        <v>40648</v>
      </c>
    </row>
    <row r="3193" spans="1:9" hidden="1" x14ac:dyDescent="0.2">
      <c r="A3193" t="s">
        <v>9130</v>
      </c>
      <c r="B3193" t="s">
        <v>9119</v>
      </c>
      <c r="C3193" t="s">
        <v>25</v>
      </c>
      <c r="D3193" t="s">
        <v>837</v>
      </c>
      <c r="E3193">
        <v>2011</v>
      </c>
      <c r="F3193">
        <v>20110415</v>
      </c>
      <c r="G3193" t="s">
        <v>9131</v>
      </c>
      <c r="H3193" t="s">
        <v>12</v>
      </c>
      <c r="I3193" s="2">
        <f t="shared" si="49"/>
        <v>40648</v>
      </c>
    </row>
    <row r="3194" spans="1:9" hidden="1" x14ac:dyDescent="0.2">
      <c r="A3194" t="s">
        <v>9132</v>
      </c>
      <c r="B3194" t="s">
        <v>9119</v>
      </c>
      <c r="C3194" t="s">
        <v>25</v>
      </c>
      <c r="D3194" t="s">
        <v>837</v>
      </c>
      <c r="E3194">
        <v>2011</v>
      </c>
      <c r="F3194">
        <v>20110415</v>
      </c>
      <c r="G3194" t="s">
        <v>9133</v>
      </c>
      <c r="H3194" t="s">
        <v>12</v>
      </c>
      <c r="I3194" s="2">
        <f t="shared" si="49"/>
        <v>40648</v>
      </c>
    </row>
    <row r="3195" spans="1:9" hidden="1" x14ac:dyDescent="0.2">
      <c r="A3195" t="s">
        <v>9134</v>
      </c>
      <c r="B3195" t="s">
        <v>9135</v>
      </c>
      <c r="C3195" t="s">
        <v>25</v>
      </c>
      <c r="D3195" t="s">
        <v>6258</v>
      </c>
      <c r="E3195">
        <v>2011</v>
      </c>
      <c r="F3195">
        <v>20110415</v>
      </c>
      <c r="G3195" t="s">
        <v>9136</v>
      </c>
      <c r="H3195" t="s">
        <v>94</v>
      </c>
      <c r="I3195" s="2">
        <f t="shared" si="49"/>
        <v>40648</v>
      </c>
    </row>
    <row r="3196" spans="1:9" hidden="1" x14ac:dyDescent="0.2">
      <c r="A3196" t="s">
        <v>9137</v>
      </c>
      <c r="B3196" t="s">
        <v>2765</v>
      </c>
      <c r="C3196" t="s">
        <v>25</v>
      </c>
      <c r="D3196" t="s">
        <v>6258</v>
      </c>
      <c r="E3196">
        <v>2011</v>
      </c>
      <c r="F3196">
        <v>20110415</v>
      </c>
      <c r="G3196" t="s">
        <v>9138</v>
      </c>
      <c r="H3196" t="s">
        <v>391</v>
      </c>
      <c r="I3196" s="2">
        <f t="shared" si="49"/>
        <v>40648</v>
      </c>
    </row>
    <row r="3197" spans="1:9" hidden="1" x14ac:dyDescent="0.2">
      <c r="A3197" t="s">
        <v>9139</v>
      </c>
      <c r="B3197" t="s">
        <v>9140</v>
      </c>
      <c r="C3197" t="s">
        <v>25</v>
      </c>
      <c r="D3197" t="s">
        <v>837</v>
      </c>
      <c r="F3197">
        <v>20110415</v>
      </c>
      <c r="G3197" t="s">
        <v>9141</v>
      </c>
      <c r="H3197" t="s">
        <v>12</v>
      </c>
      <c r="I3197" s="2">
        <f t="shared" si="49"/>
        <v>40648</v>
      </c>
    </row>
    <row r="3198" spans="1:9" hidden="1" x14ac:dyDescent="0.2">
      <c r="A3198" t="s">
        <v>9142</v>
      </c>
      <c r="B3198" t="s">
        <v>9143</v>
      </c>
      <c r="C3198" t="s">
        <v>25</v>
      </c>
      <c r="D3198" t="s">
        <v>6258</v>
      </c>
      <c r="E3198">
        <v>2011</v>
      </c>
      <c r="F3198">
        <v>20110415</v>
      </c>
      <c r="G3198" t="s">
        <v>9144</v>
      </c>
      <c r="H3198" t="s">
        <v>12</v>
      </c>
      <c r="I3198" s="2">
        <f t="shared" si="49"/>
        <v>40648</v>
      </c>
    </row>
    <row r="3199" spans="1:9" hidden="1" x14ac:dyDescent="0.2">
      <c r="A3199" t="s">
        <v>9145</v>
      </c>
      <c r="C3199" t="s">
        <v>25</v>
      </c>
      <c r="D3199" t="s">
        <v>9146</v>
      </c>
      <c r="E3199">
        <v>2011</v>
      </c>
      <c r="F3199">
        <v>20110415</v>
      </c>
      <c r="G3199" t="s">
        <v>9147</v>
      </c>
      <c r="H3199" t="s">
        <v>12</v>
      </c>
      <c r="I3199" s="2">
        <f t="shared" si="49"/>
        <v>40648</v>
      </c>
    </row>
    <row r="3200" spans="1:9" hidden="1" x14ac:dyDescent="0.2">
      <c r="A3200" t="s">
        <v>9148</v>
      </c>
      <c r="B3200" t="s">
        <v>9149</v>
      </c>
      <c r="C3200" t="s">
        <v>25</v>
      </c>
      <c r="D3200" t="s">
        <v>9146</v>
      </c>
      <c r="E3200">
        <v>2011</v>
      </c>
      <c r="F3200">
        <v>20110415</v>
      </c>
      <c r="G3200" t="s">
        <v>9150</v>
      </c>
      <c r="H3200" t="s">
        <v>12</v>
      </c>
      <c r="I3200" s="2">
        <f t="shared" si="49"/>
        <v>40648</v>
      </c>
    </row>
    <row r="3201" spans="1:9" hidden="1" x14ac:dyDescent="0.2">
      <c r="A3201" t="s">
        <v>9151</v>
      </c>
      <c r="B3201" t="s">
        <v>9152</v>
      </c>
      <c r="C3201" t="s">
        <v>4098</v>
      </c>
      <c r="D3201" t="s">
        <v>9153</v>
      </c>
      <c r="E3201">
        <v>2012</v>
      </c>
      <c r="F3201">
        <v>20110415</v>
      </c>
      <c r="G3201" t="s">
        <v>9154</v>
      </c>
      <c r="H3201" t="s">
        <v>12</v>
      </c>
      <c r="I3201" s="2">
        <f t="shared" si="49"/>
        <v>40648</v>
      </c>
    </row>
    <row r="3202" spans="1:9" hidden="1" x14ac:dyDescent="0.2">
      <c r="A3202" t="s">
        <v>9155</v>
      </c>
      <c r="B3202" t="s">
        <v>9156</v>
      </c>
      <c r="C3202" t="s">
        <v>25</v>
      </c>
      <c r="D3202" t="s">
        <v>6258</v>
      </c>
      <c r="E3202">
        <v>2011</v>
      </c>
      <c r="F3202">
        <v>20110415</v>
      </c>
      <c r="G3202" t="s">
        <v>9157</v>
      </c>
      <c r="H3202" t="s">
        <v>94</v>
      </c>
      <c r="I3202" s="2">
        <f t="shared" si="49"/>
        <v>40648</v>
      </c>
    </row>
    <row r="3203" spans="1:9" hidden="1" x14ac:dyDescent="0.2">
      <c r="A3203" t="s">
        <v>9158</v>
      </c>
      <c r="B3203" t="s">
        <v>9159</v>
      </c>
      <c r="C3203" t="s">
        <v>25</v>
      </c>
      <c r="D3203" t="s">
        <v>6258</v>
      </c>
      <c r="E3203">
        <v>2011</v>
      </c>
      <c r="F3203">
        <v>20110415</v>
      </c>
      <c r="G3203" t="s">
        <v>9160</v>
      </c>
      <c r="H3203" t="s">
        <v>12</v>
      </c>
      <c r="I3203" s="2">
        <f t="shared" ref="I3203:I3266" si="50">DATE(LEFT(F3203,4),MID(F3203,5,2),RIGHT(F3203,2))</f>
        <v>40648</v>
      </c>
    </row>
    <row r="3204" spans="1:9" hidden="1" x14ac:dyDescent="0.2">
      <c r="A3204" t="s">
        <v>9161</v>
      </c>
      <c r="C3204" t="s">
        <v>25</v>
      </c>
      <c r="D3204" t="s">
        <v>6258</v>
      </c>
      <c r="E3204">
        <v>2010</v>
      </c>
      <c r="F3204">
        <v>20110415</v>
      </c>
      <c r="G3204" t="s">
        <v>9162</v>
      </c>
      <c r="H3204" t="s">
        <v>12</v>
      </c>
      <c r="I3204" s="2">
        <f t="shared" si="50"/>
        <v>40648</v>
      </c>
    </row>
    <row r="3205" spans="1:9" hidden="1" x14ac:dyDescent="0.2">
      <c r="A3205" t="s">
        <v>9163</v>
      </c>
      <c r="B3205" t="s">
        <v>9164</v>
      </c>
      <c r="C3205" t="s">
        <v>25</v>
      </c>
      <c r="D3205" t="s">
        <v>6258</v>
      </c>
      <c r="E3205">
        <v>2011</v>
      </c>
      <c r="F3205">
        <v>20110415</v>
      </c>
      <c r="G3205" t="s">
        <v>9165</v>
      </c>
      <c r="H3205" t="s">
        <v>94</v>
      </c>
      <c r="I3205" s="2">
        <f t="shared" si="50"/>
        <v>40648</v>
      </c>
    </row>
    <row r="3206" spans="1:9" hidden="1" x14ac:dyDescent="0.2">
      <c r="A3206" t="s">
        <v>9166</v>
      </c>
      <c r="B3206" t="s">
        <v>9167</v>
      </c>
      <c r="C3206" t="s">
        <v>25</v>
      </c>
      <c r="D3206" t="s">
        <v>6258</v>
      </c>
      <c r="E3206">
        <v>2011</v>
      </c>
      <c r="F3206">
        <v>20110415</v>
      </c>
      <c r="G3206" t="s">
        <v>9168</v>
      </c>
      <c r="H3206" t="s">
        <v>12</v>
      </c>
      <c r="I3206" s="2">
        <f t="shared" si="50"/>
        <v>40648</v>
      </c>
    </row>
    <row r="3207" spans="1:9" hidden="1" x14ac:dyDescent="0.2">
      <c r="A3207" t="s">
        <v>9169</v>
      </c>
      <c r="B3207" t="s">
        <v>9170</v>
      </c>
      <c r="C3207" t="s">
        <v>25</v>
      </c>
      <c r="D3207" t="s">
        <v>6258</v>
      </c>
      <c r="E3207">
        <v>2011</v>
      </c>
      <c r="F3207">
        <v>20110415</v>
      </c>
      <c r="G3207" t="s">
        <v>9171</v>
      </c>
      <c r="H3207" t="s">
        <v>12</v>
      </c>
      <c r="I3207" s="2">
        <f t="shared" si="50"/>
        <v>40648</v>
      </c>
    </row>
    <row r="3208" spans="1:9" hidden="1" x14ac:dyDescent="0.2">
      <c r="A3208" t="s">
        <v>9172</v>
      </c>
      <c r="C3208" t="s">
        <v>25</v>
      </c>
      <c r="D3208" t="s">
        <v>6258</v>
      </c>
      <c r="E3208">
        <v>2010</v>
      </c>
      <c r="F3208">
        <v>20110415</v>
      </c>
      <c r="G3208" t="s">
        <v>9173</v>
      </c>
      <c r="H3208" t="s">
        <v>12</v>
      </c>
      <c r="I3208" s="2">
        <f t="shared" si="50"/>
        <v>40648</v>
      </c>
    </row>
    <row r="3209" spans="1:9" hidden="1" x14ac:dyDescent="0.2">
      <c r="A3209" t="s">
        <v>9174</v>
      </c>
      <c r="C3209" t="s">
        <v>25</v>
      </c>
      <c r="D3209" t="s">
        <v>6258</v>
      </c>
      <c r="E3209">
        <v>2011</v>
      </c>
      <c r="F3209">
        <v>20110415</v>
      </c>
      <c r="G3209" t="s">
        <v>9175</v>
      </c>
      <c r="H3209" t="s">
        <v>12</v>
      </c>
      <c r="I3209" s="2">
        <f t="shared" si="50"/>
        <v>40648</v>
      </c>
    </row>
    <row r="3210" spans="1:9" hidden="1" x14ac:dyDescent="0.2">
      <c r="A3210" t="s">
        <v>9176</v>
      </c>
      <c r="B3210" t="s">
        <v>9177</v>
      </c>
      <c r="C3210" t="s">
        <v>25</v>
      </c>
      <c r="D3210" t="s">
        <v>6258</v>
      </c>
      <c r="E3210">
        <v>2011</v>
      </c>
      <c r="F3210">
        <v>20110415</v>
      </c>
      <c r="G3210" t="s">
        <v>9178</v>
      </c>
      <c r="H3210" t="s">
        <v>12</v>
      </c>
      <c r="I3210" s="2">
        <f t="shared" si="50"/>
        <v>40648</v>
      </c>
    </row>
    <row r="3211" spans="1:9" hidden="1" x14ac:dyDescent="0.2">
      <c r="A3211" t="s">
        <v>9179</v>
      </c>
      <c r="B3211" t="s">
        <v>9180</v>
      </c>
      <c r="C3211" t="s">
        <v>25</v>
      </c>
      <c r="D3211" t="s">
        <v>6258</v>
      </c>
      <c r="E3211">
        <v>2011</v>
      </c>
      <c r="F3211">
        <v>20110415</v>
      </c>
      <c r="G3211" t="s">
        <v>9181</v>
      </c>
      <c r="H3211" t="s">
        <v>12</v>
      </c>
      <c r="I3211" s="2">
        <f t="shared" si="50"/>
        <v>40648</v>
      </c>
    </row>
    <row r="3212" spans="1:9" hidden="1" x14ac:dyDescent="0.2">
      <c r="A3212" t="s">
        <v>9182</v>
      </c>
      <c r="B3212" t="s">
        <v>9183</v>
      </c>
      <c r="C3212" t="s">
        <v>15</v>
      </c>
      <c r="D3212" t="s">
        <v>339</v>
      </c>
      <c r="E3212">
        <v>2010</v>
      </c>
      <c r="F3212">
        <v>20110415</v>
      </c>
      <c r="G3212" t="s">
        <v>9184</v>
      </c>
      <c r="H3212" t="s">
        <v>12</v>
      </c>
      <c r="I3212" s="2">
        <f t="shared" si="50"/>
        <v>40648</v>
      </c>
    </row>
    <row r="3213" spans="1:9" hidden="1" x14ac:dyDescent="0.2">
      <c r="A3213" t="s">
        <v>9185</v>
      </c>
      <c r="B3213" t="s">
        <v>9186</v>
      </c>
      <c r="C3213" t="s">
        <v>15</v>
      </c>
      <c r="D3213" t="s">
        <v>339</v>
      </c>
      <c r="E3213">
        <v>2010</v>
      </c>
      <c r="F3213">
        <v>20110415</v>
      </c>
      <c r="G3213" t="s">
        <v>9187</v>
      </c>
      <c r="H3213" t="s">
        <v>12</v>
      </c>
      <c r="I3213" s="2">
        <f t="shared" si="50"/>
        <v>40648</v>
      </c>
    </row>
    <row r="3214" spans="1:9" hidden="1" x14ac:dyDescent="0.2">
      <c r="A3214" t="s">
        <v>9188</v>
      </c>
      <c r="B3214" t="s">
        <v>9189</v>
      </c>
      <c r="C3214" t="s">
        <v>15</v>
      </c>
      <c r="D3214" t="s">
        <v>339</v>
      </c>
      <c r="E3214">
        <v>2010</v>
      </c>
      <c r="F3214">
        <v>20110415</v>
      </c>
      <c r="G3214" t="s">
        <v>9190</v>
      </c>
      <c r="H3214" t="s">
        <v>379</v>
      </c>
      <c r="I3214" s="2">
        <f t="shared" si="50"/>
        <v>40648</v>
      </c>
    </row>
    <row r="3215" spans="1:9" hidden="1" x14ac:dyDescent="0.2">
      <c r="A3215" t="s">
        <v>9191</v>
      </c>
      <c r="B3215" t="s">
        <v>9192</v>
      </c>
      <c r="C3215" t="s">
        <v>15</v>
      </c>
      <c r="D3215" t="s">
        <v>339</v>
      </c>
      <c r="E3215">
        <v>2010</v>
      </c>
      <c r="F3215">
        <v>20110415</v>
      </c>
      <c r="G3215" t="s">
        <v>9193</v>
      </c>
      <c r="H3215" t="s">
        <v>12</v>
      </c>
      <c r="I3215" s="2">
        <f t="shared" si="50"/>
        <v>40648</v>
      </c>
    </row>
    <row r="3216" spans="1:9" hidden="1" x14ac:dyDescent="0.2">
      <c r="A3216" t="s">
        <v>9194</v>
      </c>
      <c r="B3216" t="s">
        <v>9195</v>
      </c>
      <c r="C3216" t="s">
        <v>25</v>
      </c>
      <c r="D3216" t="s">
        <v>9146</v>
      </c>
      <c r="E3216">
        <v>2011</v>
      </c>
      <c r="F3216">
        <v>20110418</v>
      </c>
      <c r="G3216" t="s">
        <v>9196</v>
      </c>
      <c r="H3216" t="s">
        <v>12</v>
      </c>
      <c r="I3216" s="2">
        <f t="shared" si="50"/>
        <v>40651</v>
      </c>
    </row>
    <row r="3217" spans="1:9" hidden="1" x14ac:dyDescent="0.2">
      <c r="A3217" t="s">
        <v>9197</v>
      </c>
      <c r="B3217" t="s">
        <v>9198</v>
      </c>
      <c r="C3217" t="s">
        <v>25</v>
      </c>
      <c r="D3217" t="s">
        <v>9146</v>
      </c>
      <c r="E3217">
        <v>2011</v>
      </c>
      <c r="F3217">
        <v>20110418</v>
      </c>
      <c r="G3217" t="s">
        <v>9199</v>
      </c>
      <c r="H3217" t="s">
        <v>12</v>
      </c>
      <c r="I3217" s="2">
        <f t="shared" si="50"/>
        <v>40651</v>
      </c>
    </row>
    <row r="3218" spans="1:9" hidden="1" x14ac:dyDescent="0.2">
      <c r="A3218" t="s">
        <v>9200</v>
      </c>
      <c r="B3218" t="s">
        <v>9201</v>
      </c>
      <c r="C3218" t="s">
        <v>25</v>
      </c>
      <c r="D3218" t="s">
        <v>6416</v>
      </c>
      <c r="E3218">
        <v>2011</v>
      </c>
      <c r="F3218">
        <v>20110418</v>
      </c>
      <c r="G3218" t="s">
        <v>9202</v>
      </c>
      <c r="H3218" t="s">
        <v>12</v>
      </c>
      <c r="I3218" s="2">
        <f t="shared" si="50"/>
        <v>40651</v>
      </c>
    </row>
    <row r="3219" spans="1:9" hidden="1" x14ac:dyDescent="0.2">
      <c r="A3219" t="s">
        <v>9203</v>
      </c>
      <c r="B3219" t="s">
        <v>9204</v>
      </c>
      <c r="C3219" t="s">
        <v>3080</v>
      </c>
      <c r="D3219" t="s">
        <v>9205</v>
      </c>
      <c r="E3219">
        <v>2011</v>
      </c>
      <c r="F3219">
        <v>20110418</v>
      </c>
      <c r="G3219" t="s">
        <v>9206</v>
      </c>
      <c r="H3219" t="s">
        <v>12</v>
      </c>
      <c r="I3219" s="2">
        <f t="shared" si="50"/>
        <v>40651</v>
      </c>
    </row>
    <row r="3220" spans="1:9" hidden="1" x14ac:dyDescent="0.2">
      <c r="A3220" t="s">
        <v>9207</v>
      </c>
      <c r="C3220" t="s">
        <v>96</v>
      </c>
      <c r="D3220" t="s">
        <v>9208</v>
      </c>
      <c r="F3220">
        <v>20110418</v>
      </c>
      <c r="G3220" t="s">
        <v>9209</v>
      </c>
      <c r="H3220" t="s">
        <v>12</v>
      </c>
      <c r="I3220" s="2">
        <f t="shared" si="50"/>
        <v>40651</v>
      </c>
    </row>
    <row r="3221" spans="1:9" hidden="1" x14ac:dyDescent="0.2">
      <c r="A3221" t="s">
        <v>9210</v>
      </c>
      <c r="C3221" t="s">
        <v>96</v>
      </c>
      <c r="D3221" t="s">
        <v>9208</v>
      </c>
      <c r="F3221">
        <v>20110418</v>
      </c>
      <c r="G3221" t="s">
        <v>9211</v>
      </c>
      <c r="H3221" t="s">
        <v>12</v>
      </c>
      <c r="I3221" s="2">
        <f t="shared" si="50"/>
        <v>40651</v>
      </c>
    </row>
    <row r="3222" spans="1:9" hidden="1" x14ac:dyDescent="0.2">
      <c r="A3222" t="s">
        <v>9212</v>
      </c>
      <c r="B3222" t="s">
        <v>9213</v>
      </c>
      <c r="C3222" t="s">
        <v>9214</v>
      </c>
      <c r="D3222" t="s">
        <v>9215</v>
      </c>
      <c r="F3222">
        <v>20110418</v>
      </c>
      <c r="G3222" t="s">
        <v>9216</v>
      </c>
      <c r="H3222" t="s">
        <v>94</v>
      </c>
      <c r="I3222" s="2">
        <f t="shared" si="50"/>
        <v>40651</v>
      </c>
    </row>
    <row r="3223" spans="1:9" hidden="1" x14ac:dyDescent="0.2">
      <c r="A3223" t="s">
        <v>9217</v>
      </c>
      <c r="C3223" t="s">
        <v>96</v>
      </c>
      <c r="D3223" t="s">
        <v>9208</v>
      </c>
      <c r="F3223">
        <v>20110418</v>
      </c>
      <c r="G3223" t="s">
        <v>9218</v>
      </c>
      <c r="H3223" t="s">
        <v>12</v>
      </c>
      <c r="I3223" s="2">
        <f t="shared" si="50"/>
        <v>40651</v>
      </c>
    </row>
    <row r="3224" spans="1:9" hidden="1" x14ac:dyDescent="0.2">
      <c r="A3224" t="s">
        <v>9219</v>
      </c>
      <c r="B3224" t="s">
        <v>9220</v>
      </c>
      <c r="C3224" t="s">
        <v>25</v>
      </c>
      <c r="D3224" t="s">
        <v>9221</v>
      </c>
      <c r="F3224">
        <v>20110418</v>
      </c>
      <c r="G3224" t="s">
        <v>9222</v>
      </c>
      <c r="H3224" t="s">
        <v>12</v>
      </c>
      <c r="I3224" s="2">
        <f t="shared" si="50"/>
        <v>40651</v>
      </c>
    </row>
    <row r="3225" spans="1:9" hidden="1" x14ac:dyDescent="0.2">
      <c r="A3225" t="s">
        <v>9223</v>
      </c>
      <c r="C3225" t="s">
        <v>96</v>
      </c>
      <c r="D3225" t="s">
        <v>9208</v>
      </c>
      <c r="F3225">
        <v>20110418</v>
      </c>
      <c r="G3225" t="s">
        <v>9224</v>
      </c>
      <c r="H3225" t="s">
        <v>12</v>
      </c>
      <c r="I3225" s="2">
        <f t="shared" si="50"/>
        <v>40651</v>
      </c>
    </row>
    <row r="3226" spans="1:9" hidden="1" x14ac:dyDescent="0.2">
      <c r="A3226" t="s">
        <v>9225</v>
      </c>
      <c r="C3226" t="s">
        <v>96</v>
      </c>
      <c r="D3226" t="s">
        <v>9208</v>
      </c>
      <c r="F3226">
        <v>20110418</v>
      </c>
      <c r="G3226" t="s">
        <v>9226</v>
      </c>
      <c r="H3226" t="s">
        <v>12</v>
      </c>
      <c r="I3226" s="2">
        <f t="shared" si="50"/>
        <v>40651</v>
      </c>
    </row>
    <row r="3227" spans="1:9" hidden="1" x14ac:dyDescent="0.2">
      <c r="A3227" t="s">
        <v>9227</v>
      </c>
      <c r="C3227" t="s">
        <v>96</v>
      </c>
      <c r="D3227" t="s">
        <v>9208</v>
      </c>
      <c r="F3227">
        <v>20110418</v>
      </c>
      <c r="G3227" t="s">
        <v>9228</v>
      </c>
      <c r="H3227" t="s">
        <v>12</v>
      </c>
      <c r="I3227" s="2">
        <f t="shared" si="50"/>
        <v>40651</v>
      </c>
    </row>
    <row r="3228" spans="1:9" hidden="1" x14ac:dyDescent="0.2">
      <c r="A3228" t="s">
        <v>9229</v>
      </c>
      <c r="B3228" t="s">
        <v>9230</v>
      </c>
      <c r="C3228" t="s">
        <v>25</v>
      </c>
      <c r="D3228" t="s">
        <v>9231</v>
      </c>
      <c r="E3228">
        <v>2011</v>
      </c>
      <c r="F3228">
        <v>20110418</v>
      </c>
      <c r="G3228" t="s">
        <v>9232</v>
      </c>
      <c r="H3228" t="s">
        <v>12</v>
      </c>
      <c r="I3228" s="2">
        <f t="shared" si="50"/>
        <v>40651</v>
      </c>
    </row>
    <row r="3229" spans="1:9" hidden="1" x14ac:dyDescent="0.2">
      <c r="A3229" t="s">
        <v>9233</v>
      </c>
      <c r="B3229" t="s">
        <v>9234</v>
      </c>
      <c r="C3229" t="s">
        <v>25</v>
      </c>
      <c r="D3229" t="s">
        <v>9235</v>
      </c>
      <c r="E3229">
        <v>2011</v>
      </c>
      <c r="F3229">
        <v>20110418</v>
      </c>
      <c r="G3229" t="s">
        <v>9236</v>
      </c>
      <c r="H3229" t="s">
        <v>12</v>
      </c>
      <c r="I3229" s="2">
        <f t="shared" si="50"/>
        <v>40651</v>
      </c>
    </row>
    <row r="3230" spans="1:9" hidden="1" x14ac:dyDescent="0.2">
      <c r="A3230" t="s">
        <v>9237</v>
      </c>
      <c r="B3230" t="s">
        <v>9238</v>
      </c>
      <c r="C3230" t="s">
        <v>25</v>
      </c>
      <c r="D3230" t="s">
        <v>5249</v>
      </c>
      <c r="E3230">
        <v>2011</v>
      </c>
      <c r="F3230">
        <v>20110418</v>
      </c>
      <c r="G3230" t="s">
        <v>9239</v>
      </c>
      <c r="H3230" t="s">
        <v>12</v>
      </c>
      <c r="I3230" s="2">
        <f t="shared" si="50"/>
        <v>40651</v>
      </c>
    </row>
    <row r="3231" spans="1:9" hidden="1" x14ac:dyDescent="0.2">
      <c r="A3231" t="s">
        <v>9240</v>
      </c>
      <c r="C3231" t="s">
        <v>754</v>
      </c>
      <c r="D3231" t="s">
        <v>9241</v>
      </c>
      <c r="E3231">
        <v>2011</v>
      </c>
      <c r="F3231">
        <v>20110418</v>
      </c>
      <c r="G3231" t="s">
        <v>9242</v>
      </c>
      <c r="H3231" t="s">
        <v>12</v>
      </c>
      <c r="I3231" s="2">
        <f t="shared" si="50"/>
        <v>40651</v>
      </c>
    </row>
    <row r="3232" spans="1:9" hidden="1" x14ac:dyDescent="0.2">
      <c r="A3232" t="s">
        <v>9243</v>
      </c>
      <c r="B3232" t="s">
        <v>9244</v>
      </c>
      <c r="C3232" t="s">
        <v>25</v>
      </c>
      <c r="D3232" t="s">
        <v>9235</v>
      </c>
      <c r="E3232">
        <v>2011</v>
      </c>
      <c r="F3232">
        <v>20110418</v>
      </c>
      <c r="G3232" t="s">
        <v>9245</v>
      </c>
      <c r="H3232" t="s">
        <v>12</v>
      </c>
      <c r="I3232" s="2">
        <f t="shared" si="50"/>
        <v>40651</v>
      </c>
    </row>
    <row r="3233" spans="1:9" hidden="1" x14ac:dyDescent="0.2">
      <c r="A3233" t="s">
        <v>9246</v>
      </c>
      <c r="B3233" t="s">
        <v>9247</v>
      </c>
      <c r="C3233" t="s">
        <v>472</v>
      </c>
      <c r="D3233" t="s">
        <v>699</v>
      </c>
      <c r="F3233">
        <v>20110418</v>
      </c>
      <c r="G3233" t="s">
        <v>9248</v>
      </c>
      <c r="H3233" t="s">
        <v>12</v>
      </c>
      <c r="I3233" s="2">
        <f t="shared" si="50"/>
        <v>40651</v>
      </c>
    </row>
    <row r="3234" spans="1:9" hidden="1" x14ac:dyDescent="0.2">
      <c r="A3234" t="s">
        <v>9249</v>
      </c>
      <c r="B3234" t="s">
        <v>9250</v>
      </c>
      <c r="C3234" t="s">
        <v>472</v>
      </c>
      <c r="D3234" t="s">
        <v>9251</v>
      </c>
      <c r="E3234">
        <v>2011</v>
      </c>
      <c r="F3234">
        <v>20110418</v>
      </c>
      <c r="G3234" t="s">
        <v>9252</v>
      </c>
      <c r="H3234" t="s">
        <v>12</v>
      </c>
      <c r="I3234" s="2">
        <f t="shared" si="50"/>
        <v>40651</v>
      </c>
    </row>
    <row r="3235" spans="1:9" hidden="1" x14ac:dyDescent="0.2">
      <c r="A3235" t="s">
        <v>9253</v>
      </c>
      <c r="B3235" t="s">
        <v>9254</v>
      </c>
      <c r="C3235" t="s">
        <v>25</v>
      </c>
      <c r="D3235" t="s">
        <v>8660</v>
      </c>
      <c r="F3235">
        <v>20110418</v>
      </c>
      <c r="G3235" t="s">
        <v>9255</v>
      </c>
      <c r="H3235" t="s">
        <v>12</v>
      </c>
      <c r="I3235" s="2">
        <f t="shared" si="50"/>
        <v>40651</v>
      </c>
    </row>
    <row r="3236" spans="1:9" hidden="1" x14ac:dyDescent="0.2">
      <c r="A3236" t="s">
        <v>9256</v>
      </c>
      <c r="B3236" t="s">
        <v>9257</v>
      </c>
      <c r="C3236" t="s">
        <v>25</v>
      </c>
      <c r="D3236" t="s">
        <v>879</v>
      </c>
      <c r="E3236">
        <v>2011</v>
      </c>
      <c r="F3236">
        <v>20110418</v>
      </c>
      <c r="G3236" t="s">
        <v>9258</v>
      </c>
      <c r="H3236" t="s">
        <v>12</v>
      </c>
      <c r="I3236" s="2">
        <f t="shared" si="50"/>
        <v>40651</v>
      </c>
    </row>
    <row r="3237" spans="1:9" hidden="1" x14ac:dyDescent="0.2">
      <c r="A3237" t="s">
        <v>9246</v>
      </c>
      <c r="B3237" t="s">
        <v>9247</v>
      </c>
      <c r="C3237" t="s">
        <v>472</v>
      </c>
      <c r="D3237" t="s">
        <v>699</v>
      </c>
      <c r="F3237">
        <v>20110418</v>
      </c>
      <c r="G3237" t="s">
        <v>9259</v>
      </c>
      <c r="H3237" t="s">
        <v>12</v>
      </c>
      <c r="I3237" s="2">
        <f t="shared" si="50"/>
        <v>40651</v>
      </c>
    </row>
    <row r="3238" spans="1:9" hidden="1" x14ac:dyDescent="0.2">
      <c r="A3238" t="s">
        <v>9260</v>
      </c>
      <c r="C3238" t="s">
        <v>25</v>
      </c>
      <c r="D3238" t="s">
        <v>1072</v>
      </c>
      <c r="E3238">
        <v>2011</v>
      </c>
      <c r="F3238">
        <v>20110418</v>
      </c>
      <c r="G3238" t="s">
        <v>9261</v>
      </c>
      <c r="H3238" t="s">
        <v>12</v>
      </c>
      <c r="I3238" s="2">
        <f t="shared" si="50"/>
        <v>40651</v>
      </c>
    </row>
    <row r="3239" spans="1:9" hidden="1" x14ac:dyDescent="0.2">
      <c r="A3239" t="s">
        <v>9262</v>
      </c>
      <c r="B3239" t="s">
        <v>9263</v>
      </c>
      <c r="C3239" t="s">
        <v>96</v>
      </c>
      <c r="D3239" t="s">
        <v>9264</v>
      </c>
      <c r="E3239">
        <v>2011</v>
      </c>
      <c r="F3239">
        <v>20110418</v>
      </c>
      <c r="G3239" t="s">
        <v>9265</v>
      </c>
      <c r="H3239" t="s">
        <v>12</v>
      </c>
      <c r="I3239" s="2">
        <f t="shared" si="50"/>
        <v>40651</v>
      </c>
    </row>
    <row r="3240" spans="1:9" hidden="1" x14ac:dyDescent="0.2">
      <c r="A3240" t="s">
        <v>5283</v>
      </c>
      <c r="B3240" t="s">
        <v>9266</v>
      </c>
      <c r="C3240" t="s">
        <v>25</v>
      </c>
      <c r="D3240" t="s">
        <v>429</v>
      </c>
      <c r="E3240">
        <v>2011</v>
      </c>
      <c r="F3240">
        <v>20110418</v>
      </c>
      <c r="G3240" t="s">
        <v>9267</v>
      </c>
      <c r="H3240" t="s">
        <v>12</v>
      </c>
      <c r="I3240" s="2">
        <f t="shared" si="50"/>
        <v>40651</v>
      </c>
    </row>
    <row r="3241" spans="1:9" hidden="1" x14ac:dyDescent="0.2">
      <c r="A3241" t="s">
        <v>9268</v>
      </c>
      <c r="B3241" t="s">
        <v>9269</v>
      </c>
      <c r="C3241" t="s">
        <v>25</v>
      </c>
      <c r="D3241" t="s">
        <v>429</v>
      </c>
      <c r="E3241">
        <v>2011</v>
      </c>
      <c r="F3241">
        <v>20110418</v>
      </c>
      <c r="G3241" t="s">
        <v>9270</v>
      </c>
      <c r="H3241" t="s">
        <v>12</v>
      </c>
      <c r="I3241" s="2">
        <f t="shared" si="50"/>
        <v>40651</v>
      </c>
    </row>
    <row r="3242" spans="1:9" hidden="1" x14ac:dyDescent="0.2">
      <c r="A3242" t="s">
        <v>9271</v>
      </c>
      <c r="B3242" t="s">
        <v>9272</v>
      </c>
      <c r="C3242" t="s">
        <v>25</v>
      </c>
      <c r="D3242" t="s">
        <v>429</v>
      </c>
      <c r="E3242">
        <v>2011</v>
      </c>
      <c r="F3242">
        <v>20110418</v>
      </c>
      <c r="G3242" t="s">
        <v>9273</v>
      </c>
      <c r="H3242" t="s">
        <v>12</v>
      </c>
      <c r="I3242" s="2">
        <f t="shared" si="50"/>
        <v>40651</v>
      </c>
    </row>
    <row r="3243" spans="1:9" hidden="1" x14ac:dyDescent="0.2">
      <c r="A3243" t="s">
        <v>9274</v>
      </c>
      <c r="B3243" t="s">
        <v>9275</v>
      </c>
      <c r="C3243" t="s">
        <v>25</v>
      </c>
      <c r="D3243" t="s">
        <v>429</v>
      </c>
      <c r="E3243">
        <v>2010</v>
      </c>
      <c r="F3243">
        <v>20110418</v>
      </c>
      <c r="G3243" t="s">
        <v>9276</v>
      </c>
      <c r="H3243" t="s">
        <v>12</v>
      </c>
      <c r="I3243" s="2">
        <f t="shared" si="50"/>
        <v>40651</v>
      </c>
    </row>
    <row r="3244" spans="1:9" hidden="1" x14ac:dyDescent="0.2">
      <c r="A3244" t="s">
        <v>9277</v>
      </c>
      <c r="C3244" t="s">
        <v>25</v>
      </c>
      <c r="D3244" t="s">
        <v>429</v>
      </c>
      <c r="E3244">
        <v>2010</v>
      </c>
      <c r="F3244">
        <v>20110418</v>
      </c>
      <c r="G3244" t="s">
        <v>9278</v>
      </c>
      <c r="H3244" t="s">
        <v>12</v>
      </c>
      <c r="I3244" s="2">
        <f t="shared" si="50"/>
        <v>40651</v>
      </c>
    </row>
    <row r="3245" spans="1:9" hidden="1" x14ac:dyDescent="0.2">
      <c r="A3245" t="s">
        <v>9279</v>
      </c>
      <c r="C3245" t="s">
        <v>25</v>
      </c>
      <c r="D3245" t="s">
        <v>429</v>
      </c>
      <c r="F3245">
        <v>20110418</v>
      </c>
      <c r="G3245" t="s">
        <v>9280</v>
      </c>
      <c r="H3245" t="s">
        <v>12</v>
      </c>
      <c r="I3245" s="2">
        <f t="shared" si="50"/>
        <v>40651</v>
      </c>
    </row>
    <row r="3246" spans="1:9" hidden="1" x14ac:dyDescent="0.2">
      <c r="A3246" t="s">
        <v>9281</v>
      </c>
      <c r="C3246" t="s">
        <v>25</v>
      </c>
      <c r="D3246" t="s">
        <v>429</v>
      </c>
      <c r="E3246">
        <v>2010</v>
      </c>
      <c r="F3246">
        <v>20110418</v>
      </c>
      <c r="G3246" t="s">
        <v>9282</v>
      </c>
      <c r="H3246" t="s">
        <v>12</v>
      </c>
      <c r="I3246" s="2">
        <f t="shared" si="50"/>
        <v>40651</v>
      </c>
    </row>
    <row r="3247" spans="1:9" hidden="1" x14ac:dyDescent="0.2">
      <c r="A3247" t="s">
        <v>9283</v>
      </c>
      <c r="C3247" t="s">
        <v>25</v>
      </c>
      <c r="D3247" t="s">
        <v>429</v>
      </c>
      <c r="E3247">
        <v>2010</v>
      </c>
      <c r="F3247">
        <v>20110418</v>
      </c>
      <c r="G3247" t="s">
        <v>9284</v>
      </c>
      <c r="H3247" t="s">
        <v>12</v>
      </c>
      <c r="I3247" s="2">
        <f t="shared" si="50"/>
        <v>40651</v>
      </c>
    </row>
    <row r="3248" spans="1:9" hidden="1" x14ac:dyDescent="0.2">
      <c r="A3248" t="s">
        <v>9285</v>
      </c>
      <c r="B3248" t="s">
        <v>9286</v>
      </c>
      <c r="C3248" t="s">
        <v>25</v>
      </c>
      <c r="D3248" t="s">
        <v>429</v>
      </c>
      <c r="E3248">
        <v>2010</v>
      </c>
      <c r="F3248">
        <v>20110418</v>
      </c>
      <c r="G3248" t="s">
        <v>9287</v>
      </c>
      <c r="H3248" t="s">
        <v>12</v>
      </c>
      <c r="I3248" s="2">
        <f t="shared" si="50"/>
        <v>40651</v>
      </c>
    </row>
    <row r="3249" spans="1:9" hidden="1" x14ac:dyDescent="0.2">
      <c r="A3249" t="s">
        <v>9288</v>
      </c>
      <c r="B3249" t="s">
        <v>9289</v>
      </c>
      <c r="C3249" t="s">
        <v>25</v>
      </c>
      <c r="D3249" t="s">
        <v>429</v>
      </c>
      <c r="F3249">
        <v>20110418</v>
      </c>
      <c r="G3249" t="s">
        <v>9290</v>
      </c>
      <c r="H3249" t="s">
        <v>12</v>
      </c>
      <c r="I3249" s="2">
        <f t="shared" si="50"/>
        <v>40651</v>
      </c>
    </row>
    <row r="3250" spans="1:9" hidden="1" x14ac:dyDescent="0.2">
      <c r="A3250" t="s">
        <v>9291</v>
      </c>
      <c r="B3250" t="s">
        <v>9292</v>
      </c>
      <c r="C3250" t="s">
        <v>25</v>
      </c>
      <c r="D3250" t="s">
        <v>429</v>
      </c>
      <c r="F3250">
        <v>20110418</v>
      </c>
      <c r="G3250" t="s">
        <v>9293</v>
      </c>
      <c r="H3250" t="s">
        <v>12</v>
      </c>
      <c r="I3250" s="2">
        <f t="shared" si="50"/>
        <v>40651</v>
      </c>
    </row>
    <row r="3251" spans="1:9" hidden="1" x14ac:dyDescent="0.2">
      <c r="A3251" t="s">
        <v>9294</v>
      </c>
      <c r="B3251" t="s">
        <v>9295</v>
      </c>
      <c r="C3251" t="s">
        <v>25</v>
      </c>
      <c r="D3251" t="s">
        <v>429</v>
      </c>
      <c r="F3251">
        <v>20110418</v>
      </c>
      <c r="G3251" t="s">
        <v>9296</v>
      </c>
      <c r="H3251" t="s">
        <v>12</v>
      </c>
      <c r="I3251" s="2">
        <f t="shared" si="50"/>
        <v>40651</v>
      </c>
    </row>
    <row r="3252" spans="1:9" x14ac:dyDescent="0.2">
      <c r="A3252" t="s">
        <v>9297</v>
      </c>
      <c r="C3252" t="s">
        <v>25</v>
      </c>
      <c r="D3252" t="s">
        <v>429</v>
      </c>
      <c r="E3252">
        <v>2011</v>
      </c>
      <c r="F3252">
        <v>20110418</v>
      </c>
      <c r="G3252" t="s">
        <v>9298</v>
      </c>
      <c r="H3252" t="s">
        <v>12</v>
      </c>
      <c r="I3252" s="2">
        <f t="shared" si="50"/>
        <v>40651</v>
      </c>
    </row>
    <row r="3253" spans="1:9" hidden="1" x14ac:dyDescent="0.2">
      <c r="A3253" t="s">
        <v>9299</v>
      </c>
      <c r="B3253" t="s">
        <v>9300</v>
      </c>
      <c r="C3253" t="s">
        <v>25</v>
      </c>
      <c r="D3253" t="s">
        <v>429</v>
      </c>
      <c r="E3253">
        <v>2010</v>
      </c>
      <c r="F3253">
        <v>20110418</v>
      </c>
      <c r="G3253" t="s">
        <v>9301</v>
      </c>
      <c r="H3253" t="s">
        <v>12</v>
      </c>
      <c r="I3253" s="2">
        <f t="shared" si="50"/>
        <v>40651</v>
      </c>
    </row>
    <row r="3254" spans="1:9" hidden="1" x14ac:dyDescent="0.2">
      <c r="A3254" t="s">
        <v>9302</v>
      </c>
      <c r="C3254" t="s">
        <v>25</v>
      </c>
      <c r="D3254" t="s">
        <v>429</v>
      </c>
      <c r="F3254">
        <v>20110418</v>
      </c>
      <c r="G3254" t="s">
        <v>9303</v>
      </c>
      <c r="H3254" t="s">
        <v>12</v>
      </c>
      <c r="I3254" s="2">
        <f t="shared" si="50"/>
        <v>40651</v>
      </c>
    </row>
    <row r="3255" spans="1:9" hidden="1" x14ac:dyDescent="0.2">
      <c r="F3255">
        <v>20110419</v>
      </c>
      <c r="H3255" t="s">
        <v>7310</v>
      </c>
      <c r="I3255" s="2">
        <f t="shared" si="50"/>
        <v>40652</v>
      </c>
    </row>
    <row r="3256" spans="1:9" hidden="1" x14ac:dyDescent="0.2">
      <c r="A3256" t="s">
        <v>9304</v>
      </c>
      <c r="B3256" t="s">
        <v>9305</v>
      </c>
      <c r="C3256" t="s">
        <v>754</v>
      </c>
      <c r="D3256" t="s">
        <v>2280</v>
      </c>
      <c r="E3256">
        <v>2011</v>
      </c>
      <c r="F3256">
        <v>20110419</v>
      </c>
      <c r="G3256" t="s">
        <v>9306</v>
      </c>
      <c r="H3256" t="s">
        <v>12</v>
      </c>
      <c r="I3256" s="2">
        <f t="shared" si="50"/>
        <v>40652</v>
      </c>
    </row>
    <row r="3257" spans="1:9" hidden="1" x14ac:dyDescent="0.2">
      <c r="A3257" t="s">
        <v>9307</v>
      </c>
      <c r="B3257" t="s">
        <v>9305</v>
      </c>
      <c r="C3257" t="s">
        <v>25</v>
      </c>
      <c r="D3257" t="s">
        <v>2280</v>
      </c>
      <c r="E3257">
        <v>2011</v>
      </c>
      <c r="F3257">
        <v>20110419</v>
      </c>
      <c r="G3257" t="s">
        <v>9308</v>
      </c>
      <c r="H3257" t="s">
        <v>12</v>
      </c>
      <c r="I3257" s="2">
        <f t="shared" si="50"/>
        <v>40652</v>
      </c>
    </row>
    <row r="3258" spans="1:9" hidden="1" x14ac:dyDescent="0.2">
      <c r="A3258" t="s">
        <v>9309</v>
      </c>
      <c r="B3258" t="s">
        <v>9305</v>
      </c>
      <c r="C3258" t="s">
        <v>754</v>
      </c>
      <c r="D3258" t="s">
        <v>2280</v>
      </c>
      <c r="E3258">
        <v>2011</v>
      </c>
      <c r="F3258">
        <v>20110419</v>
      </c>
      <c r="G3258" t="s">
        <v>9310</v>
      </c>
      <c r="H3258" t="s">
        <v>12</v>
      </c>
      <c r="I3258" s="2">
        <f t="shared" si="50"/>
        <v>40652</v>
      </c>
    </row>
    <row r="3259" spans="1:9" hidden="1" x14ac:dyDescent="0.2">
      <c r="A3259" t="s">
        <v>9311</v>
      </c>
      <c r="B3259" t="s">
        <v>9305</v>
      </c>
      <c r="C3259" t="s">
        <v>754</v>
      </c>
      <c r="D3259" t="s">
        <v>2280</v>
      </c>
      <c r="E3259">
        <v>2011</v>
      </c>
      <c r="F3259">
        <v>20110419</v>
      </c>
      <c r="G3259" t="s">
        <v>9312</v>
      </c>
      <c r="H3259" t="s">
        <v>12</v>
      </c>
      <c r="I3259" s="2">
        <f t="shared" si="50"/>
        <v>40652</v>
      </c>
    </row>
    <row r="3260" spans="1:9" hidden="1" x14ac:dyDescent="0.2">
      <c r="A3260" t="s">
        <v>9313</v>
      </c>
      <c r="B3260" t="s">
        <v>9314</v>
      </c>
      <c r="C3260" t="s">
        <v>885</v>
      </c>
      <c r="D3260" t="s">
        <v>1625</v>
      </c>
      <c r="E3260">
        <v>2010</v>
      </c>
      <c r="F3260">
        <v>20110419</v>
      </c>
      <c r="G3260" t="s">
        <v>9315</v>
      </c>
      <c r="H3260" t="s">
        <v>94</v>
      </c>
      <c r="I3260" s="2">
        <f t="shared" si="50"/>
        <v>40652</v>
      </c>
    </row>
    <row r="3261" spans="1:9" hidden="1" x14ac:dyDescent="0.2">
      <c r="A3261" t="s">
        <v>9316</v>
      </c>
      <c r="B3261" t="s">
        <v>9317</v>
      </c>
      <c r="C3261" t="s">
        <v>25</v>
      </c>
      <c r="D3261" t="s">
        <v>164</v>
      </c>
      <c r="E3261">
        <v>2011</v>
      </c>
      <c r="F3261">
        <v>20110419</v>
      </c>
      <c r="G3261" t="s">
        <v>9318</v>
      </c>
      <c r="H3261" t="s">
        <v>12</v>
      </c>
      <c r="I3261" s="2">
        <f t="shared" si="50"/>
        <v>40652</v>
      </c>
    </row>
    <row r="3262" spans="1:9" hidden="1" x14ac:dyDescent="0.2">
      <c r="A3262" t="s">
        <v>9319</v>
      </c>
      <c r="B3262" t="s">
        <v>9320</v>
      </c>
      <c r="C3262" t="s">
        <v>20</v>
      </c>
      <c r="D3262" t="s">
        <v>217</v>
      </c>
      <c r="E3262">
        <v>2011</v>
      </c>
      <c r="F3262">
        <v>20110419</v>
      </c>
      <c r="G3262" t="s">
        <v>9321</v>
      </c>
      <c r="H3262" t="s">
        <v>12</v>
      </c>
      <c r="I3262" s="2">
        <f t="shared" si="50"/>
        <v>40652</v>
      </c>
    </row>
    <row r="3263" spans="1:9" hidden="1" x14ac:dyDescent="0.2">
      <c r="A3263" t="s">
        <v>9322</v>
      </c>
      <c r="B3263" t="s">
        <v>9323</v>
      </c>
      <c r="C3263" t="s">
        <v>1324</v>
      </c>
      <c r="D3263" t="s">
        <v>5033</v>
      </c>
      <c r="E3263">
        <v>2011</v>
      </c>
      <c r="F3263">
        <v>20110419</v>
      </c>
      <c r="G3263" t="s">
        <v>9324</v>
      </c>
      <c r="H3263" t="s">
        <v>12</v>
      </c>
      <c r="I3263" s="2">
        <f t="shared" si="50"/>
        <v>40652</v>
      </c>
    </row>
    <row r="3264" spans="1:9" hidden="1" x14ac:dyDescent="0.2">
      <c r="A3264" t="s">
        <v>9325</v>
      </c>
      <c r="B3264" t="s">
        <v>9326</v>
      </c>
      <c r="C3264" t="s">
        <v>25</v>
      </c>
      <c r="D3264" t="s">
        <v>164</v>
      </c>
      <c r="E3264">
        <v>2011</v>
      </c>
      <c r="F3264">
        <v>20110419</v>
      </c>
      <c r="G3264" t="s">
        <v>9327</v>
      </c>
      <c r="H3264" t="s">
        <v>12</v>
      </c>
      <c r="I3264" s="2">
        <f t="shared" si="50"/>
        <v>40652</v>
      </c>
    </row>
    <row r="3265" spans="1:9" hidden="1" x14ac:dyDescent="0.2">
      <c r="A3265" t="s">
        <v>9328</v>
      </c>
      <c r="B3265" t="s">
        <v>9329</v>
      </c>
      <c r="C3265" t="s">
        <v>25</v>
      </c>
      <c r="D3265" t="s">
        <v>26</v>
      </c>
      <c r="F3265">
        <v>20110808</v>
      </c>
      <c r="G3265" t="s">
        <v>9330</v>
      </c>
      <c r="H3265" t="s">
        <v>12</v>
      </c>
      <c r="I3265" s="2">
        <f t="shared" si="50"/>
        <v>40763</v>
      </c>
    </row>
    <row r="3266" spans="1:9" hidden="1" x14ac:dyDescent="0.2">
      <c r="A3266" t="s">
        <v>9331</v>
      </c>
      <c r="B3266" t="s">
        <v>3224</v>
      </c>
      <c r="C3266" t="s">
        <v>3225</v>
      </c>
      <c r="D3266" t="s">
        <v>3226</v>
      </c>
      <c r="E3266">
        <v>2011</v>
      </c>
      <c r="F3266">
        <v>20110419</v>
      </c>
      <c r="G3266" t="s">
        <v>9332</v>
      </c>
      <c r="H3266" t="s">
        <v>12</v>
      </c>
      <c r="I3266" s="2">
        <f t="shared" si="50"/>
        <v>40652</v>
      </c>
    </row>
    <row r="3267" spans="1:9" hidden="1" x14ac:dyDescent="0.2">
      <c r="A3267" t="s">
        <v>9333</v>
      </c>
      <c r="B3267" t="s">
        <v>9334</v>
      </c>
      <c r="C3267" t="s">
        <v>20</v>
      </c>
      <c r="D3267" t="s">
        <v>4051</v>
      </c>
      <c r="E3267">
        <v>2011</v>
      </c>
      <c r="F3267">
        <v>20110419</v>
      </c>
      <c r="G3267" t="s">
        <v>9335</v>
      </c>
      <c r="H3267" t="s">
        <v>12</v>
      </c>
      <c r="I3267" s="2">
        <f t="shared" ref="I3267:I3330" si="51">DATE(LEFT(F3267,4),MID(F3267,5,2),RIGHT(F3267,2))</f>
        <v>40652</v>
      </c>
    </row>
    <row r="3268" spans="1:9" hidden="1" x14ac:dyDescent="0.2">
      <c r="A3268" t="s">
        <v>9336</v>
      </c>
      <c r="B3268" t="s">
        <v>9337</v>
      </c>
      <c r="C3268" t="s">
        <v>754</v>
      </c>
      <c r="D3268" t="s">
        <v>3882</v>
      </c>
      <c r="F3268">
        <v>20110419</v>
      </c>
      <c r="G3268" t="s">
        <v>9338</v>
      </c>
      <c r="H3268" t="s">
        <v>12</v>
      </c>
      <c r="I3268" s="2">
        <f t="shared" si="51"/>
        <v>40652</v>
      </c>
    </row>
    <row r="3269" spans="1:9" hidden="1" x14ac:dyDescent="0.2">
      <c r="A3269" t="s">
        <v>9339</v>
      </c>
      <c r="C3269" t="s">
        <v>20</v>
      </c>
      <c r="D3269" t="s">
        <v>217</v>
      </c>
      <c r="E3269">
        <v>2011</v>
      </c>
      <c r="F3269">
        <v>20110419</v>
      </c>
      <c r="G3269" t="s">
        <v>9340</v>
      </c>
      <c r="H3269" t="s">
        <v>12</v>
      </c>
      <c r="I3269" s="2">
        <f t="shared" si="51"/>
        <v>40652</v>
      </c>
    </row>
    <row r="3270" spans="1:9" hidden="1" x14ac:dyDescent="0.2">
      <c r="A3270" t="s">
        <v>9341</v>
      </c>
      <c r="C3270" t="s">
        <v>754</v>
      </c>
      <c r="D3270" t="s">
        <v>9342</v>
      </c>
      <c r="F3270">
        <v>20110419</v>
      </c>
      <c r="G3270" t="s">
        <v>9343</v>
      </c>
      <c r="H3270" t="s">
        <v>12</v>
      </c>
      <c r="I3270" s="2">
        <f t="shared" si="51"/>
        <v>40652</v>
      </c>
    </row>
    <row r="3271" spans="1:9" hidden="1" x14ac:dyDescent="0.2">
      <c r="A3271" t="s">
        <v>9344</v>
      </c>
      <c r="B3271" t="s">
        <v>9345</v>
      </c>
      <c r="C3271" t="s">
        <v>20</v>
      </c>
      <c r="D3271" t="s">
        <v>5010</v>
      </c>
      <c r="E3271">
        <v>2011</v>
      </c>
      <c r="F3271">
        <v>20110419</v>
      </c>
      <c r="G3271" t="s">
        <v>9346</v>
      </c>
      <c r="H3271" t="s">
        <v>12</v>
      </c>
      <c r="I3271" s="2">
        <f t="shared" si="51"/>
        <v>40652</v>
      </c>
    </row>
    <row r="3272" spans="1:9" hidden="1" x14ac:dyDescent="0.2">
      <c r="A3272" t="s">
        <v>9347</v>
      </c>
      <c r="C3272" t="s">
        <v>754</v>
      </c>
      <c r="D3272" t="s">
        <v>9348</v>
      </c>
      <c r="E3272">
        <v>2011</v>
      </c>
      <c r="F3272">
        <v>20110419</v>
      </c>
      <c r="G3272" t="s">
        <v>9349</v>
      </c>
      <c r="H3272" t="s">
        <v>12</v>
      </c>
      <c r="I3272" s="2">
        <f t="shared" si="51"/>
        <v>40652</v>
      </c>
    </row>
    <row r="3273" spans="1:9" hidden="1" x14ac:dyDescent="0.2">
      <c r="A3273" t="s">
        <v>9350</v>
      </c>
      <c r="B3273" t="s">
        <v>9351</v>
      </c>
      <c r="C3273" t="s">
        <v>7046</v>
      </c>
      <c r="D3273" t="s">
        <v>9352</v>
      </c>
      <c r="E3273">
        <v>2011</v>
      </c>
      <c r="F3273">
        <v>20110419</v>
      </c>
      <c r="G3273" t="s">
        <v>9353</v>
      </c>
      <c r="H3273" t="s">
        <v>12</v>
      </c>
      <c r="I3273" s="2">
        <f t="shared" si="51"/>
        <v>40652</v>
      </c>
    </row>
    <row r="3274" spans="1:9" hidden="1" x14ac:dyDescent="0.2">
      <c r="A3274" t="s">
        <v>9354</v>
      </c>
      <c r="B3274" t="s">
        <v>9355</v>
      </c>
      <c r="C3274" t="s">
        <v>25</v>
      </c>
      <c r="D3274" t="s">
        <v>92</v>
      </c>
      <c r="E3274">
        <v>2011</v>
      </c>
      <c r="F3274">
        <v>20110419</v>
      </c>
      <c r="G3274" t="s">
        <v>9356</v>
      </c>
      <c r="H3274" t="s">
        <v>12</v>
      </c>
      <c r="I3274" s="2">
        <f t="shared" si="51"/>
        <v>40652</v>
      </c>
    </row>
    <row r="3275" spans="1:9" hidden="1" x14ac:dyDescent="0.2">
      <c r="A3275" t="s">
        <v>9357</v>
      </c>
      <c r="B3275" t="s">
        <v>9358</v>
      </c>
      <c r="C3275" t="s">
        <v>25</v>
      </c>
      <c r="D3275" t="s">
        <v>2640</v>
      </c>
      <c r="F3275">
        <v>20110419</v>
      </c>
      <c r="G3275" t="s">
        <v>9359</v>
      </c>
      <c r="H3275" t="s">
        <v>12</v>
      </c>
      <c r="I3275" s="2">
        <f t="shared" si="51"/>
        <v>40652</v>
      </c>
    </row>
    <row r="3276" spans="1:9" hidden="1" x14ac:dyDescent="0.2">
      <c r="A3276" t="s">
        <v>9360</v>
      </c>
      <c r="B3276" t="s">
        <v>9361</v>
      </c>
      <c r="C3276" t="s">
        <v>25</v>
      </c>
      <c r="D3276" t="s">
        <v>2640</v>
      </c>
      <c r="F3276">
        <v>20110419</v>
      </c>
      <c r="G3276" t="s">
        <v>9362</v>
      </c>
      <c r="H3276" t="s">
        <v>12</v>
      </c>
      <c r="I3276" s="2">
        <f t="shared" si="51"/>
        <v>40652</v>
      </c>
    </row>
    <row r="3277" spans="1:9" hidden="1" x14ac:dyDescent="0.2">
      <c r="A3277" t="s">
        <v>9363</v>
      </c>
      <c r="B3277" t="s">
        <v>9358</v>
      </c>
      <c r="C3277" t="s">
        <v>25</v>
      </c>
      <c r="D3277" t="s">
        <v>2640</v>
      </c>
      <c r="F3277">
        <v>20110419</v>
      </c>
      <c r="G3277" t="s">
        <v>9364</v>
      </c>
      <c r="H3277" t="s">
        <v>12</v>
      </c>
      <c r="I3277" s="2">
        <f t="shared" si="51"/>
        <v>40652</v>
      </c>
    </row>
    <row r="3278" spans="1:9" hidden="1" x14ac:dyDescent="0.2">
      <c r="A3278" t="s">
        <v>9365</v>
      </c>
      <c r="B3278" t="s">
        <v>9358</v>
      </c>
      <c r="C3278" t="s">
        <v>25</v>
      </c>
      <c r="D3278" t="s">
        <v>2640</v>
      </c>
      <c r="F3278">
        <v>20110419</v>
      </c>
      <c r="G3278" t="s">
        <v>9366</v>
      </c>
      <c r="H3278" t="s">
        <v>12</v>
      </c>
      <c r="I3278" s="2">
        <f t="shared" si="51"/>
        <v>40652</v>
      </c>
    </row>
    <row r="3279" spans="1:9" hidden="1" x14ac:dyDescent="0.2">
      <c r="A3279" t="s">
        <v>9367</v>
      </c>
      <c r="B3279" t="s">
        <v>9368</v>
      </c>
      <c r="C3279" t="s">
        <v>25</v>
      </c>
      <c r="D3279" t="s">
        <v>2640</v>
      </c>
      <c r="F3279">
        <v>20110419</v>
      </c>
      <c r="G3279" t="s">
        <v>9369</v>
      </c>
      <c r="H3279" t="s">
        <v>12</v>
      </c>
      <c r="I3279" s="2">
        <f t="shared" si="51"/>
        <v>40652</v>
      </c>
    </row>
    <row r="3280" spans="1:9" hidden="1" x14ac:dyDescent="0.2">
      <c r="A3280" t="s">
        <v>9370</v>
      </c>
      <c r="B3280" t="s">
        <v>9371</v>
      </c>
      <c r="C3280" t="s">
        <v>25</v>
      </c>
      <c r="D3280" t="s">
        <v>2640</v>
      </c>
      <c r="F3280">
        <v>20110419</v>
      </c>
      <c r="G3280" t="s">
        <v>9372</v>
      </c>
      <c r="H3280" t="s">
        <v>12</v>
      </c>
      <c r="I3280" s="2">
        <f t="shared" si="51"/>
        <v>40652</v>
      </c>
    </row>
    <row r="3281" spans="1:9" hidden="1" x14ac:dyDescent="0.2">
      <c r="A3281" t="s">
        <v>9373</v>
      </c>
      <c r="B3281" t="s">
        <v>9371</v>
      </c>
      <c r="C3281" t="s">
        <v>25</v>
      </c>
      <c r="D3281" t="s">
        <v>2640</v>
      </c>
      <c r="F3281">
        <v>20110419</v>
      </c>
      <c r="G3281" t="s">
        <v>9374</v>
      </c>
      <c r="H3281" t="s">
        <v>12</v>
      </c>
      <c r="I3281" s="2">
        <f t="shared" si="51"/>
        <v>40652</v>
      </c>
    </row>
    <row r="3282" spans="1:9" hidden="1" x14ac:dyDescent="0.2">
      <c r="A3282" t="s">
        <v>9375</v>
      </c>
      <c r="B3282" t="s">
        <v>9376</v>
      </c>
      <c r="C3282" t="s">
        <v>25</v>
      </c>
      <c r="D3282" t="s">
        <v>2640</v>
      </c>
      <c r="F3282">
        <v>20110419</v>
      </c>
      <c r="G3282" t="s">
        <v>9377</v>
      </c>
      <c r="H3282" t="s">
        <v>12</v>
      </c>
      <c r="I3282" s="2">
        <f t="shared" si="51"/>
        <v>40652</v>
      </c>
    </row>
    <row r="3283" spans="1:9" hidden="1" x14ac:dyDescent="0.2">
      <c r="A3283" t="s">
        <v>9378</v>
      </c>
      <c r="B3283" t="s">
        <v>9376</v>
      </c>
      <c r="C3283" t="s">
        <v>25</v>
      </c>
      <c r="D3283" t="s">
        <v>2640</v>
      </c>
      <c r="F3283">
        <v>20110419</v>
      </c>
      <c r="G3283" t="s">
        <v>9379</v>
      </c>
      <c r="H3283" t="s">
        <v>12</v>
      </c>
      <c r="I3283" s="2">
        <f t="shared" si="51"/>
        <v>40652</v>
      </c>
    </row>
    <row r="3284" spans="1:9" hidden="1" x14ac:dyDescent="0.2">
      <c r="A3284" t="s">
        <v>9380</v>
      </c>
      <c r="B3284" t="s">
        <v>9381</v>
      </c>
      <c r="C3284" t="s">
        <v>25</v>
      </c>
      <c r="D3284" t="s">
        <v>2640</v>
      </c>
      <c r="F3284">
        <v>20110419</v>
      </c>
      <c r="G3284" t="s">
        <v>9382</v>
      </c>
      <c r="H3284" t="s">
        <v>12</v>
      </c>
      <c r="I3284" s="2">
        <f t="shared" si="51"/>
        <v>40652</v>
      </c>
    </row>
    <row r="3285" spans="1:9" hidden="1" x14ac:dyDescent="0.2">
      <c r="A3285" t="s">
        <v>9383</v>
      </c>
      <c r="B3285" t="s">
        <v>9384</v>
      </c>
      <c r="C3285" t="s">
        <v>25</v>
      </c>
      <c r="D3285" t="s">
        <v>6258</v>
      </c>
      <c r="E3285">
        <v>2008</v>
      </c>
      <c r="F3285">
        <v>20110419</v>
      </c>
      <c r="G3285" t="s">
        <v>9385</v>
      </c>
      <c r="H3285" t="s">
        <v>12</v>
      </c>
      <c r="I3285" s="2">
        <f t="shared" si="51"/>
        <v>40652</v>
      </c>
    </row>
    <row r="3286" spans="1:9" hidden="1" x14ac:dyDescent="0.2">
      <c r="A3286" t="s">
        <v>9386</v>
      </c>
      <c r="B3286" t="s">
        <v>9387</v>
      </c>
      <c r="C3286" t="s">
        <v>25</v>
      </c>
      <c r="D3286" t="s">
        <v>6258</v>
      </c>
      <c r="E3286">
        <v>2010</v>
      </c>
      <c r="F3286">
        <v>20110419</v>
      </c>
      <c r="G3286" t="s">
        <v>9388</v>
      </c>
      <c r="H3286" t="s">
        <v>12</v>
      </c>
      <c r="I3286" s="2">
        <f t="shared" si="51"/>
        <v>40652</v>
      </c>
    </row>
    <row r="3287" spans="1:9" hidden="1" x14ac:dyDescent="0.2">
      <c r="A3287" t="s">
        <v>9389</v>
      </c>
      <c r="B3287" t="s">
        <v>9390</v>
      </c>
      <c r="C3287" t="s">
        <v>25</v>
      </c>
      <c r="D3287" t="s">
        <v>6258</v>
      </c>
      <c r="E3287">
        <v>2010</v>
      </c>
      <c r="F3287">
        <v>20110419</v>
      </c>
      <c r="G3287" t="s">
        <v>9391</v>
      </c>
      <c r="H3287" t="s">
        <v>12</v>
      </c>
      <c r="I3287" s="2">
        <f t="shared" si="51"/>
        <v>40652</v>
      </c>
    </row>
    <row r="3288" spans="1:9" hidden="1" x14ac:dyDescent="0.2">
      <c r="A3288" t="s">
        <v>9392</v>
      </c>
      <c r="C3288" t="s">
        <v>25</v>
      </c>
      <c r="D3288" t="s">
        <v>6258</v>
      </c>
      <c r="E3288">
        <v>2010</v>
      </c>
      <c r="F3288">
        <v>20110419</v>
      </c>
      <c r="G3288" t="s">
        <v>9393</v>
      </c>
      <c r="H3288" t="s">
        <v>12</v>
      </c>
      <c r="I3288" s="2">
        <f t="shared" si="51"/>
        <v>40652</v>
      </c>
    </row>
    <row r="3289" spans="1:9" hidden="1" x14ac:dyDescent="0.2">
      <c r="A3289" t="s">
        <v>9394</v>
      </c>
      <c r="B3289" t="s">
        <v>9395</v>
      </c>
      <c r="C3289" t="s">
        <v>25</v>
      </c>
      <c r="D3289" t="s">
        <v>6258</v>
      </c>
      <c r="E3289">
        <v>2010</v>
      </c>
      <c r="F3289">
        <v>20110415</v>
      </c>
      <c r="G3289" t="s">
        <v>9396</v>
      </c>
      <c r="H3289" t="s">
        <v>12</v>
      </c>
      <c r="I3289" s="2">
        <f t="shared" si="51"/>
        <v>40648</v>
      </c>
    </row>
    <row r="3290" spans="1:9" hidden="1" x14ac:dyDescent="0.2">
      <c r="A3290" t="s">
        <v>9397</v>
      </c>
      <c r="C3290" t="s">
        <v>25</v>
      </c>
      <c r="D3290" t="s">
        <v>6258</v>
      </c>
      <c r="E3290">
        <v>2010</v>
      </c>
      <c r="F3290">
        <v>20110419</v>
      </c>
      <c r="G3290" t="s">
        <v>9398</v>
      </c>
      <c r="H3290" t="s">
        <v>12</v>
      </c>
      <c r="I3290" s="2">
        <f t="shared" si="51"/>
        <v>40652</v>
      </c>
    </row>
    <row r="3291" spans="1:9" hidden="1" x14ac:dyDescent="0.2">
      <c r="A3291" t="s">
        <v>9399</v>
      </c>
      <c r="B3291" t="s">
        <v>9400</v>
      </c>
      <c r="C3291" t="s">
        <v>25</v>
      </c>
      <c r="D3291" t="s">
        <v>6258</v>
      </c>
      <c r="E3291">
        <v>2010</v>
      </c>
      <c r="F3291">
        <v>20110419</v>
      </c>
      <c r="G3291" t="s">
        <v>9401</v>
      </c>
      <c r="H3291" t="s">
        <v>12</v>
      </c>
      <c r="I3291" s="2">
        <f t="shared" si="51"/>
        <v>40652</v>
      </c>
    </row>
    <row r="3292" spans="1:9" hidden="1" x14ac:dyDescent="0.2">
      <c r="A3292" t="s">
        <v>9402</v>
      </c>
      <c r="B3292" t="s">
        <v>9403</v>
      </c>
      <c r="C3292" t="s">
        <v>25</v>
      </c>
      <c r="D3292" t="s">
        <v>6258</v>
      </c>
      <c r="E3292">
        <v>2010</v>
      </c>
      <c r="F3292">
        <v>20110419</v>
      </c>
      <c r="G3292" t="s">
        <v>9404</v>
      </c>
      <c r="H3292" t="s">
        <v>12</v>
      </c>
      <c r="I3292" s="2">
        <f t="shared" si="51"/>
        <v>40652</v>
      </c>
    </row>
    <row r="3293" spans="1:9" hidden="1" x14ac:dyDescent="0.2">
      <c r="A3293" t="s">
        <v>9363</v>
      </c>
      <c r="B3293" t="s">
        <v>9405</v>
      </c>
      <c r="C3293" t="s">
        <v>4025</v>
      </c>
      <c r="D3293" t="s">
        <v>9406</v>
      </c>
      <c r="F3293">
        <v>20110419</v>
      </c>
      <c r="G3293" t="s">
        <v>9407</v>
      </c>
      <c r="H3293" t="s">
        <v>12</v>
      </c>
      <c r="I3293" s="2">
        <f t="shared" si="51"/>
        <v>40652</v>
      </c>
    </row>
    <row r="3294" spans="1:9" hidden="1" x14ac:dyDescent="0.2">
      <c r="A3294" t="s">
        <v>9408</v>
      </c>
      <c r="C3294" t="s">
        <v>25</v>
      </c>
      <c r="D3294" t="s">
        <v>6258</v>
      </c>
      <c r="E3294">
        <v>2010</v>
      </c>
      <c r="F3294">
        <v>20110419</v>
      </c>
      <c r="G3294" t="s">
        <v>9409</v>
      </c>
      <c r="H3294" t="s">
        <v>12</v>
      </c>
      <c r="I3294" s="2">
        <f t="shared" si="51"/>
        <v>40652</v>
      </c>
    </row>
    <row r="3295" spans="1:9" hidden="1" x14ac:dyDescent="0.2">
      <c r="A3295" t="s">
        <v>9410</v>
      </c>
      <c r="C3295" t="s">
        <v>25</v>
      </c>
      <c r="D3295" t="s">
        <v>9411</v>
      </c>
      <c r="E3295">
        <v>2011</v>
      </c>
      <c r="F3295">
        <v>20110419</v>
      </c>
      <c r="G3295" t="s">
        <v>9412</v>
      </c>
      <c r="H3295" t="s">
        <v>12</v>
      </c>
      <c r="I3295" s="2">
        <f t="shared" si="51"/>
        <v>40652</v>
      </c>
    </row>
    <row r="3296" spans="1:9" hidden="1" x14ac:dyDescent="0.2">
      <c r="A3296" t="s">
        <v>9413</v>
      </c>
      <c r="B3296" t="s">
        <v>9414</v>
      </c>
      <c r="C3296" t="s">
        <v>25</v>
      </c>
      <c r="D3296" t="s">
        <v>9411</v>
      </c>
      <c r="E3296">
        <v>2011</v>
      </c>
      <c r="F3296">
        <v>20110419</v>
      </c>
      <c r="G3296" t="s">
        <v>9415</v>
      </c>
      <c r="H3296" t="s">
        <v>12</v>
      </c>
      <c r="I3296" s="2">
        <f t="shared" si="51"/>
        <v>40652</v>
      </c>
    </row>
    <row r="3297" spans="1:9" hidden="1" x14ac:dyDescent="0.2">
      <c r="A3297" t="s">
        <v>9416</v>
      </c>
      <c r="B3297" t="s">
        <v>9417</v>
      </c>
      <c r="C3297" t="s">
        <v>25</v>
      </c>
      <c r="D3297" t="s">
        <v>4760</v>
      </c>
      <c r="E3297">
        <v>2011</v>
      </c>
      <c r="F3297">
        <v>20110419</v>
      </c>
      <c r="G3297" t="s">
        <v>9418</v>
      </c>
      <c r="H3297" t="s">
        <v>12</v>
      </c>
      <c r="I3297" s="2">
        <f t="shared" si="51"/>
        <v>40652</v>
      </c>
    </row>
    <row r="3298" spans="1:9" hidden="1" x14ac:dyDescent="0.2">
      <c r="A3298" t="s">
        <v>9419</v>
      </c>
      <c r="C3298" t="s">
        <v>96</v>
      </c>
      <c r="D3298" t="s">
        <v>1651</v>
      </c>
      <c r="E3298">
        <v>2011</v>
      </c>
      <c r="F3298">
        <v>20110419</v>
      </c>
      <c r="G3298" t="s">
        <v>9420</v>
      </c>
      <c r="H3298" t="s">
        <v>12</v>
      </c>
      <c r="I3298" s="2">
        <f t="shared" si="51"/>
        <v>40652</v>
      </c>
    </row>
    <row r="3299" spans="1:9" hidden="1" x14ac:dyDescent="0.2">
      <c r="A3299" t="s">
        <v>9421</v>
      </c>
      <c r="C3299" t="s">
        <v>25</v>
      </c>
      <c r="D3299" t="s">
        <v>9422</v>
      </c>
      <c r="E3299">
        <v>2011</v>
      </c>
      <c r="F3299">
        <v>20110419</v>
      </c>
      <c r="G3299" t="s">
        <v>9423</v>
      </c>
      <c r="H3299" t="s">
        <v>12</v>
      </c>
      <c r="I3299" s="2">
        <f t="shared" si="51"/>
        <v>40652</v>
      </c>
    </row>
    <row r="3300" spans="1:9" hidden="1" x14ac:dyDescent="0.2">
      <c r="A3300" t="s">
        <v>9424</v>
      </c>
      <c r="B3300" t="s">
        <v>9425</v>
      </c>
      <c r="C3300" t="s">
        <v>25</v>
      </c>
      <c r="D3300" t="s">
        <v>3871</v>
      </c>
      <c r="E3300">
        <v>2011</v>
      </c>
      <c r="F3300">
        <v>20110419</v>
      </c>
      <c r="G3300" t="s">
        <v>9426</v>
      </c>
      <c r="H3300" t="s">
        <v>12</v>
      </c>
      <c r="I3300" s="2">
        <f t="shared" si="51"/>
        <v>40652</v>
      </c>
    </row>
    <row r="3301" spans="1:9" hidden="1" x14ac:dyDescent="0.2">
      <c r="A3301" t="s">
        <v>9427</v>
      </c>
      <c r="B3301" t="s">
        <v>9428</v>
      </c>
      <c r="C3301" t="s">
        <v>25</v>
      </c>
      <c r="D3301" t="s">
        <v>9429</v>
      </c>
      <c r="E3301">
        <v>2011</v>
      </c>
      <c r="F3301">
        <v>20110419</v>
      </c>
      <c r="G3301" t="s">
        <v>9430</v>
      </c>
      <c r="H3301" t="s">
        <v>12</v>
      </c>
      <c r="I3301" s="2">
        <f t="shared" si="51"/>
        <v>40652</v>
      </c>
    </row>
    <row r="3302" spans="1:9" hidden="1" x14ac:dyDescent="0.2">
      <c r="A3302" t="s">
        <v>9431</v>
      </c>
      <c r="B3302" t="s">
        <v>588</v>
      </c>
      <c r="C3302" t="s">
        <v>9113</v>
      </c>
      <c r="D3302" t="s">
        <v>9432</v>
      </c>
      <c r="E3302">
        <v>2011</v>
      </c>
      <c r="F3302">
        <v>20110419</v>
      </c>
      <c r="G3302" t="s">
        <v>9433</v>
      </c>
      <c r="H3302" t="s">
        <v>12</v>
      </c>
      <c r="I3302" s="2">
        <f t="shared" si="51"/>
        <v>40652</v>
      </c>
    </row>
    <row r="3303" spans="1:9" hidden="1" x14ac:dyDescent="0.2">
      <c r="A3303" t="s">
        <v>9434</v>
      </c>
      <c r="B3303" t="s">
        <v>9435</v>
      </c>
      <c r="C3303" t="s">
        <v>717</v>
      </c>
      <c r="D3303" t="s">
        <v>9436</v>
      </c>
      <c r="E3303">
        <v>2011</v>
      </c>
      <c r="F3303">
        <v>20110419</v>
      </c>
      <c r="G3303" t="s">
        <v>9437</v>
      </c>
      <c r="H3303" t="s">
        <v>12</v>
      </c>
      <c r="I3303" s="2">
        <f t="shared" si="51"/>
        <v>40652</v>
      </c>
    </row>
    <row r="3304" spans="1:9" hidden="1" x14ac:dyDescent="0.2">
      <c r="A3304" t="s">
        <v>9438</v>
      </c>
      <c r="B3304" t="s">
        <v>9439</v>
      </c>
      <c r="C3304" t="s">
        <v>717</v>
      </c>
      <c r="D3304" t="s">
        <v>9436</v>
      </c>
      <c r="E3304">
        <v>2011</v>
      </c>
      <c r="F3304">
        <v>20110419</v>
      </c>
      <c r="G3304" t="s">
        <v>9440</v>
      </c>
      <c r="H3304" t="s">
        <v>12</v>
      </c>
      <c r="I3304" s="2">
        <f t="shared" si="51"/>
        <v>40652</v>
      </c>
    </row>
    <row r="3305" spans="1:9" hidden="1" x14ac:dyDescent="0.2">
      <c r="A3305" t="s">
        <v>9441</v>
      </c>
      <c r="B3305" t="s">
        <v>3767</v>
      </c>
      <c r="C3305" t="s">
        <v>717</v>
      </c>
      <c r="D3305" t="s">
        <v>9436</v>
      </c>
      <c r="F3305">
        <v>20110419</v>
      </c>
      <c r="G3305" t="s">
        <v>9442</v>
      </c>
      <c r="H3305" t="s">
        <v>12</v>
      </c>
      <c r="I3305" s="2">
        <f t="shared" si="51"/>
        <v>40652</v>
      </c>
    </row>
    <row r="3306" spans="1:9" hidden="1" x14ac:dyDescent="0.2">
      <c r="A3306" t="s">
        <v>9443</v>
      </c>
      <c r="C3306" t="s">
        <v>25</v>
      </c>
      <c r="D3306" t="s">
        <v>9444</v>
      </c>
      <c r="F3306">
        <v>20110420</v>
      </c>
      <c r="G3306" t="s">
        <v>9445</v>
      </c>
      <c r="H3306" t="s">
        <v>12</v>
      </c>
      <c r="I3306" s="2">
        <f t="shared" si="51"/>
        <v>40653</v>
      </c>
    </row>
    <row r="3307" spans="1:9" hidden="1" x14ac:dyDescent="0.2">
      <c r="A3307" t="s">
        <v>9446</v>
      </c>
      <c r="B3307" t="s">
        <v>9447</v>
      </c>
      <c r="C3307" t="s">
        <v>15</v>
      </c>
      <c r="D3307" t="s">
        <v>339</v>
      </c>
      <c r="E3307">
        <v>2010</v>
      </c>
      <c r="F3307">
        <v>20110420</v>
      </c>
      <c r="G3307" t="s">
        <v>9448</v>
      </c>
      <c r="H3307" t="s">
        <v>12</v>
      </c>
      <c r="I3307" s="2">
        <f t="shared" si="51"/>
        <v>40653</v>
      </c>
    </row>
    <row r="3308" spans="1:9" hidden="1" x14ac:dyDescent="0.2">
      <c r="A3308" t="s">
        <v>9449</v>
      </c>
      <c r="B3308" t="s">
        <v>9447</v>
      </c>
      <c r="C3308" t="s">
        <v>15</v>
      </c>
      <c r="D3308" t="s">
        <v>339</v>
      </c>
      <c r="E3308">
        <v>2010</v>
      </c>
      <c r="F3308">
        <v>20110420</v>
      </c>
      <c r="G3308" t="s">
        <v>9450</v>
      </c>
      <c r="H3308" t="s">
        <v>12</v>
      </c>
      <c r="I3308" s="2">
        <f t="shared" si="51"/>
        <v>40653</v>
      </c>
    </row>
    <row r="3309" spans="1:9" hidden="1" x14ac:dyDescent="0.2">
      <c r="A3309" t="s">
        <v>9451</v>
      </c>
      <c r="B3309" t="s">
        <v>9447</v>
      </c>
      <c r="C3309" t="s">
        <v>15</v>
      </c>
      <c r="D3309" t="s">
        <v>339</v>
      </c>
      <c r="E3309">
        <v>2010</v>
      </c>
      <c r="F3309">
        <v>20110420</v>
      </c>
      <c r="G3309" t="s">
        <v>9452</v>
      </c>
      <c r="H3309" t="s">
        <v>12</v>
      </c>
      <c r="I3309" s="2">
        <f t="shared" si="51"/>
        <v>40653</v>
      </c>
    </row>
    <row r="3310" spans="1:9" hidden="1" x14ac:dyDescent="0.2">
      <c r="A3310" t="s">
        <v>9453</v>
      </c>
      <c r="B3310" t="s">
        <v>9447</v>
      </c>
      <c r="C3310" t="s">
        <v>15</v>
      </c>
      <c r="D3310" t="s">
        <v>339</v>
      </c>
      <c r="E3310">
        <v>2010</v>
      </c>
      <c r="F3310">
        <v>20110420</v>
      </c>
      <c r="G3310" t="s">
        <v>9454</v>
      </c>
      <c r="H3310" t="s">
        <v>12</v>
      </c>
      <c r="I3310" s="2">
        <f t="shared" si="51"/>
        <v>40653</v>
      </c>
    </row>
    <row r="3311" spans="1:9" hidden="1" x14ac:dyDescent="0.2">
      <c r="A3311" t="s">
        <v>9455</v>
      </c>
      <c r="B3311" t="s">
        <v>9447</v>
      </c>
      <c r="C3311" t="s">
        <v>15</v>
      </c>
      <c r="D3311" t="s">
        <v>339</v>
      </c>
      <c r="E3311">
        <v>2010</v>
      </c>
      <c r="F3311">
        <v>20110420</v>
      </c>
      <c r="G3311" t="s">
        <v>9456</v>
      </c>
      <c r="H3311" t="s">
        <v>12</v>
      </c>
      <c r="I3311" s="2">
        <f t="shared" si="51"/>
        <v>40653</v>
      </c>
    </row>
    <row r="3312" spans="1:9" hidden="1" x14ac:dyDescent="0.2">
      <c r="A3312" t="s">
        <v>9457</v>
      </c>
      <c r="B3312" t="s">
        <v>9458</v>
      </c>
      <c r="C3312" t="s">
        <v>25</v>
      </c>
      <c r="D3312" t="s">
        <v>9459</v>
      </c>
      <c r="F3312">
        <v>20110420</v>
      </c>
      <c r="G3312" t="s">
        <v>9460</v>
      </c>
      <c r="H3312" t="s">
        <v>12</v>
      </c>
      <c r="I3312" s="2">
        <f t="shared" si="51"/>
        <v>40653</v>
      </c>
    </row>
    <row r="3313" spans="1:9" hidden="1" x14ac:dyDescent="0.2">
      <c r="A3313" t="s">
        <v>9461</v>
      </c>
      <c r="B3313" t="s">
        <v>9447</v>
      </c>
      <c r="C3313" t="s">
        <v>15</v>
      </c>
      <c r="D3313" t="s">
        <v>339</v>
      </c>
      <c r="E3313">
        <v>2010</v>
      </c>
      <c r="F3313">
        <v>20110420</v>
      </c>
      <c r="G3313" t="s">
        <v>9462</v>
      </c>
      <c r="H3313" t="s">
        <v>12</v>
      </c>
      <c r="I3313" s="2">
        <f t="shared" si="51"/>
        <v>40653</v>
      </c>
    </row>
    <row r="3314" spans="1:9" hidden="1" x14ac:dyDescent="0.2">
      <c r="A3314" t="s">
        <v>9463</v>
      </c>
      <c r="C3314" t="s">
        <v>25</v>
      </c>
      <c r="D3314" t="s">
        <v>38</v>
      </c>
      <c r="F3314">
        <v>20110420</v>
      </c>
      <c r="G3314" t="s">
        <v>9464</v>
      </c>
      <c r="H3314" t="s">
        <v>12</v>
      </c>
      <c r="I3314" s="2">
        <f t="shared" si="51"/>
        <v>40653</v>
      </c>
    </row>
    <row r="3315" spans="1:9" hidden="1" x14ac:dyDescent="0.2">
      <c r="A3315" t="s">
        <v>9465</v>
      </c>
      <c r="C3315" t="s">
        <v>25</v>
      </c>
      <c r="D3315" t="s">
        <v>38</v>
      </c>
      <c r="F3315">
        <v>20110420</v>
      </c>
      <c r="G3315" t="s">
        <v>9466</v>
      </c>
      <c r="H3315" t="s">
        <v>12</v>
      </c>
      <c r="I3315" s="2">
        <f t="shared" si="51"/>
        <v>40653</v>
      </c>
    </row>
    <row r="3316" spans="1:9" hidden="1" x14ac:dyDescent="0.2">
      <c r="A3316" t="s">
        <v>9467</v>
      </c>
      <c r="B3316" t="s">
        <v>9468</v>
      </c>
      <c r="C3316" t="s">
        <v>25</v>
      </c>
      <c r="D3316" t="s">
        <v>9469</v>
      </c>
      <c r="E3316">
        <v>2011</v>
      </c>
      <c r="F3316">
        <v>20110420</v>
      </c>
      <c r="G3316" t="s">
        <v>9470</v>
      </c>
      <c r="H3316" t="s">
        <v>12</v>
      </c>
      <c r="I3316" s="2">
        <f t="shared" si="51"/>
        <v>40653</v>
      </c>
    </row>
    <row r="3317" spans="1:9" hidden="1" x14ac:dyDescent="0.2">
      <c r="A3317" t="s">
        <v>9471</v>
      </c>
      <c r="C3317" t="s">
        <v>739</v>
      </c>
      <c r="D3317" t="s">
        <v>2615</v>
      </c>
      <c r="E3317">
        <v>2011</v>
      </c>
      <c r="F3317">
        <v>20110420</v>
      </c>
      <c r="G3317" t="s">
        <v>9472</v>
      </c>
      <c r="H3317" t="s">
        <v>12</v>
      </c>
      <c r="I3317" s="2">
        <f t="shared" si="51"/>
        <v>40653</v>
      </c>
    </row>
    <row r="3318" spans="1:9" hidden="1" x14ac:dyDescent="0.2">
      <c r="A3318" t="s">
        <v>9473</v>
      </c>
      <c r="B3318" t="s">
        <v>9474</v>
      </c>
      <c r="C3318" t="s">
        <v>739</v>
      </c>
      <c r="D3318" t="s">
        <v>2615</v>
      </c>
      <c r="E3318">
        <v>2011</v>
      </c>
      <c r="F3318">
        <v>20110420</v>
      </c>
      <c r="G3318" t="s">
        <v>9475</v>
      </c>
      <c r="H3318" t="s">
        <v>12</v>
      </c>
      <c r="I3318" s="2">
        <f t="shared" si="51"/>
        <v>40653</v>
      </c>
    </row>
    <row r="3319" spans="1:9" hidden="1" x14ac:dyDescent="0.2">
      <c r="A3319" t="s">
        <v>9476</v>
      </c>
      <c r="B3319" t="s">
        <v>9477</v>
      </c>
      <c r="C3319" t="s">
        <v>15</v>
      </c>
      <c r="D3319" t="s">
        <v>339</v>
      </c>
      <c r="E3319">
        <v>2010</v>
      </c>
      <c r="F3319">
        <v>20110420</v>
      </c>
      <c r="G3319" t="s">
        <v>9478</v>
      </c>
      <c r="H3319" t="s">
        <v>12</v>
      </c>
      <c r="I3319" s="2">
        <f t="shared" si="51"/>
        <v>40653</v>
      </c>
    </row>
    <row r="3320" spans="1:9" hidden="1" x14ac:dyDescent="0.2">
      <c r="A3320" t="s">
        <v>9479</v>
      </c>
      <c r="B3320" t="s">
        <v>9480</v>
      </c>
      <c r="C3320" t="s">
        <v>20</v>
      </c>
      <c r="D3320" t="s">
        <v>1881</v>
      </c>
      <c r="E3320">
        <v>2011</v>
      </c>
      <c r="F3320">
        <v>20110420</v>
      </c>
      <c r="G3320" t="s">
        <v>9481</v>
      </c>
      <c r="H3320" t="s">
        <v>94</v>
      </c>
      <c r="I3320" s="2">
        <f t="shared" si="51"/>
        <v>40653</v>
      </c>
    </row>
    <row r="3321" spans="1:9" hidden="1" x14ac:dyDescent="0.2">
      <c r="A3321" t="s">
        <v>9482</v>
      </c>
      <c r="B3321" t="s">
        <v>9477</v>
      </c>
      <c r="C3321" t="s">
        <v>15</v>
      </c>
      <c r="D3321" t="s">
        <v>339</v>
      </c>
      <c r="E3321">
        <v>2010</v>
      </c>
      <c r="F3321">
        <v>20110420</v>
      </c>
      <c r="G3321" t="s">
        <v>9483</v>
      </c>
      <c r="H3321" t="s">
        <v>12</v>
      </c>
      <c r="I3321" s="2">
        <f t="shared" si="51"/>
        <v>40653</v>
      </c>
    </row>
    <row r="3322" spans="1:9" hidden="1" x14ac:dyDescent="0.2">
      <c r="A3322" t="s">
        <v>9484</v>
      </c>
      <c r="B3322" t="s">
        <v>9485</v>
      </c>
      <c r="C3322" t="s">
        <v>20</v>
      </c>
      <c r="D3322" t="s">
        <v>1881</v>
      </c>
      <c r="E3322">
        <v>2011</v>
      </c>
      <c r="F3322">
        <v>20110420</v>
      </c>
      <c r="G3322" t="s">
        <v>9486</v>
      </c>
      <c r="H3322" t="s">
        <v>12</v>
      </c>
      <c r="I3322" s="2">
        <f t="shared" si="51"/>
        <v>40653</v>
      </c>
    </row>
    <row r="3323" spans="1:9" hidden="1" x14ac:dyDescent="0.2">
      <c r="A3323" t="s">
        <v>9487</v>
      </c>
      <c r="B3323" t="s">
        <v>7788</v>
      </c>
      <c r="C3323" t="s">
        <v>20</v>
      </c>
      <c r="D3323" t="s">
        <v>1881</v>
      </c>
      <c r="E3323">
        <v>2011</v>
      </c>
      <c r="F3323">
        <v>20110420</v>
      </c>
      <c r="G3323" t="s">
        <v>9488</v>
      </c>
      <c r="H3323" t="s">
        <v>12</v>
      </c>
      <c r="I3323" s="2">
        <f t="shared" si="51"/>
        <v>40653</v>
      </c>
    </row>
    <row r="3324" spans="1:9" hidden="1" x14ac:dyDescent="0.2">
      <c r="A3324" t="s">
        <v>9489</v>
      </c>
      <c r="B3324" t="s">
        <v>9490</v>
      </c>
      <c r="C3324" t="s">
        <v>20</v>
      </c>
      <c r="D3324" t="s">
        <v>1881</v>
      </c>
      <c r="E3324">
        <v>2011</v>
      </c>
      <c r="F3324">
        <v>20110420</v>
      </c>
      <c r="G3324" t="s">
        <v>9491</v>
      </c>
      <c r="H3324" t="s">
        <v>12</v>
      </c>
      <c r="I3324" s="2">
        <f t="shared" si="51"/>
        <v>40653</v>
      </c>
    </row>
    <row r="3325" spans="1:9" hidden="1" x14ac:dyDescent="0.2">
      <c r="A3325" t="s">
        <v>9492</v>
      </c>
      <c r="B3325" t="s">
        <v>9493</v>
      </c>
      <c r="C3325" t="s">
        <v>15</v>
      </c>
      <c r="D3325" t="s">
        <v>339</v>
      </c>
      <c r="E3325">
        <v>2010</v>
      </c>
      <c r="F3325">
        <v>20110420</v>
      </c>
      <c r="G3325" t="s">
        <v>9494</v>
      </c>
      <c r="H3325" t="s">
        <v>12</v>
      </c>
      <c r="I3325" s="2">
        <f t="shared" si="51"/>
        <v>40653</v>
      </c>
    </row>
    <row r="3326" spans="1:9" hidden="1" x14ac:dyDescent="0.2">
      <c r="A3326" t="s">
        <v>9495</v>
      </c>
      <c r="C3326" t="s">
        <v>25</v>
      </c>
      <c r="D3326" t="s">
        <v>9496</v>
      </c>
      <c r="E3326">
        <v>2010</v>
      </c>
      <c r="F3326">
        <v>20110420</v>
      </c>
      <c r="G3326" t="s">
        <v>9497</v>
      </c>
      <c r="H3326" t="s">
        <v>12</v>
      </c>
      <c r="I3326" s="2">
        <f t="shared" si="51"/>
        <v>40653</v>
      </c>
    </row>
    <row r="3327" spans="1:9" hidden="1" x14ac:dyDescent="0.2">
      <c r="A3327" t="s">
        <v>9498</v>
      </c>
      <c r="C3327" t="s">
        <v>6080</v>
      </c>
      <c r="D3327" t="s">
        <v>6081</v>
      </c>
      <c r="E3327">
        <v>2011</v>
      </c>
      <c r="F3327">
        <v>20110420</v>
      </c>
      <c r="G3327" t="s">
        <v>9499</v>
      </c>
      <c r="H3327" t="s">
        <v>12</v>
      </c>
      <c r="I3327" s="2">
        <f t="shared" si="51"/>
        <v>40653</v>
      </c>
    </row>
    <row r="3328" spans="1:9" hidden="1" x14ac:dyDescent="0.2">
      <c r="A3328" t="s">
        <v>9500</v>
      </c>
      <c r="B3328" t="s">
        <v>9493</v>
      </c>
      <c r="C3328" t="s">
        <v>15</v>
      </c>
      <c r="D3328" t="s">
        <v>339</v>
      </c>
      <c r="E3328">
        <v>2010</v>
      </c>
      <c r="F3328">
        <v>20110420</v>
      </c>
      <c r="G3328" t="s">
        <v>9501</v>
      </c>
      <c r="H3328" t="s">
        <v>12</v>
      </c>
      <c r="I3328" s="2">
        <f t="shared" si="51"/>
        <v>40653</v>
      </c>
    </row>
    <row r="3329" spans="1:9" hidden="1" x14ac:dyDescent="0.2">
      <c r="A3329" t="s">
        <v>9502</v>
      </c>
      <c r="B3329" t="s">
        <v>9503</v>
      </c>
      <c r="C3329" t="s">
        <v>754</v>
      </c>
      <c r="D3329" t="s">
        <v>2284</v>
      </c>
      <c r="E3329">
        <v>2011</v>
      </c>
      <c r="F3329">
        <v>20110420</v>
      </c>
      <c r="G3329" t="s">
        <v>9504</v>
      </c>
      <c r="H3329" t="s">
        <v>12</v>
      </c>
      <c r="I3329" s="2">
        <f t="shared" si="51"/>
        <v>40653</v>
      </c>
    </row>
    <row r="3330" spans="1:9" hidden="1" x14ac:dyDescent="0.2">
      <c r="A3330" t="s">
        <v>9505</v>
      </c>
      <c r="C3330" t="s">
        <v>4025</v>
      </c>
      <c r="D3330" t="s">
        <v>9506</v>
      </c>
      <c r="E3330">
        <v>2011</v>
      </c>
      <c r="F3330">
        <v>20110420</v>
      </c>
      <c r="G3330" t="s">
        <v>9507</v>
      </c>
      <c r="H3330" t="s">
        <v>94</v>
      </c>
      <c r="I3330" s="2">
        <f t="shared" si="51"/>
        <v>40653</v>
      </c>
    </row>
    <row r="3331" spans="1:9" hidden="1" x14ac:dyDescent="0.2">
      <c r="A3331" t="s">
        <v>9508</v>
      </c>
      <c r="B3331" t="s">
        <v>9477</v>
      </c>
      <c r="C3331" t="s">
        <v>15</v>
      </c>
      <c r="D3331" t="s">
        <v>339</v>
      </c>
      <c r="E3331">
        <v>2010</v>
      </c>
      <c r="F3331">
        <v>20110420</v>
      </c>
      <c r="G3331" t="s">
        <v>9509</v>
      </c>
      <c r="H3331" t="s">
        <v>12</v>
      </c>
      <c r="I3331" s="2">
        <f t="shared" ref="I3331:I3394" si="52">DATE(LEFT(F3331,4),MID(F3331,5,2),RIGHT(F3331,2))</f>
        <v>40653</v>
      </c>
    </row>
    <row r="3332" spans="1:9" hidden="1" x14ac:dyDescent="0.2">
      <c r="A3332" t="s">
        <v>9510</v>
      </c>
      <c r="B3332" t="s">
        <v>7036</v>
      </c>
      <c r="C3332" t="s">
        <v>7037</v>
      </c>
      <c r="D3332" t="s">
        <v>7038</v>
      </c>
      <c r="E3332">
        <v>2011</v>
      </c>
      <c r="F3332">
        <v>20110420</v>
      </c>
      <c r="G3332" t="s">
        <v>9511</v>
      </c>
      <c r="H3332" t="s">
        <v>12</v>
      </c>
      <c r="I3332" s="2">
        <f t="shared" si="52"/>
        <v>40653</v>
      </c>
    </row>
    <row r="3333" spans="1:9" hidden="1" x14ac:dyDescent="0.2">
      <c r="A3333" t="s">
        <v>9512</v>
      </c>
      <c r="B3333" t="s">
        <v>9513</v>
      </c>
      <c r="C3333" t="s">
        <v>15</v>
      </c>
      <c r="D3333" t="s">
        <v>339</v>
      </c>
      <c r="E3333">
        <v>2010</v>
      </c>
      <c r="F3333">
        <v>20110420</v>
      </c>
      <c r="G3333" t="s">
        <v>9514</v>
      </c>
      <c r="H3333" t="s">
        <v>12</v>
      </c>
      <c r="I3333" s="2">
        <f t="shared" si="52"/>
        <v>40653</v>
      </c>
    </row>
    <row r="3334" spans="1:9" hidden="1" x14ac:dyDescent="0.2">
      <c r="A3334" t="s">
        <v>9515</v>
      </c>
      <c r="B3334" t="s">
        <v>9477</v>
      </c>
      <c r="C3334" t="s">
        <v>15</v>
      </c>
      <c r="D3334" t="s">
        <v>339</v>
      </c>
      <c r="E3334">
        <v>2010</v>
      </c>
      <c r="F3334">
        <v>20110420</v>
      </c>
      <c r="G3334" t="s">
        <v>9516</v>
      </c>
      <c r="H3334" t="s">
        <v>12</v>
      </c>
      <c r="I3334" s="2">
        <f t="shared" si="52"/>
        <v>40653</v>
      </c>
    </row>
    <row r="3335" spans="1:9" hidden="1" x14ac:dyDescent="0.2">
      <c r="A3335" t="s">
        <v>9517</v>
      </c>
      <c r="B3335" t="s">
        <v>9477</v>
      </c>
      <c r="C3335" t="s">
        <v>15</v>
      </c>
      <c r="D3335" t="s">
        <v>339</v>
      </c>
      <c r="E3335">
        <v>2010</v>
      </c>
      <c r="F3335">
        <v>20110420</v>
      </c>
      <c r="G3335" t="s">
        <v>9518</v>
      </c>
      <c r="H3335" t="s">
        <v>12</v>
      </c>
      <c r="I3335" s="2">
        <f t="shared" si="52"/>
        <v>40653</v>
      </c>
    </row>
    <row r="3336" spans="1:9" hidden="1" x14ac:dyDescent="0.2">
      <c r="A3336" t="s">
        <v>9519</v>
      </c>
      <c r="B3336" t="s">
        <v>9520</v>
      </c>
      <c r="C3336" t="s">
        <v>754</v>
      </c>
      <c r="D3336" t="s">
        <v>9521</v>
      </c>
      <c r="E3336">
        <v>2011</v>
      </c>
      <c r="F3336">
        <v>20110420</v>
      </c>
      <c r="G3336" t="s">
        <v>9522</v>
      </c>
      <c r="H3336" t="s">
        <v>12</v>
      </c>
      <c r="I3336" s="2">
        <f t="shared" si="52"/>
        <v>40653</v>
      </c>
    </row>
    <row r="3337" spans="1:9" hidden="1" x14ac:dyDescent="0.2">
      <c r="A3337" t="s">
        <v>9523</v>
      </c>
      <c r="B3337" t="s">
        <v>9524</v>
      </c>
      <c r="C3337" t="s">
        <v>15</v>
      </c>
      <c r="D3337" t="s">
        <v>339</v>
      </c>
      <c r="E3337">
        <v>2010</v>
      </c>
      <c r="F3337">
        <v>20110420</v>
      </c>
      <c r="G3337" t="s">
        <v>9525</v>
      </c>
      <c r="H3337" t="s">
        <v>12</v>
      </c>
      <c r="I3337" s="2">
        <f t="shared" si="52"/>
        <v>40653</v>
      </c>
    </row>
    <row r="3338" spans="1:9" hidden="1" x14ac:dyDescent="0.2">
      <c r="A3338" t="s">
        <v>9526</v>
      </c>
      <c r="B3338" t="s">
        <v>9527</v>
      </c>
      <c r="C3338" t="s">
        <v>15</v>
      </c>
      <c r="D3338" t="s">
        <v>339</v>
      </c>
      <c r="E3338">
        <v>2010</v>
      </c>
      <c r="F3338">
        <v>20110420</v>
      </c>
      <c r="G3338" t="s">
        <v>9528</v>
      </c>
      <c r="H3338" t="s">
        <v>12</v>
      </c>
      <c r="I3338" s="2">
        <f t="shared" si="52"/>
        <v>40653</v>
      </c>
    </row>
    <row r="3339" spans="1:9" hidden="1" x14ac:dyDescent="0.2">
      <c r="A3339" t="s">
        <v>9529</v>
      </c>
      <c r="B3339" t="s">
        <v>9530</v>
      </c>
      <c r="C3339" t="s">
        <v>15</v>
      </c>
      <c r="D3339" t="s">
        <v>339</v>
      </c>
      <c r="E3339">
        <v>2011</v>
      </c>
      <c r="F3339">
        <v>20110420</v>
      </c>
      <c r="G3339" t="s">
        <v>9531</v>
      </c>
      <c r="H3339" t="s">
        <v>94</v>
      </c>
      <c r="I3339" s="2">
        <f t="shared" si="52"/>
        <v>40653</v>
      </c>
    </row>
    <row r="3340" spans="1:9" hidden="1" x14ac:dyDescent="0.2">
      <c r="A3340" t="s">
        <v>9532</v>
      </c>
      <c r="C3340" t="s">
        <v>15</v>
      </c>
      <c r="D3340" t="s">
        <v>339</v>
      </c>
      <c r="E3340">
        <v>2010</v>
      </c>
      <c r="F3340">
        <v>20110420</v>
      </c>
      <c r="G3340" t="s">
        <v>9533</v>
      </c>
      <c r="H3340" t="s">
        <v>12</v>
      </c>
      <c r="I3340" s="2">
        <f t="shared" si="52"/>
        <v>40653</v>
      </c>
    </row>
    <row r="3341" spans="1:9" hidden="1" x14ac:dyDescent="0.2">
      <c r="A3341" t="s">
        <v>9534</v>
      </c>
      <c r="B3341" t="s">
        <v>9535</v>
      </c>
      <c r="C3341" t="s">
        <v>15</v>
      </c>
      <c r="D3341" t="s">
        <v>339</v>
      </c>
      <c r="E3341">
        <v>2010</v>
      </c>
      <c r="F3341">
        <v>20110420</v>
      </c>
      <c r="G3341" t="s">
        <v>9536</v>
      </c>
      <c r="H3341" t="s">
        <v>12</v>
      </c>
      <c r="I3341" s="2">
        <f t="shared" si="52"/>
        <v>40653</v>
      </c>
    </row>
    <row r="3342" spans="1:9" hidden="1" x14ac:dyDescent="0.2">
      <c r="A3342" t="s">
        <v>9537</v>
      </c>
      <c r="B3342" t="s">
        <v>9538</v>
      </c>
      <c r="C3342" t="s">
        <v>25</v>
      </c>
      <c r="D3342" t="s">
        <v>7112</v>
      </c>
      <c r="F3342">
        <v>20110420</v>
      </c>
      <c r="G3342" t="s">
        <v>9539</v>
      </c>
      <c r="H3342" t="s">
        <v>12</v>
      </c>
      <c r="I3342" s="2">
        <f t="shared" si="52"/>
        <v>40653</v>
      </c>
    </row>
    <row r="3343" spans="1:9" hidden="1" x14ac:dyDescent="0.2">
      <c r="A3343" t="s">
        <v>9540</v>
      </c>
      <c r="B3343" t="s">
        <v>9538</v>
      </c>
      <c r="C3343" t="s">
        <v>25</v>
      </c>
      <c r="D3343" t="s">
        <v>7112</v>
      </c>
      <c r="F3343">
        <v>20110420</v>
      </c>
      <c r="G3343" t="s">
        <v>9541</v>
      </c>
      <c r="H3343" t="s">
        <v>12</v>
      </c>
      <c r="I3343" s="2">
        <f t="shared" si="52"/>
        <v>40653</v>
      </c>
    </row>
    <row r="3344" spans="1:9" hidden="1" x14ac:dyDescent="0.2">
      <c r="A3344" t="s">
        <v>9542</v>
      </c>
      <c r="B3344" t="s">
        <v>9538</v>
      </c>
      <c r="C3344" t="s">
        <v>25</v>
      </c>
      <c r="D3344" t="s">
        <v>7112</v>
      </c>
      <c r="F3344">
        <v>20110420</v>
      </c>
      <c r="G3344" t="s">
        <v>9543</v>
      </c>
      <c r="H3344" t="s">
        <v>12</v>
      </c>
      <c r="I3344" s="2">
        <f t="shared" si="52"/>
        <v>40653</v>
      </c>
    </row>
    <row r="3345" spans="1:9" hidden="1" x14ac:dyDescent="0.2">
      <c r="A3345" t="s">
        <v>9544</v>
      </c>
      <c r="B3345" t="s">
        <v>9538</v>
      </c>
      <c r="C3345" t="s">
        <v>25</v>
      </c>
      <c r="D3345" t="s">
        <v>7112</v>
      </c>
      <c r="F3345">
        <v>20110420</v>
      </c>
      <c r="G3345" t="s">
        <v>9545</v>
      </c>
      <c r="H3345" t="s">
        <v>12</v>
      </c>
      <c r="I3345" s="2">
        <f t="shared" si="52"/>
        <v>40653</v>
      </c>
    </row>
    <row r="3346" spans="1:9" hidden="1" x14ac:dyDescent="0.2">
      <c r="A3346" t="s">
        <v>9546</v>
      </c>
      <c r="B3346" t="s">
        <v>9538</v>
      </c>
      <c r="C3346" t="s">
        <v>25</v>
      </c>
      <c r="D3346" t="s">
        <v>7112</v>
      </c>
      <c r="F3346">
        <v>20110420</v>
      </c>
      <c r="G3346" t="s">
        <v>9547</v>
      </c>
      <c r="H3346" t="s">
        <v>12</v>
      </c>
      <c r="I3346" s="2">
        <f t="shared" si="52"/>
        <v>40653</v>
      </c>
    </row>
    <row r="3347" spans="1:9" hidden="1" x14ac:dyDescent="0.2">
      <c r="A3347" t="s">
        <v>9548</v>
      </c>
      <c r="B3347" t="s">
        <v>9538</v>
      </c>
      <c r="C3347" t="s">
        <v>25</v>
      </c>
      <c r="D3347" t="s">
        <v>7112</v>
      </c>
      <c r="F3347">
        <v>20110420</v>
      </c>
      <c r="G3347" t="s">
        <v>9549</v>
      </c>
      <c r="H3347" t="s">
        <v>12</v>
      </c>
      <c r="I3347" s="2">
        <f t="shared" si="52"/>
        <v>40653</v>
      </c>
    </row>
    <row r="3348" spans="1:9" hidden="1" x14ac:dyDescent="0.2">
      <c r="A3348" t="s">
        <v>9550</v>
      </c>
      <c r="C3348" t="s">
        <v>25</v>
      </c>
      <c r="D3348" t="s">
        <v>713</v>
      </c>
      <c r="F3348">
        <v>20110420</v>
      </c>
      <c r="G3348" t="s">
        <v>9551</v>
      </c>
      <c r="H3348" t="s">
        <v>12</v>
      </c>
      <c r="I3348" s="2">
        <f t="shared" si="52"/>
        <v>40653</v>
      </c>
    </row>
    <row r="3349" spans="1:9" hidden="1" x14ac:dyDescent="0.2">
      <c r="A3349" t="s">
        <v>9552</v>
      </c>
      <c r="B3349" t="s">
        <v>9553</v>
      </c>
      <c r="C3349" t="s">
        <v>25</v>
      </c>
      <c r="D3349" t="s">
        <v>713</v>
      </c>
      <c r="E3349">
        <v>2011</v>
      </c>
      <c r="F3349">
        <v>20110420</v>
      </c>
      <c r="G3349" t="s">
        <v>9554</v>
      </c>
      <c r="H3349" t="s">
        <v>12</v>
      </c>
      <c r="I3349" s="2">
        <f t="shared" si="52"/>
        <v>40653</v>
      </c>
    </row>
    <row r="3350" spans="1:9" hidden="1" x14ac:dyDescent="0.2">
      <c r="A3350" t="s">
        <v>9555</v>
      </c>
      <c r="B3350" t="s">
        <v>9556</v>
      </c>
      <c r="C3350" t="s">
        <v>727</v>
      </c>
      <c r="D3350" t="s">
        <v>728</v>
      </c>
      <c r="E3350">
        <v>2011</v>
      </c>
      <c r="F3350">
        <v>20110420</v>
      </c>
      <c r="G3350" t="s">
        <v>9557</v>
      </c>
      <c r="H3350" t="s">
        <v>12</v>
      </c>
      <c r="I3350" s="2">
        <f t="shared" si="52"/>
        <v>40653</v>
      </c>
    </row>
    <row r="3351" spans="1:9" hidden="1" x14ac:dyDescent="0.2">
      <c r="A3351" t="s">
        <v>9558</v>
      </c>
      <c r="B3351" t="s">
        <v>9559</v>
      </c>
      <c r="C3351" t="s">
        <v>25</v>
      </c>
      <c r="D3351" t="s">
        <v>9560</v>
      </c>
      <c r="E3351">
        <v>2011</v>
      </c>
      <c r="F3351">
        <v>20110420</v>
      </c>
      <c r="G3351" t="s">
        <v>9561</v>
      </c>
      <c r="H3351" t="s">
        <v>12</v>
      </c>
      <c r="I3351" s="2">
        <f t="shared" si="52"/>
        <v>40653</v>
      </c>
    </row>
    <row r="3352" spans="1:9" hidden="1" x14ac:dyDescent="0.2">
      <c r="A3352" t="s">
        <v>9562</v>
      </c>
      <c r="B3352" t="s">
        <v>9563</v>
      </c>
      <c r="C3352" t="s">
        <v>25</v>
      </c>
      <c r="D3352" t="s">
        <v>9496</v>
      </c>
      <c r="E3352">
        <v>2011</v>
      </c>
      <c r="F3352">
        <v>20110420</v>
      </c>
      <c r="G3352" t="s">
        <v>9564</v>
      </c>
      <c r="H3352" t="s">
        <v>12</v>
      </c>
      <c r="I3352" s="2">
        <f t="shared" si="52"/>
        <v>40653</v>
      </c>
    </row>
    <row r="3353" spans="1:9" hidden="1" x14ac:dyDescent="0.2">
      <c r="A3353" t="s">
        <v>9565</v>
      </c>
      <c r="B3353" t="s">
        <v>9566</v>
      </c>
      <c r="C3353" t="s">
        <v>1324</v>
      </c>
      <c r="D3353" t="s">
        <v>5033</v>
      </c>
      <c r="E3353">
        <v>2011</v>
      </c>
      <c r="F3353">
        <v>20110420</v>
      </c>
      <c r="G3353" t="s">
        <v>9567</v>
      </c>
      <c r="H3353" t="s">
        <v>12</v>
      </c>
      <c r="I3353" s="2">
        <f t="shared" si="52"/>
        <v>40653</v>
      </c>
    </row>
    <row r="3354" spans="1:9" hidden="1" x14ac:dyDescent="0.2">
      <c r="A3354" t="s">
        <v>9568</v>
      </c>
      <c r="B3354" t="s">
        <v>9569</v>
      </c>
      <c r="C3354" t="s">
        <v>1324</v>
      </c>
      <c r="D3354" t="s">
        <v>5033</v>
      </c>
      <c r="E3354">
        <v>2011</v>
      </c>
      <c r="F3354">
        <v>20110420</v>
      </c>
      <c r="G3354" t="s">
        <v>9570</v>
      </c>
      <c r="H3354" t="s">
        <v>12</v>
      </c>
      <c r="I3354" s="2">
        <f t="shared" si="52"/>
        <v>40653</v>
      </c>
    </row>
    <row r="3355" spans="1:9" hidden="1" x14ac:dyDescent="0.2">
      <c r="A3355" t="s">
        <v>9571</v>
      </c>
      <c r="B3355" t="s">
        <v>9572</v>
      </c>
      <c r="C3355" t="s">
        <v>1324</v>
      </c>
      <c r="D3355" t="s">
        <v>5033</v>
      </c>
      <c r="E3355">
        <v>2011</v>
      </c>
      <c r="F3355">
        <v>20110420</v>
      </c>
      <c r="G3355" t="s">
        <v>9573</v>
      </c>
      <c r="H3355" t="s">
        <v>12</v>
      </c>
      <c r="I3355" s="2">
        <f t="shared" si="52"/>
        <v>40653</v>
      </c>
    </row>
    <row r="3356" spans="1:9" hidden="1" x14ac:dyDescent="0.2">
      <c r="A3356" t="s">
        <v>9574</v>
      </c>
      <c r="B3356" t="s">
        <v>9575</v>
      </c>
      <c r="C3356" t="s">
        <v>472</v>
      </c>
      <c r="D3356" t="s">
        <v>699</v>
      </c>
      <c r="E3356">
        <v>2011</v>
      </c>
      <c r="F3356">
        <v>20110421</v>
      </c>
      <c r="G3356" t="s">
        <v>9576</v>
      </c>
      <c r="H3356" t="s">
        <v>12</v>
      </c>
      <c r="I3356" s="2">
        <f t="shared" si="52"/>
        <v>40654</v>
      </c>
    </row>
    <row r="3357" spans="1:9" hidden="1" x14ac:dyDescent="0.2">
      <c r="A3357" t="s">
        <v>9577</v>
      </c>
      <c r="B3357" t="s">
        <v>9578</v>
      </c>
      <c r="C3357" t="s">
        <v>292</v>
      </c>
      <c r="D3357" t="s">
        <v>9579</v>
      </c>
      <c r="E3357">
        <v>2011</v>
      </c>
      <c r="F3357">
        <v>20110421</v>
      </c>
      <c r="G3357" t="s">
        <v>9580</v>
      </c>
      <c r="H3357" t="s">
        <v>12</v>
      </c>
      <c r="I3357" s="2">
        <f t="shared" si="52"/>
        <v>40654</v>
      </c>
    </row>
    <row r="3358" spans="1:9" hidden="1" x14ac:dyDescent="0.2">
      <c r="A3358" t="s">
        <v>9581</v>
      </c>
      <c r="C3358" t="s">
        <v>739</v>
      </c>
      <c r="D3358" t="s">
        <v>7816</v>
      </c>
      <c r="E3358">
        <v>2011</v>
      </c>
      <c r="F3358">
        <v>20110421</v>
      </c>
      <c r="G3358" t="s">
        <v>9582</v>
      </c>
      <c r="H3358" t="s">
        <v>12</v>
      </c>
      <c r="I3358" s="2">
        <f t="shared" si="52"/>
        <v>40654</v>
      </c>
    </row>
    <row r="3359" spans="1:9" hidden="1" x14ac:dyDescent="0.2">
      <c r="A3359" t="s">
        <v>9583</v>
      </c>
      <c r="B3359" t="s">
        <v>9584</v>
      </c>
      <c r="C3359" t="s">
        <v>2720</v>
      </c>
      <c r="D3359" t="s">
        <v>2721</v>
      </c>
      <c r="E3359">
        <v>2011</v>
      </c>
      <c r="F3359">
        <v>20110421</v>
      </c>
      <c r="G3359" t="s">
        <v>9585</v>
      </c>
      <c r="H3359" t="s">
        <v>12</v>
      </c>
      <c r="I3359" s="2">
        <f t="shared" si="52"/>
        <v>40654</v>
      </c>
    </row>
    <row r="3360" spans="1:9" hidden="1" x14ac:dyDescent="0.2">
      <c r="A3360" t="s">
        <v>9586</v>
      </c>
      <c r="B3360" t="s">
        <v>9587</v>
      </c>
      <c r="C3360" t="s">
        <v>15</v>
      </c>
      <c r="D3360" t="s">
        <v>2935</v>
      </c>
      <c r="E3360">
        <v>2011</v>
      </c>
      <c r="F3360">
        <v>20110421</v>
      </c>
      <c r="G3360" t="s">
        <v>9588</v>
      </c>
      <c r="H3360" t="s">
        <v>12</v>
      </c>
      <c r="I3360" s="2">
        <f t="shared" si="52"/>
        <v>40654</v>
      </c>
    </row>
    <row r="3361" spans="1:9" hidden="1" x14ac:dyDescent="0.2">
      <c r="A3361" t="s">
        <v>9589</v>
      </c>
      <c r="B3361" t="s">
        <v>9590</v>
      </c>
      <c r="C3361" t="s">
        <v>754</v>
      </c>
      <c r="D3361" t="s">
        <v>2284</v>
      </c>
      <c r="E3361">
        <v>2011</v>
      </c>
      <c r="F3361">
        <v>20110421</v>
      </c>
      <c r="G3361" t="s">
        <v>9591</v>
      </c>
      <c r="H3361" t="s">
        <v>12</v>
      </c>
      <c r="I3361" s="2">
        <f t="shared" si="52"/>
        <v>40654</v>
      </c>
    </row>
    <row r="3362" spans="1:9" hidden="1" x14ac:dyDescent="0.2">
      <c r="A3362" t="s">
        <v>9592</v>
      </c>
      <c r="B3362" t="s">
        <v>9593</v>
      </c>
      <c r="C3362" t="s">
        <v>9594</v>
      </c>
      <c r="D3362" t="s">
        <v>9595</v>
      </c>
      <c r="E3362">
        <v>2011</v>
      </c>
      <c r="F3362">
        <v>20110421</v>
      </c>
      <c r="G3362" t="s">
        <v>9596</v>
      </c>
      <c r="H3362" t="s">
        <v>12</v>
      </c>
      <c r="I3362" s="2">
        <f t="shared" si="52"/>
        <v>40654</v>
      </c>
    </row>
    <row r="3363" spans="1:9" hidden="1" x14ac:dyDescent="0.2">
      <c r="A3363" t="s">
        <v>9597</v>
      </c>
      <c r="B3363" t="s">
        <v>7578</v>
      </c>
      <c r="C3363" t="s">
        <v>25</v>
      </c>
      <c r="D3363" t="s">
        <v>7106</v>
      </c>
      <c r="E3363">
        <v>2011</v>
      </c>
      <c r="F3363">
        <v>20110421</v>
      </c>
      <c r="G3363" t="s">
        <v>9598</v>
      </c>
      <c r="H3363" t="s">
        <v>12</v>
      </c>
      <c r="I3363" s="2">
        <f t="shared" si="52"/>
        <v>40654</v>
      </c>
    </row>
    <row r="3364" spans="1:9" hidden="1" x14ac:dyDescent="0.2">
      <c r="A3364" t="s">
        <v>9599</v>
      </c>
      <c r="B3364" t="s">
        <v>4085</v>
      </c>
      <c r="C3364" t="s">
        <v>885</v>
      </c>
      <c r="D3364" t="s">
        <v>886</v>
      </c>
      <c r="F3364">
        <v>20110421</v>
      </c>
      <c r="G3364" t="s">
        <v>9600</v>
      </c>
      <c r="H3364" t="s">
        <v>12</v>
      </c>
      <c r="I3364" s="2">
        <f t="shared" si="52"/>
        <v>40654</v>
      </c>
    </row>
    <row r="3365" spans="1:9" hidden="1" x14ac:dyDescent="0.2">
      <c r="A3365" t="s">
        <v>9599</v>
      </c>
      <c r="B3365" t="s">
        <v>4085</v>
      </c>
      <c r="C3365" t="s">
        <v>885</v>
      </c>
      <c r="D3365" t="s">
        <v>886</v>
      </c>
      <c r="E3365">
        <v>2011</v>
      </c>
      <c r="F3365">
        <v>20110421</v>
      </c>
      <c r="G3365" t="s">
        <v>9601</v>
      </c>
      <c r="H3365" t="s">
        <v>12</v>
      </c>
      <c r="I3365" s="2">
        <f t="shared" si="52"/>
        <v>40654</v>
      </c>
    </row>
    <row r="3366" spans="1:9" hidden="1" x14ac:dyDescent="0.2">
      <c r="A3366" t="s">
        <v>9602</v>
      </c>
      <c r="B3366" t="s">
        <v>9603</v>
      </c>
      <c r="C3366" t="s">
        <v>25</v>
      </c>
      <c r="D3366" t="s">
        <v>2734</v>
      </c>
      <c r="E3366">
        <v>2011</v>
      </c>
      <c r="F3366">
        <v>20110421</v>
      </c>
      <c r="G3366" t="s">
        <v>9604</v>
      </c>
      <c r="H3366" t="s">
        <v>12</v>
      </c>
      <c r="I3366" s="2">
        <f t="shared" si="52"/>
        <v>40654</v>
      </c>
    </row>
    <row r="3367" spans="1:9" hidden="1" x14ac:dyDescent="0.2">
      <c r="A3367" t="s">
        <v>9605</v>
      </c>
      <c r="B3367" t="s">
        <v>9606</v>
      </c>
      <c r="C3367" t="s">
        <v>20</v>
      </c>
      <c r="D3367" t="s">
        <v>785</v>
      </c>
      <c r="F3367">
        <v>20110421</v>
      </c>
      <c r="G3367" t="s">
        <v>9607</v>
      </c>
      <c r="H3367" t="s">
        <v>12</v>
      </c>
      <c r="I3367" s="2">
        <f t="shared" si="52"/>
        <v>40654</v>
      </c>
    </row>
    <row r="3368" spans="1:9" hidden="1" x14ac:dyDescent="0.2">
      <c r="A3368" t="s">
        <v>9605</v>
      </c>
      <c r="B3368" t="s">
        <v>9608</v>
      </c>
      <c r="C3368" t="s">
        <v>20</v>
      </c>
      <c r="D3368" t="s">
        <v>785</v>
      </c>
      <c r="F3368">
        <v>20110421</v>
      </c>
      <c r="G3368" t="s">
        <v>9607</v>
      </c>
      <c r="H3368" t="s">
        <v>12</v>
      </c>
      <c r="I3368" s="2">
        <f t="shared" si="52"/>
        <v>40654</v>
      </c>
    </row>
    <row r="3369" spans="1:9" hidden="1" x14ac:dyDescent="0.2">
      <c r="A3369" t="s">
        <v>9609</v>
      </c>
      <c r="B3369" t="s">
        <v>9610</v>
      </c>
      <c r="C3369" t="s">
        <v>20</v>
      </c>
      <c r="D3369" t="s">
        <v>785</v>
      </c>
      <c r="F3369">
        <v>20110421</v>
      </c>
      <c r="G3369" t="s">
        <v>9611</v>
      </c>
      <c r="H3369" t="s">
        <v>12</v>
      </c>
      <c r="I3369" s="2">
        <f t="shared" si="52"/>
        <v>40654</v>
      </c>
    </row>
    <row r="3370" spans="1:9" hidden="1" x14ac:dyDescent="0.2">
      <c r="A3370" t="s">
        <v>9612</v>
      </c>
      <c r="B3370" t="s">
        <v>9608</v>
      </c>
      <c r="C3370" t="s">
        <v>20</v>
      </c>
      <c r="D3370" t="s">
        <v>785</v>
      </c>
      <c r="F3370">
        <v>20110421</v>
      </c>
      <c r="G3370" t="s">
        <v>9613</v>
      </c>
      <c r="H3370" t="s">
        <v>12</v>
      </c>
      <c r="I3370" s="2">
        <f t="shared" si="52"/>
        <v>40654</v>
      </c>
    </row>
    <row r="3371" spans="1:9" hidden="1" x14ac:dyDescent="0.2">
      <c r="A3371" t="s">
        <v>9614</v>
      </c>
      <c r="C3371" t="s">
        <v>20</v>
      </c>
      <c r="D3371" t="s">
        <v>785</v>
      </c>
      <c r="F3371">
        <v>20110421</v>
      </c>
      <c r="G3371" t="s">
        <v>9615</v>
      </c>
      <c r="H3371" t="s">
        <v>12</v>
      </c>
      <c r="I3371" s="2">
        <f t="shared" si="52"/>
        <v>40654</v>
      </c>
    </row>
    <row r="3372" spans="1:9" hidden="1" x14ac:dyDescent="0.2">
      <c r="A3372" t="s">
        <v>9616</v>
      </c>
      <c r="B3372" t="s">
        <v>9617</v>
      </c>
      <c r="C3372" t="s">
        <v>507</v>
      </c>
      <c r="D3372" t="s">
        <v>2114</v>
      </c>
      <c r="E3372">
        <v>2011</v>
      </c>
      <c r="F3372">
        <v>20110421</v>
      </c>
      <c r="G3372" t="s">
        <v>9618</v>
      </c>
      <c r="H3372" t="s">
        <v>12</v>
      </c>
      <c r="I3372" s="2">
        <f t="shared" si="52"/>
        <v>40654</v>
      </c>
    </row>
    <row r="3373" spans="1:9" hidden="1" x14ac:dyDescent="0.2">
      <c r="A3373" t="s">
        <v>9619</v>
      </c>
      <c r="C3373" t="s">
        <v>507</v>
      </c>
      <c r="D3373" t="s">
        <v>2114</v>
      </c>
      <c r="F3373">
        <v>20110421</v>
      </c>
      <c r="G3373" t="s">
        <v>9620</v>
      </c>
      <c r="H3373" t="s">
        <v>12</v>
      </c>
      <c r="I3373" s="2">
        <f t="shared" si="52"/>
        <v>40654</v>
      </c>
    </row>
    <row r="3374" spans="1:9" hidden="1" x14ac:dyDescent="0.2">
      <c r="A3374" t="s">
        <v>9621</v>
      </c>
      <c r="B3374" t="s">
        <v>9622</v>
      </c>
      <c r="C3374" t="s">
        <v>507</v>
      </c>
      <c r="D3374" t="s">
        <v>2114</v>
      </c>
      <c r="E3374">
        <v>2011</v>
      </c>
      <c r="F3374">
        <v>20110421</v>
      </c>
      <c r="G3374" t="s">
        <v>9623</v>
      </c>
      <c r="H3374" t="s">
        <v>12</v>
      </c>
      <c r="I3374" s="2">
        <f t="shared" si="52"/>
        <v>40654</v>
      </c>
    </row>
    <row r="3375" spans="1:9" hidden="1" x14ac:dyDescent="0.2">
      <c r="A3375" t="s">
        <v>9624</v>
      </c>
      <c r="B3375" t="s">
        <v>9622</v>
      </c>
      <c r="C3375" t="s">
        <v>507</v>
      </c>
      <c r="D3375" t="s">
        <v>2114</v>
      </c>
      <c r="E3375">
        <v>2011</v>
      </c>
      <c r="F3375">
        <v>20110421</v>
      </c>
      <c r="G3375" t="s">
        <v>9625</v>
      </c>
      <c r="H3375" t="s">
        <v>12</v>
      </c>
      <c r="I3375" s="2">
        <f t="shared" si="52"/>
        <v>40654</v>
      </c>
    </row>
    <row r="3376" spans="1:9" hidden="1" x14ac:dyDescent="0.2">
      <c r="A3376" t="s">
        <v>9626</v>
      </c>
      <c r="B3376" t="s">
        <v>9627</v>
      </c>
      <c r="C3376" t="s">
        <v>507</v>
      </c>
      <c r="D3376" t="s">
        <v>2114</v>
      </c>
      <c r="F3376">
        <v>20110421</v>
      </c>
      <c r="G3376" t="s">
        <v>9628</v>
      </c>
      <c r="H3376" t="s">
        <v>12</v>
      </c>
      <c r="I3376" s="2">
        <f t="shared" si="52"/>
        <v>40654</v>
      </c>
    </row>
    <row r="3377" spans="1:9" hidden="1" x14ac:dyDescent="0.2">
      <c r="A3377" t="s">
        <v>9629</v>
      </c>
      <c r="B3377" t="s">
        <v>9630</v>
      </c>
      <c r="C3377" t="s">
        <v>507</v>
      </c>
      <c r="D3377" t="s">
        <v>2114</v>
      </c>
      <c r="E3377">
        <v>2011</v>
      </c>
      <c r="F3377">
        <v>20110421</v>
      </c>
      <c r="G3377" t="s">
        <v>9631</v>
      </c>
      <c r="H3377" t="s">
        <v>12</v>
      </c>
      <c r="I3377" s="2">
        <f t="shared" si="52"/>
        <v>40654</v>
      </c>
    </row>
    <row r="3378" spans="1:9" hidden="1" x14ac:dyDescent="0.2">
      <c r="A3378" t="s">
        <v>9632</v>
      </c>
      <c r="B3378" t="s">
        <v>9633</v>
      </c>
      <c r="C3378" t="s">
        <v>472</v>
      </c>
      <c r="D3378" t="s">
        <v>569</v>
      </c>
      <c r="F3378">
        <v>20110421</v>
      </c>
      <c r="G3378" t="s">
        <v>9634</v>
      </c>
      <c r="H3378" t="s">
        <v>12</v>
      </c>
      <c r="I3378" s="2">
        <f t="shared" si="52"/>
        <v>40654</v>
      </c>
    </row>
    <row r="3379" spans="1:9" hidden="1" x14ac:dyDescent="0.2">
      <c r="A3379" t="s">
        <v>9635</v>
      </c>
      <c r="B3379" t="s">
        <v>9636</v>
      </c>
      <c r="C3379" t="s">
        <v>472</v>
      </c>
      <c r="D3379" t="s">
        <v>569</v>
      </c>
      <c r="F3379">
        <v>20110421</v>
      </c>
      <c r="G3379" t="s">
        <v>9637</v>
      </c>
      <c r="H3379" t="s">
        <v>12</v>
      </c>
      <c r="I3379" s="2">
        <f t="shared" si="52"/>
        <v>40654</v>
      </c>
    </row>
    <row r="3380" spans="1:9" hidden="1" x14ac:dyDescent="0.2">
      <c r="A3380" t="s">
        <v>9638</v>
      </c>
      <c r="B3380" t="s">
        <v>572</v>
      </c>
      <c r="C3380" t="s">
        <v>25</v>
      </c>
      <c r="D3380" t="s">
        <v>7112</v>
      </c>
      <c r="F3380">
        <v>20110426</v>
      </c>
      <c r="G3380" t="s">
        <v>9639</v>
      </c>
      <c r="H3380" t="s">
        <v>12</v>
      </c>
      <c r="I3380" s="2">
        <f t="shared" si="52"/>
        <v>40659</v>
      </c>
    </row>
    <row r="3381" spans="1:9" hidden="1" x14ac:dyDescent="0.2">
      <c r="A3381" t="s">
        <v>9640</v>
      </c>
      <c r="B3381" t="s">
        <v>572</v>
      </c>
      <c r="C3381" t="s">
        <v>25</v>
      </c>
      <c r="D3381" t="s">
        <v>7112</v>
      </c>
      <c r="F3381">
        <v>20110426</v>
      </c>
      <c r="G3381" t="s">
        <v>9641</v>
      </c>
      <c r="H3381" t="s">
        <v>12</v>
      </c>
      <c r="I3381" s="2">
        <f t="shared" si="52"/>
        <v>40659</v>
      </c>
    </row>
    <row r="3382" spans="1:9" hidden="1" x14ac:dyDescent="0.2">
      <c r="A3382" t="s">
        <v>9642</v>
      </c>
      <c r="B3382" t="s">
        <v>572</v>
      </c>
      <c r="C3382" t="s">
        <v>25</v>
      </c>
      <c r="D3382" t="s">
        <v>7112</v>
      </c>
      <c r="F3382">
        <v>20110426</v>
      </c>
      <c r="G3382" t="s">
        <v>9643</v>
      </c>
      <c r="H3382" t="s">
        <v>12</v>
      </c>
      <c r="I3382" s="2">
        <f t="shared" si="52"/>
        <v>40659</v>
      </c>
    </row>
    <row r="3383" spans="1:9" hidden="1" x14ac:dyDescent="0.2">
      <c r="A3383" t="s">
        <v>9644</v>
      </c>
      <c r="B3383" t="s">
        <v>572</v>
      </c>
      <c r="C3383" t="s">
        <v>25</v>
      </c>
      <c r="D3383" t="s">
        <v>7112</v>
      </c>
      <c r="F3383">
        <v>20110426</v>
      </c>
      <c r="G3383" t="s">
        <v>9645</v>
      </c>
      <c r="H3383" t="s">
        <v>12</v>
      </c>
      <c r="I3383" s="2">
        <f t="shared" si="52"/>
        <v>40659</v>
      </c>
    </row>
    <row r="3384" spans="1:9" hidden="1" x14ac:dyDescent="0.2">
      <c r="A3384" t="s">
        <v>9646</v>
      </c>
      <c r="B3384" t="s">
        <v>572</v>
      </c>
      <c r="C3384" t="s">
        <v>25</v>
      </c>
      <c r="D3384" t="s">
        <v>7112</v>
      </c>
      <c r="F3384">
        <v>20110426</v>
      </c>
      <c r="G3384" t="s">
        <v>9647</v>
      </c>
      <c r="H3384" t="s">
        <v>12</v>
      </c>
      <c r="I3384" s="2">
        <f t="shared" si="52"/>
        <v>40659</v>
      </c>
    </row>
    <row r="3385" spans="1:9" hidden="1" x14ac:dyDescent="0.2">
      <c r="A3385" t="s">
        <v>9648</v>
      </c>
      <c r="B3385" t="s">
        <v>572</v>
      </c>
      <c r="C3385" t="s">
        <v>25</v>
      </c>
      <c r="D3385" t="s">
        <v>7112</v>
      </c>
      <c r="F3385">
        <v>20110426</v>
      </c>
      <c r="G3385" t="s">
        <v>9649</v>
      </c>
      <c r="H3385" t="s">
        <v>12</v>
      </c>
      <c r="I3385" s="2">
        <f t="shared" si="52"/>
        <v>40659</v>
      </c>
    </row>
    <row r="3386" spans="1:9" hidden="1" x14ac:dyDescent="0.2">
      <c r="A3386" t="s">
        <v>9650</v>
      </c>
      <c r="B3386" t="s">
        <v>572</v>
      </c>
      <c r="C3386" t="s">
        <v>25</v>
      </c>
      <c r="D3386" t="s">
        <v>7112</v>
      </c>
      <c r="F3386">
        <v>20110426</v>
      </c>
      <c r="G3386" t="s">
        <v>9651</v>
      </c>
      <c r="H3386" t="s">
        <v>12</v>
      </c>
      <c r="I3386" s="2">
        <f t="shared" si="52"/>
        <v>40659</v>
      </c>
    </row>
    <row r="3387" spans="1:9" hidden="1" x14ac:dyDescent="0.2">
      <c r="A3387" t="s">
        <v>7114</v>
      </c>
      <c r="B3387" t="s">
        <v>572</v>
      </c>
      <c r="C3387" t="s">
        <v>25</v>
      </c>
      <c r="D3387" t="s">
        <v>7112</v>
      </c>
      <c r="F3387">
        <v>20110426</v>
      </c>
      <c r="G3387" t="s">
        <v>9652</v>
      </c>
      <c r="H3387" t="s">
        <v>12</v>
      </c>
      <c r="I3387" s="2">
        <f t="shared" si="52"/>
        <v>40659</v>
      </c>
    </row>
    <row r="3388" spans="1:9" hidden="1" x14ac:dyDescent="0.2">
      <c r="A3388" t="s">
        <v>9653</v>
      </c>
      <c r="B3388" t="s">
        <v>3956</v>
      </c>
      <c r="C3388" t="s">
        <v>1400</v>
      </c>
      <c r="D3388" t="s">
        <v>1401</v>
      </c>
      <c r="E3388">
        <v>2011</v>
      </c>
      <c r="F3388">
        <v>20110426</v>
      </c>
      <c r="G3388" t="s">
        <v>9654</v>
      </c>
      <c r="H3388" t="s">
        <v>12</v>
      </c>
      <c r="I3388" s="2">
        <f t="shared" si="52"/>
        <v>40659</v>
      </c>
    </row>
    <row r="3389" spans="1:9" hidden="1" x14ac:dyDescent="0.2">
      <c r="A3389" t="s">
        <v>9655</v>
      </c>
      <c r="C3389" t="s">
        <v>292</v>
      </c>
      <c r="D3389" t="s">
        <v>9656</v>
      </c>
      <c r="E3389">
        <v>2011</v>
      </c>
      <c r="F3389">
        <v>20110426</v>
      </c>
      <c r="G3389" t="s">
        <v>9657</v>
      </c>
      <c r="H3389" t="s">
        <v>12</v>
      </c>
      <c r="I3389" s="2">
        <f t="shared" si="52"/>
        <v>40659</v>
      </c>
    </row>
    <row r="3390" spans="1:9" hidden="1" x14ac:dyDescent="0.2">
      <c r="A3390" t="s">
        <v>9658</v>
      </c>
      <c r="C3390" t="s">
        <v>754</v>
      </c>
      <c r="D3390" t="s">
        <v>9659</v>
      </c>
      <c r="E3390">
        <v>2011</v>
      </c>
      <c r="F3390">
        <v>20110426</v>
      </c>
      <c r="G3390" t="s">
        <v>9660</v>
      </c>
      <c r="H3390" t="s">
        <v>12</v>
      </c>
      <c r="I3390" s="2">
        <f t="shared" si="52"/>
        <v>40659</v>
      </c>
    </row>
    <row r="3391" spans="1:9" hidden="1" x14ac:dyDescent="0.2">
      <c r="A3391" t="s">
        <v>9661</v>
      </c>
      <c r="B3391" t="s">
        <v>9662</v>
      </c>
      <c r="C3391" t="s">
        <v>2305</v>
      </c>
      <c r="D3391" t="s">
        <v>2306</v>
      </c>
      <c r="E3391">
        <v>2011</v>
      </c>
      <c r="F3391">
        <v>20110426</v>
      </c>
      <c r="G3391" t="s">
        <v>9663</v>
      </c>
      <c r="H3391" t="s">
        <v>12</v>
      </c>
      <c r="I3391" s="2">
        <f t="shared" si="52"/>
        <v>40659</v>
      </c>
    </row>
    <row r="3392" spans="1:9" hidden="1" x14ac:dyDescent="0.2">
      <c r="A3392" t="s">
        <v>9661</v>
      </c>
      <c r="B3392" t="s">
        <v>9662</v>
      </c>
      <c r="C3392" t="s">
        <v>2305</v>
      </c>
      <c r="D3392" t="s">
        <v>2306</v>
      </c>
      <c r="F3392">
        <v>20110426</v>
      </c>
      <c r="G3392" t="s">
        <v>9664</v>
      </c>
      <c r="H3392" t="s">
        <v>12</v>
      </c>
      <c r="I3392" s="2">
        <f t="shared" si="52"/>
        <v>40659</v>
      </c>
    </row>
    <row r="3393" spans="1:9" hidden="1" x14ac:dyDescent="0.2">
      <c r="A3393" t="s">
        <v>9665</v>
      </c>
      <c r="B3393" t="s">
        <v>9662</v>
      </c>
      <c r="C3393" t="s">
        <v>2305</v>
      </c>
      <c r="D3393" t="s">
        <v>2306</v>
      </c>
      <c r="F3393">
        <v>20110426</v>
      </c>
      <c r="G3393" t="s">
        <v>9666</v>
      </c>
      <c r="H3393" t="s">
        <v>12</v>
      </c>
      <c r="I3393" s="2">
        <f t="shared" si="52"/>
        <v>40659</v>
      </c>
    </row>
    <row r="3394" spans="1:9" hidden="1" x14ac:dyDescent="0.2">
      <c r="A3394" t="s">
        <v>9667</v>
      </c>
      <c r="B3394" t="s">
        <v>9668</v>
      </c>
      <c r="C3394" t="s">
        <v>25</v>
      </c>
      <c r="D3394" t="s">
        <v>9669</v>
      </c>
      <c r="E3394">
        <v>2011</v>
      </c>
      <c r="F3394">
        <v>20110426</v>
      </c>
      <c r="G3394" t="s">
        <v>9670</v>
      </c>
      <c r="H3394" t="s">
        <v>12</v>
      </c>
      <c r="I3394" s="2">
        <f t="shared" si="52"/>
        <v>40659</v>
      </c>
    </row>
    <row r="3395" spans="1:9" hidden="1" x14ac:dyDescent="0.2">
      <c r="A3395" t="s">
        <v>9671</v>
      </c>
      <c r="B3395" t="s">
        <v>9672</v>
      </c>
      <c r="C3395" t="s">
        <v>472</v>
      </c>
      <c r="D3395" t="s">
        <v>9251</v>
      </c>
      <c r="E3395">
        <v>2011</v>
      </c>
      <c r="F3395">
        <v>20110426</v>
      </c>
      <c r="G3395" t="s">
        <v>9673</v>
      </c>
      <c r="H3395" t="s">
        <v>12</v>
      </c>
      <c r="I3395" s="2">
        <f t="shared" ref="I3395:I3458" si="53">DATE(LEFT(F3395,4),MID(F3395,5,2),RIGHT(F3395,2))</f>
        <v>40659</v>
      </c>
    </row>
    <row r="3396" spans="1:9" hidden="1" x14ac:dyDescent="0.2">
      <c r="A3396" t="s">
        <v>9674</v>
      </c>
      <c r="B3396" t="s">
        <v>4001</v>
      </c>
      <c r="C3396" t="s">
        <v>20</v>
      </c>
      <c r="D3396" t="s">
        <v>4002</v>
      </c>
      <c r="E3396">
        <v>2011</v>
      </c>
      <c r="F3396">
        <v>20110426</v>
      </c>
      <c r="G3396" t="s">
        <v>9675</v>
      </c>
      <c r="H3396" t="s">
        <v>12</v>
      </c>
      <c r="I3396" s="2">
        <f t="shared" si="53"/>
        <v>40659</v>
      </c>
    </row>
    <row r="3397" spans="1:9" hidden="1" x14ac:dyDescent="0.2">
      <c r="A3397" t="s">
        <v>9676</v>
      </c>
      <c r="B3397" t="s">
        <v>9677</v>
      </c>
      <c r="C3397" t="s">
        <v>1149</v>
      </c>
      <c r="D3397" t="s">
        <v>9678</v>
      </c>
      <c r="E3397">
        <v>2011</v>
      </c>
      <c r="F3397">
        <v>20110426</v>
      </c>
      <c r="G3397" t="s">
        <v>9679</v>
      </c>
      <c r="H3397" t="s">
        <v>12</v>
      </c>
      <c r="I3397" s="2">
        <f t="shared" si="53"/>
        <v>40659</v>
      </c>
    </row>
    <row r="3398" spans="1:9" hidden="1" x14ac:dyDescent="0.2">
      <c r="A3398" t="s">
        <v>9680</v>
      </c>
      <c r="B3398" t="s">
        <v>9677</v>
      </c>
      <c r="C3398" t="s">
        <v>1149</v>
      </c>
      <c r="D3398" t="s">
        <v>9678</v>
      </c>
      <c r="E3398">
        <v>2011</v>
      </c>
      <c r="F3398">
        <v>20110426</v>
      </c>
      <c r="G3398" t="s">
        <v>9681</v>
      </c>
      <c r="H3398" t="s">
        <v>12</v>
      </c>
      <c r="I3398" s="2">
        <f t="shared" si="53"/>
        <v>40659</v>
      </c>
    </row>
    <row r="3399" spans="1:9" hidden="1" x14ac:dyDescent="0.2">
      <c r="A3399" t="s">
        <v>9682</v>
      </c>
      <c r="B3399" t="s">
        <v>9683</v>
      </c>
      <c r="C3399" t="s">
        <v>9684</v>
      </c>
      <c r="D3399" t="s">
        <v>9685</v>
      </c>
      <c r="E3399">
        <v>2011</v>
      </c>
      <c r="F3399">
        <v>20110426</v>
      </c>
      <c r="G3399" t="s">
        <v>9686</v>
      </c>
      <c r="H3399" t="s">
        <v>12</v>
      </c>
      <c r="I3399" s="2">
        <f t="shared" si="53"/>
        <v>40659</v>
      </c>
    </row>
    <row r="3400" spans="1:9" hidden="1" x14ac:dyDescent="0.2">
      <c r="A3400" t="s">
        <v>9687</v>
      </c>
      <c r="B3400" t="s">
        <v>9688</v>
      </c>
      <c r="C3400" t="s">
        <v>472</v>
      </c>
      <c r="D3400" t="s">
        <v>569</v>
      </c>
      <c r="F3400">
        <v>20110426</v>
      </c>
      <c r="G3400" t="s">
        <v>9689</v>
      </c>
      <c r="H3400" t="s">
        <v>12</v>
      </c>
      <c r="I3400" s="2">
        <f t="shared" si="53"/>
        <v>40659</v>
      </c>
    </row>
    <row r="3401" spans="1:9" hidden="1" x14ac:dyDescent="0.2">
      <c r="A3401" t="s">
        <v>9690</v>
      </c>
      <c r="B3401" t="s">
        <v>9691</v>
      </c>
      <c r="C3401" t="s">
        <v>25</v>
      </c>
      <c r="D3401" t="s">
        <v>9692</v>
      </c>
      <c r="E3401">
        <v>2011</v>
      </c>
      <c r="F3401">
        <v>20110426</v>
      </c>
      <c r="G3401" t="s">
        <v>9693</v>
      </c>
      <c r="H3401" t="s">
        <v>12</v>
      </c>
      <c r="I3401" s="2">
        <f t="shared" si="53"/>
        <v>40659</v>
      </c>
    </row>
    <row r="3402" spans="1:9" hidden="1" x14ac:dyDescent="0.2">
      <c r="A3402" t="s">
        <v>9694</v>
      </c>
      <c r="B3402" t="s">
        <v>9695</v>
      </c>
      <c r="C3402" t="s">
        <v>3368</v>
      </c>
      <c r="D3402" t="s">
        <v>9696</v>
      </c>
      <c r="F3402">
        <v>20110426</v>
      </c>
      <c r="G3402" t="s">
        <v>9697</v>
      </c>
      <c r="H3402" t="s">
        <v>12</v>
      </c>
      <c r="I3402" s="2">
        <f t="shared" si="53"/>
        <v>40659</v>
      </c>
    </row>
    <row r="3403" spans="1:9" hidden="1" x14ac:dyDescent="0.2">
      <c r="A3403" t="s">
        <v>9698</v>
      </c>
      <c r="C3403" t="s">
        <v>25</v>
      </c>
      <c r="D3403" t="s">
        <v>6202</v>
      </c>
      <c r="E3403">
        <v>2011</v>
      </c>
      <c r="F3403">
        <v>20110426</v>
      </c>
      <c r="G3403" t="s">
        <v>9699</v>
      </c>
      <c r="H3403" t="s">
        <v>12</v>
      </c>
      <c r="I3403" s="2">
        <f t="shared" si="53"/>
        <v>40659</v>
      </c>
    </row>
    <row r="3404" spans="1:9" hidden="1" x14ac:dyDescent="0.2">
      <c r="A3404" t="s">
        <v>9700</v>
      </c>
      <c r="B3404" t="s">
        <v>9701</v>
      </c>
      <c r="C3404" t="s">
        <v>25</v>
      </c>
      <c r="D3404" t="s">
        <v>3381</v>
      </c>
      <c r="E3404">
        <v>2011</v>
      </c>
      <c r="F3404">
        <v>20110426</v>
      </c>
      <c r="G3404" t="s">
        <v>9702</v>
      </c>
      <c r="H3404" t="s">
        <v>12</v>
      </c>
      <c r="I3404" s="2">
        <f t="shared" si="53"/>
        <v>40659</v>
      </c>
    </row>
    <row r="3405" spans="1:9" hidden="1" x14ac:dyDescent="0.2">
      <c r="A3405" t="s">
        <v>9703</v>
      </c>
      <c r="B3405" t="s">
        <v>9704</v>
      </c>
      <c r="C3405" t="s">
        <v>25</v>
      </c>
      <c r="D3405" t="s">
        <v>429</v>
      </c>
      <c r="E3405">
        <v>2010</v>
      </c>
      <c r="F3405">
        <v>20110426</v>
      </c>
      <c r="G3405" t="s">
        <v>9705</v>
      </c>
      <c r="H3405" t="s">
        <v>12</v>
      </c>
      <c r="I3405" s="2">
        <f t="shared" si="53"/>
        <v>40659</v>
      </c>
    </row>
    <row r="3406" spans="1:9" hidden="1" x14ac:dyDescent="0.2">
      <c r="A3406" t="s">
        <v>9706</v>
      </c>
      <c r="B3406" t="s">
        <v>9707</v>
      </c>
      <c r="C3406" t="s">
        <v>25</v>
      </c>
      <c r="D3406" t="s">
        <v>429</v>
      </c>
      <c r="E3406">
        <v>2010</v>
      </c>
      <c r="F3406">
        <v>20110426</v>
      </c>
      <c r="G3406" t="s">
        <v>9708</v>
      </c>
      <c r="H3406" t="s">
        <v>12</v>
      </c>
      <c r="I3406" s="2">
        <f t="shared" si="53"/>
        <v>40659</v>
      </c>
    </row>
    <row r="3407" spans="1:9" hidden="1" x14ac:dyDescent="0.2">
      <c r="A3407" t="s">
        <v>9709</v>
      </c>
      <c r="B3407" t="s">
        <v>9710</v>
      </c>
      <c r="C3407" t="s">
        <v>25</v>
      </c>
      <c r="D3407" t="s">
        <v>429</v>
      </c>
      <c r="E3407">
        <v>2010</v>
      </c>
      <c r="F3407">
        <v>20110426</v>
      </c>
      <c r="G3407" t="s">
        <v>9711</v>
      </c>
      <c r="H3407" t="s">
        <v>12</v>
      </c>
      <c r="I3407" s="2">
        <f t="shared" si="53"/>
        <v>40659</v>
      </c>
    </row>
    <row r="3408" spans="1:9" hidden="1" x14ac:dyDescent="0.2">
      <c r="A3408" t="s">
        <v>9712</v>
      </c>
      <c r="C3408" t="s">
        <v>25</v>
      </c>
      <c r="D3408" t="s">
        <v>429</v>
      </c>
      <c r="E3408">
        <v>2010</v>
      </c>
      <c r="F3408">
        <v>20110426</v>
      </c>
      <c r="G3408" t="s">
        <v>9713</v>
      </c>
      <c r="H3408" t="s">
        <v>12</v>
      </c>
      <c r="I3408" s="2">
        <f t="shared" si="53"/>
        <v>40659</v>
      </c>
    </row>
    <row r="3409" spans="1:9" hidden="1" x14ac:dyDescent="0.2">
      <c r="A3409" t="s">
        <v>9714</v>
      </c>
      <c r="B3409" t="s">
        <v>4302</v>
      </c>
      <c r="C3409" t="s">
        <v>25</v>
      </c>
      <c r="D3409" t="s">
        <v>429</v>
      </c>
      <c r="F3409">
        <v>20110426</v>
      </c>
      <c r="G3409" t="s">
        <v>9715</v>
      </c>
      <c r="H3409" t="s">
        <v>12</v>
      </c>
      <c r="I3409" s="2">
        <f t="shared" si="53"/>
        <v>40659</v>
      </c>
    </row>
    <row r="3410" spans="1:9" hidden="1" x14ac:dyDescent="0.2">
      <c r="A3410" t="s">
        <v>9716</v>
      </c>
      <c r="B3410" t="s">
        <v>9717</v>
      </c>
      <c r="C3410" t="s">
        <v>25</v>
      </c>
      <c r="D3410" t="s">
        <v>429</v>
      </c>
      <c r="E3410">
        <v>2010</v>
      </c>
      <c r="F3410">
        <v>20110426</v>
      </c>
      <c r="G3410" t="s">
        <v>9718</v>
      </c>
      <c r="H3410" t="s">
        <v>12</v>
      </c>
      <c r="I3410" s="2">
        <f t="shared" si="53"/>
        <v>40659</v>
      </c>
    </row>
    <row r="3411" spans="1:9" hidden="1" x14ac:dyDescent="0.2">
      <c r="A3411" t="s">
        <v>9719</v>
      </c>
      <c r="B3411" t="s">
        <v>9720</v>
      </c>
      <c r="C3411" t="s">
        <v>25</v>
      </c>
      <c r="D3411" t="s">
        <v>429</v>
      </c>
      <c r="E3411">
        <v>2010</v>
      </c>
      <c r="F3411">
        <v>20110426</v>
      </c>
      <c r="G3411" t="s">
        <v>9721</v>
      </c>
      <c r="H3411" t="s">
        <v>94</v>
      </c>
      <c r="I3411" s="2">
        <f t="shared" si="53"/>
        <v>40659</v>
      </c>
    </row>
    <row r="3412" spans="1:9" hidden="1" x14ac:dyDescent="0.2">
      <c r="A3412" t="s">
        <v>9722</v>
      </c>
      <c r="B3412" t="s">
        <v>9590</v>
      </c>
      <c r="C3412" t="s">
        <v>25</v>
      </c>
      <c r="D3412" t="s">
        <v>429</v>
      </c>
      <c r="E3412">
        <v>2010</v>
      </c>
      <c r="F3412">
        <v>20110426</v>
      </c>
      <c r="G3412" t="s">
        <v>9723</v>
      </c>
      <c r="H3412" t="s">
        <v>12</v>
      </c>
      <c r="I3412" s="2">
        <f t="shared" si="53"/>
        <v>40659</v>
      </c>
    </row>
    <row r="3413" spans="1:9" hidden="1" x14ac:dyDescent="0.2">
      <c r="A3413" t="s">
        <v>9724</v>
      </c>
      <c r="B3413" t="s">
        <v>9725</v>
      </c>
      <c r="C3413" t="s">
        <v>25</v>
      </c>
      <c r="D3413" t="s">
        <v>429</v>
      </c>
      <c r="E3413">
        <v>2010</v>
      </c>
      <c r="F3413">
        <v>20110426</v>
      </c>
      <c r="G3413" t="s">
        <v>9726</v>
      </c>
      <c r="H3413" t="s">
        <v>12</v>
      </c>
      <c r="I3413" s="2">
        <f t="shared" si="53"/>
        <v>40659</v>
      </c>
    </row>
    <row r="3414" spans="1:9" hidden="1" x14ac:dyDescent="0.2">
      <c r="A3414" t="s">
        <v>9727</v>
      </c>
      <c r="C3414" t="s">
        <v>25</v>
      </c>
      <c r="D3414" t="s">
        <v>429</v>
      </c>
      <c r="E3414">
        <v>2010</v>
      </c>
      <c r="F3414">
        <v>20110426</v>
      </c>
      <c r="G3414" t="s">
        <v>9728</v>
      </c>
      <c r="H3414" t="s">
        <v>12</v>
      </c>
      <c r="I3414" s="2">
        <f t="shared" si="53"/>
        <v>40659</v>
      </c>
    </row>
    <row r="3415" spans="1:9" hidden="1" x14ac:dyDescent="0.2">
      <c r="A3415" t="s">
        <v>9729</v>
      </c>
      <c r="B3415" t="s">
        <v>9730</v>
      </c>
      <c r="C3415" t="s">
        <v>25</v>
      </c>
      <c r="D3415" t="s">
        <v>429</v>
      </c>
      <c r="E3415">
        <v>2010</v>
      </c>
      <c r="F3415">
        <v>20110426</v>
      </c>
      <c r="G3415" t="s">
        <v>9731</v>
      </c>
      <c r="H3415" t="s">
        <v>12</v>
      </c>
      <c r="I3415" s="2">
        <f t="shared" si="53"/>
        <v>40659</v>
      </c>
    </row>
    <row r="3416" spans="1:9" hidden="1" x14ac:dyDescent="0.2">
      <c r="A3416" t="s">
        <v>9732</v>
      </c>
      <c r="B3416" t="s">
        <v>9733</v>
      </c>
      <c r="C3416" t="s">
        <v>25</v>
      </c>
      <c r="D3416" t="s">
        <v>429</v>
      </c>
      <c r="E3416">
        <v>2010</v>
      </c>
      <c r="F3416">
        <v>20110426</v>
      </c>
      <c r="G3416" t="s">
        <v>9734</v>
      </c>
      <c r="H3416" t="s">
        <v>12</v>
      </c>
      <c r="I3416" s="2">
        <f t="shared" si="53"/>
        <v>40659</v>
      </c>
    </row>
    <row r="3417" spans="1:9" hidden="1" x14ac:dyDescent="0.2">
      <c r="A3417" t="s">
        <v>9735</v>
      </c>
      <c r="C3417" t="s">
        <v>25</v>
      </c>
      <c r="D3417" t="s">
        <v>429</v>
      </c>
      <c r="E3417">
        <v>2010</v>
      </c>
      <c r="F3417">
        <v>20110426</v>
      </c>
      <c r="G3417" t="s">
        <v>9736</v>
      </c>
      <c r="H3417" t="s">
        <v>12</v>
      </c>
      <c r="I3417" s="2">
        <f t="shared" si="53"/>
        <v>40659</v>
      </c>
    </row>
    <row r="3418" spans="1:9" hidden="1" x14ac:dyDescent="0.2">
      <c r="A3418" t="s">
        <v>9737</v>
      </c>
      <c r="B3418" t="s">
        <v>9738</v>
      </c>
      <c r="C3418" t="s">
        <v>25</v>
      </c>
      <c r="D3418" t="s">
        <v>429</v>
      </c>
      <c r="E3418">
        <v>2010</v>
      </c>
      <c r="F3418">
        <v>20110426</v>
      </c>
      <c r="G3418" t="s">
        <v>9739</v>
      </c>
      <c r="H3418" t="s">
        <v>12</v>
      </c>
      <c r="I3418" s="2">
        <f t="shared" si="53"/>
        <v>40659</v>
      </c>
    </row>
    <row r="3419" spans="1:9" hidden="1" x14ac:dyDescent="0.2">
      <c r="A3419" t="s">
        <v>9740</v>
      </c>
      <c r="B3419" t="s">
        <v>9286</v>
      </c>
      <c r="C3419" t="s">
        <v>25</v>
      </c>
      <c r="D3419" t="s">
        <v>429</v>
      </c>
      <c r="E3419">
        <v>2010</v>
      </c>
      <c r="F3419">
        <v>20110426</v>
      </c>
      <c r="G3419" t="s">
        <v>9741</v>
      </c>
      <c r="H3419" t="s">
        <v>12</v>
      </c>
      <c r="I3419" s="2">
        <f t="shared" si="53"/>
        <v>40659</v>
      </c>
    </row>
    <row r="3420" spans="1:9" hidden="1" x14ac:dyDescent="0.2">
      <c r="A3420" t="s">
        <v>9742</v>
      </c>
      <c r="B3420" t="s">
        <v>9707</v>
      </c>
      <c r="C3420" t="s">
        <v>25</v>
      </c>
      <c r="D3420" t="s">
        <v>429</v>
      </c>
      <c r="E3420">
        <v>2010</v>
      </c>
      <c r="F3420">
        <v>20110426</v>
      </c>
      <c r="G3420" t="s">
        <v>9743</v>
      </c>
      <c r="H3420" t="s">
        <v>12</v>
      </c>
      <c r="I3420" s="2">
        <f t="shared" si="53"/>
        <v>40659</v>
      </c>
    </row>
    <row r="3421" spans="1:9" hidden="1" x14ac:dyDescent="0.2">
      <c r="A3421" t="s">
        <v>9737</v>
      </c>
      <c r="B3421" t="s">
        <v>9738</v>
      </c>
      <c r="C3421" t="s">
        <v>25</v>
      </c>
      <c r="D3421" t="s">
        <v>429</v>
      </c>
      <c r="E3421">
        <v>2010</v>
      </c>
      <c r="F3421">
        <v>20110426</v>
      </c>
      <c r="G3421" t="s">
        <v>9739</v>
      </c>
      <c r="H3421" t="s">
        <v>12</v>
      </c>
      <c r="I3421" s="2">
        <f t="shared" si="53"/>
        <v>40659</v>
      </c>
    </row>
    <row r="3422" spans="1:9" hidden="1" x14ac:dyDescent="0.2">
      <c r="A3422" t="s">
        <v>9744</v>
      </c>
      <c r="B3422" t="s">
        <v>9745</v>
      </c>
      <c r="C3422" t="s">
        <v>25</v>
      </c>
      <c r="D3422" t="s">
        <v>429</v>
      </c>
      <c r="E3422">
        <v>2010</v>
      </c>
      <c r="F3422">
        <v>20110426</v>
      </c>
      <c r="G3422" t="s">
        <v>9746</v>
      </c>
      <c r="H3422" t="s">
        <v>12</v>
      </c>
      <c r="I3422" s="2">
        <f t="shared" si="53"/>
        <v>40659</v>
      </c>
    </row>
    <row r="3423" spans="1:9" hidden="1" x14ac:dyDescent="0.2">
      <c r="A3423" t="s">
        <v>9747</v>
      </c>
      <c r="B3423" t="s">
        <v>9748</v>
      </c>
      <c r="C3423" t="s">
        <v>25</v>
      </c>
      <c r="D3423" t="s">
        <v>164</v>
      </c>
      <c r="E3423">
        <v>2011</v>
      </c>
      <c r="F3423">
        <v>20110427</v>
      </c>
      <c r="G3423" t="s">
        <v>9749</v>
      </c>
      <c r="H3423" t="s">
        <v>12</v>
      </c>
      <c r="I3423" s="2">
        <f t="shared" si="53"/>
        <v>40660</v>
      </c>
    </row>
    <row r="3424" spans="1:9" hidden="1" x14ac:dyDescent="0.2">
      <c r="A3424" t="s">
        <v>9750</v>
      </c>
      <c r="B3424" t="s">
        <v>9751</v>
      </c>
      <c r="C3424" t="s">
        <v>472</v>
      </c>
      <c r="D3424" t="s">
        <v>829</v>
      </c>
      <c r="E3424">
        <v>2011</v>
      </c>
      <c r="F3424">
        <v>20110427</v>
      </c>
      <c r="G3424" t="s">
        <v>9752</v>
      </c>
      <c r="H3424" t="s">
        <v>12</v>
      </c>
      <c r="I3424" s="2">
        <f t="shared" si="53"/>
        <v>40660</v>
      </c>
    </row>
    <row r="3425" spans="1:9" hidden="1" x14ac:dyDescent="0.2">
      <c r="A3425" t="s">
        <v>9753</v>
      </c>
      <c r="C3425" t="s">
        <v>25</v>
      </c>
      <c r="D3425" t="s">
        <v>9754</v>
      </c>
      <c r="F3425">
        <v>20110427</v>
      </c>
      <c r="G3425" t="s">
        <v>9755</v>
      </c>
      <c r="H3425" t="s">
        <v>12</v>
      </c>
      <c r="I3425" s="2">
        <f t="shared" si="53"/>
        <v>40660</v>
      </c>
    </row>
    <row r="3426" spans="1:9" hidden="1" x14ac:dyDescent="0.2">
      <c r="A3426" t="s">
        <v>9756</v>
      </c>
      <c r="B3426" t="s">
        <v>9757</v>
      </c>
      <c r="C3426" t="s">
        <v>754</v>
      </c>
      <c r="D3426" t="s">
        <v>2954</v>
      </c>
      <c r="F3426">
        <v>20110427</v>
      </c>
      <c r="G3426" t="s">
        <v>9758</v>
      </c>
      <c r="H3426" t="s">
        <v>12</v>
      </c>
      <c r="I3426" s="2">
        <f t="shared" si="53"/>
        <v>40660</v>
      </c>
    </row>
    <row r="3427" spans="1:9" hidden="1" x14ac:dyDescent="0.2">
      <c r="A3427" t="s">
        <v>9759</v>
      </c>
      <c r="B3427" t="s">
        <v>9760</v>
      </c>
      <c r="C3427" t="s">
        <v>20</v>
      </c>
      <c r="D3427" t="s">
        <v>5010</v>
      </c>
      <c r="F3427">
        <v>20110427</v>
      </c>
      <c r="G3427" t="s">
        <v>9761</v>
      </c>
      <c r="H3427" t="s">
        <v>12</v>
      </c>
      <c r="I3427" s="2">
        <f t="shared" si="53"/>
        <v>40660</v>
      </c>
    </row>
    <row r="3428" spans="1:9" hidden="1" x14ac:dyDescent="0.2">
      <c r="A3428" t="s">
        <v>9762</v>
      </c>
      <c r="B3428" t="s">
        <v>9763</v>
      </c>
      <c r="C3428" t="s">
        <v>96</v>
      </c>
      <c r="D3428" t="s">
        <v>9764</v>
      </c>
      <c r="E3428">
        <v>2011</v>
      </c>
      <c r="F3428">
        <v>20110427</v>
      </c>
      <c r="G3428" t="s">
        <v>9765</v>
      </c>
      <c r="H3428" t="s">
        <v>94</v>
      </c>
      <c r="I3428" s="2">
        <f t="shared" si="53"/>
        <v>40660</v>
      </c>
    </row>
    <row r="3429" spans="1:9" hidden="1" x14ac:dyDescent="0.2">
      <c r="A3429" t="s">
        <v>9766</v>
      </c>
      <c r="C3429" t="s">
        <v>25</v>
      </c>
      <c r="D3429" t="s">
        <v>1632</v>
      </c>
      <c r="E3429">
        <v>2011</v>
      </c>
      <c r="F3429">
        <v>20110427</v>
      </c>
      <c r="G3429" t="s">
        <v>9767</v>
      </c>
      <c r="H3429" t="s">
        <v>391</v>
      </c>
      <c r="I3429" s="2">
        <f t="shared" si="53"/>
        <v>40660</v>
      </c>
    </row>
    <row r="3430" spans="1:9" hidden="1" x14ac:dyDescent="0.2">
      <c r="A3430" t="s">
        <v>9768</v>
      </c>
      <c r="B3430" t="s">
        <v>9769</v>
      </c>
      <c r="C3430" t="s">
        <v>292</v>
      </c>
      <c r="D3430" t="s">
        <v>617</v>
      </c>
      <c r="E3430">
        <v>2011</v>
      </c>
      <c r="F3430">
        <v>20110427</v>
      </c>
      <c r="G3430" t="s">
        <v>9770</v>
      </c>
      <c r="H3430" t="s">
        <v>12</v>
      </c>
      <c r="I3430" s="2">
        <f t="shared" si="53"/>
        <v>40660</v>
      </c>
    </row>
    <row r="3431" spans="1:9" hidden="1" x14ac:dyDescent="0.2">
      <c r="A3431" t="s">
        <v>9771</v>
      </c>
      <c r="B3431" t="s">
        <v>9772</v>
      </c>
      <c r="C3431" t="s">
        <v>9773</v>
      </c>
      <c r="D3431" t="s">
        <v>9774</v>
      </c>
      <c r="F3431">
        <v>20110427</v>
      </c>
      <c r="G3431" t="s">
        <v>9775</v>
      </c>
      <c r="H3431" t="s">
        <v>12</v>
      </c>
      <c r="I3431" s="2">
        <f t="shared" si="53"/>
        <v>40660</v>
      </c>
    </row>
    <row r="3432" spans="1:9" hidden="1" x14ac:dyDescent="0.2">
      <c r="A3432" t="s">
        <v>9776</v>
      </c>
      <c r="B3432" t="s">
        <v>9777</v>
      </c>
      <c r="C3432" t="s">
        <v>292</v>
      </c>
      <c r="D3432" t="s">
        <v>2226</v>
      </c>
      <c r="E3432">
        <v>2011</v>
      </c>
      <c r="F3432">
        <v>20110427</v>
      </c>
      <c r="G3432" t="s">
        <v>9778</v>
      </c>
      <c r="H3432" t="s">
        <v>12</v>
      </c>
      <c r="I3432" s="2">
        <f t="shared" si="53"/>
        <v>40660</v>
      </c>
    </row>
    <row r="3433" spans="1:9" hidden="1" x14ac:dyDescent="0.2">
      <c r="A3433" t="s">
        <v>9779</v>
      </c>
      <c r="B3433" t="s">
        <v>9772</v>
      </c>
      <c r="C3433" t="s">
        <v>9773</v>
      </c>
      <c r="D3433" t="s">
        <v>9774</v>
      </c>
      <c r="F3433">
        <v>20110427</v>
      </c>
      <c r="G3433" t="s">
        <v>9780</v>
      </c>
      <c r="H3433" t="s">
        <v>12</v>
      </c>
      <c r="I3433" s="2">
        <f t="shared" si="53"/>
        <v>40660</v>
      </c>
    </row>
    <row r="3434" spans="1:9" hidden="1" x14ac:dyDescent="0.2">
      <c r="A3434" t="s">
        <v>9781</v>
      </c>
      <c r="B3434" t="s">
        <v>9772</v>
      </c>
      <c r="C3434" t="s">
        <v>9773</v>
      </c>
      <c r="D3434" t="s">
        <v>9774</v>
      </c>
      <c r="E3434">
        <v>2011</v>
      </c>
      <c r="F3434">
        <v>20110427</v>
      </c>
      <c r="G3434" t="s">
        <v>9782</v>
      </c>
      <c r="H3434" t="s">
        <v>12</v>
      </c>
      <c r="I3434" s="2">
        <f t="shared" si="53"/>
        <v>40660</v>
      </c>
    </row>
    <row r="3435" spans="1:9" hidden="1" x14ac:dyDescent="0.2">
      <c r="A3435" t="s">
        <v>9783</v>
      </c>
      <c r="B3435" t="s">
        <v>9772</v>
      </c>
      <c r="C3435" t="s">
        <v>9773</v>
      </c>
      <c r="D3435" t="s">
        <v>9774</v>
      </c>
      <c r="E3435">
        <v>2011</v>
      </c>
      <c r="F3435">
        <v>20110427</v>
      </c>
      <c r="G3435" t="s">
        <v>9784</v>
      </c>
      <c r="H3435" t="s">
        <v>12</v>
      </c>
      <c r="I3435" s="2">
        <f t="shared" si="53"/>
        <v>40660</v>
      </c>
    </row>
    <row r="3436" spans="1:9" hidden="1" x14ac:dyDescent="0.2">
      <c r="A3436" t="s">
        <v>9785</v>
      </c>
      <c r="B3436" t="s">
        <v>9786</v>
      </c>
      <c r="C3436" t="s">
        <v>292</v>
      </c>
      <c r="D3436" t="s">
        <v>2226</v>
      </c>
      <c r="E3436">
        <v>2011</v>
      </c>
      <c r="F3436">
        <v>20110427</v>
      </c>
      <c r="G3436" t="s">
        <v>9787</v>
      </c>
      <c r="H3436" t="s">
        <v>12</v>
      </c>
      <c r="I3436" s="2">
        <f t="shared" si="53"/>
        <v>40660</v>
      </c>
    </row>
    <row r="3437" spans="1:9" hidden="1" x14ac:dyDescent="0.2">
      <c r="A3437" t="s">
        <v>9788</v>
      </c>
      <c r="B3437" t="s">
        <v>9789</v>
      </c>
      <c r="C3437" t="s">
        <v>292</v>
      </c>
      <c r="D3437" t="s">
        <v>2226</v>
      </c>
      <c r="E3437">
        <v>2011</v>
      </c>
      <c r="F3437">
        <v>20110427</v>
      </c>
      <c r="G3437" t="s">
        <v>9790</v>
      </c>
      <c r="H3437" t="s">
        <v>12</v>
      </c>
      <c r="I3437" s="2">
        <f t="shared" si="53"/>
        <v>40660</v>
      </c>
    </row>
    <row r="3438" spans="1:9" hidden="1" x14ac:dyDescent="0.2">
      <c r="A3438" t="s">
        <v>9791</v>
      </c>
      <c r="B3438" t="s">
        <v>9792</v>
      </c>
      <c r="C3438" t="s">
        <v>292</v>
      </c>
      <c r="D3438" t="s">
        <v>2226</v>
      </c>
      <c r="E3438">
        <v>2011</v>
      </c>
      <c r="F3438">
        <v>20110427</v>
      </c>
      <c r="G3438" t="s">
        <v>9793</v>
      </c>
      <c r="H3438" t="s">
        <v>12</v>
      </c>
      <c r="I3438" s="2">
        <f t="shared" si="53"/>
        <v>40660</v>
      </c>
    </row>
    <row r="3439" spans="1:9" hidden="1" x14ac:dyDescent="0.2">
      <c r="A3439" t="s">
        <v>9794</v>
      </c>
      <c r="B3439" t="s">
        <v>9795</v>
      </c>
      <c r="C3439" t="s">
        <v>292</v>
      </c>
      <c r="D3439" t="s">
        <v>2226</v>
      </c>
      <c r="E3439">
        <v>2011</v>
      </c>
      <c r="F3439">
        <v>20110427</v>
      </c>
      <c r="G3439" t="s">
        <v>9796</v>
      </c>
      <c r="H3439" t="s">
        <v>12</v>
      </c>
      <c r="I3439" s="2">
        <f t="shared" si="53"/>
        <v>40660</v>
      </c>
    </row>
    <row r="3440" spans="1:9" hidden="1" x14ac:dyDescent="0.2">
      <c r="A3440" t="s">
        <v>9797</v>
      </c>
      <c r="B3440" t="s">
        <v>9798</v>
      </c>
      <c r="C3440" t="s">
        <v>292</v>
      </c>
      <c r="D3440" t="s">
        <v>2226</v>
      </c>
      <c r="E3440">
        <v>2011</v>
      </c>
      <c r="F3440">
        <v>20110427</v>
      </c>
      <c r="G3440" t="s">
        <v>9799</v>
      </c>
      <c r="H3440" t="s">
        <v>12</v>
      </c>
      <c r="I3440" s="2">
        <f t="shared" si="53"/>
        <v>40660</v>
      </c>
    </row>
    <row r="3441" spans="1:9" hidden="1" x14ac:dyDescent="0.2">
      <c r="A3441" t="s">
        <v>9800</v>
      </c>
      <c r="B3441" t="s">
        <v>9801</v>
      </c>
      <c r="C3441" t="s">
        <v>15</v>
      </c>
      <c r="D3441" t="s">
        <v>339</v>
      </c>
      <c r="E3441">
        <v>2011</v>
      </c>
      <c r="F3441">
        <v>20110427</v>
      </c>
      <c r="G3441" t="s">
        <v>9802</v>
      </c>
      <c r="H3441" t="s">
        <v>2191</v>
      </c>
      <c r="I3441" s="2">
        <f t="shared" si="53"/>
        <v>40660</v>
      </c>
    </row>
    <row r="3442" spans="1:9" hidden="1" x14ac:dyDescent="0.2">
      <c r="A3442" t="s">
        <v>9803</v>
      </c>
      <c r="B3442" t="s">
        <v>9804</v>
      </c>
      <c r="C3442" t="s">
        <v>292</v>
      </c>
      <c r="D3442" t="s">
        <v>2226</v>
      </c>
      <c r="E3442">
        <v>2011</v>
      </c>
      <c r="F3442">
        <v>20110427</v>
      </c>
      <c r="G3442" t="s">
        <v>9805</v>
      </c>
      <c r="H3442" t="s">
        <v>12</v>
      </c>
      <c r="I3442" s="2">
        <f t="shared" si="53"/>
        <v>40660</v>
      </c>
    </row>
    <row r="3443" spans="1:9" hidden="1" x14ac:dyDescent="0.2">
      <c r="A3443" t="s">
        <v>9806</v>
      </c>
      <c r="B3443" t="s">
        <v>9807</v>
      </c>
      <c r="C3443" t="s">
        <v>15</v>
      </c>
      <c r="D3443" t="s">
        <v>339</v>
      </c>
      <c r="E3443">
        <v>2011</v>
      </c>
      <c r="F3443">
        <v>20110427</v>
      </c>
      <c r="G3443" t="s">
        <v>9808</v>
      </c>
      <c r="H3443" t="s">
        <v>12</v>
      </c>
      <c r="I3443" s="2">
        <f t="shared" si="53"/>
        <v>40660</v>
      </c>
    </row>
    <row r="3444" spans="1:9" hidden="1" x14ac:dyDescent="0.2">
      <c r="A3444" t="s">
        <v>9809</v>
      </c>
      <c r="B3444" t="s">
        <v>9810</v>
      </c>
      <c r="C3444" t="s">
        <v>292</v>
      </c>
      <c r="D3444" t="s">
        <v>2226</v>
      </c>
      <c r="E3444">
        <v>2011</v>
      </c>
      <c r="F3444">
        <v>20110427</v>
      </c>
      <c r="G3444" t="s">
        <v>9811</v>
      </c>
      <c r="H3444" t="s">
        <v>12</v>
      </c>
      <c r="I3444" s="2">
        <f t="shared" si="53"/>
        <v>40660</v>
      </c>
    </row>
    <row r="3445" spans="1:9" hidden="1" x14ac:dyDescent="0.2">
      <c r="A3445" t="s">
        <v>9812</v>
      </c>
      <c r="B3445" t="s">
        <v>9813</v>
      </c>
      <c r="C3445" t="s">
        <v>15</v>
      </c>
      <c r="D3445" t="s">
        <v>339</v>
      </c>
      <c r="E3445">
        <v>2011</v>
      </c>
      <c r="F3445">
        <v>20110427</v>
      </c>
      <c r="G3445" t="s">
        <v>9814</v>
      </c>
      <c r="H3445" t="s">
        <v>12</v>
      </c>
      <c r="I3445" s="2">
        <f t="shared" si="53"/>
        <v>40660</v>
      </c>
    </row>
    <row r="3446" spans="1:9" hidden="1" x14ac:dyDescent="0.2">
      <c r="A3446" t="s">
        <v>9815</v>
      </c>
      <c r="C3446" t="s">
        <v>15</v>
      </c>
      <c r="D3446" t="s">
        <v>339</v>
      </c>
      <c r="E3446">
        <v>2011</v>
      </c>
      <c r="F3446">
        <v>20110427</v>
      </c>
      <c r="G3446" t="s">
        <v>9816</v>
      </c>
      <c r="H3446" t="s">
        <v>12</v>
      </c>
      <c r="I3446" s="2">
        <f t="shared" si="53"/>
        <v>40660</v>
      </c>
    </row>
    <row r="3447" spans="1:9" hidden="1" x14ac:dyDescent="0.2">
      <c r="A3447" t="s">
        <v>9817</v>
      </c>
      <c r="B3447" t="s">
        <v>9818</v>
      </c>
      <c r="C3447" t="s">
        <v>292</v>
      </c>
      <c r="D3447" t="s">
        <v>2226</v>
      </c>
      <c r="E3447">
        <v>2011</v>
      </c>
      <c r="F3447">
        <v>20110427</v>
      </c>
      <c r="G3447" t="s">
        <v>9819</v>
      </c>
      <c r="H3447" t="s">
        <v>12</v>
      </c>
      <c r="I3447" s="2">
        <f t="shared" si="53"/>
        <v>40660</v>
      </c>
    </row>
    <row r="3448" spans="1:9" hidden="1" x14ac:dyDescent="0.2">
      <c r="A3448" t="s">
        <v>9820</v>
      </c>
      <c r="B3448" t="s">
        <v>408</v>
      </c>
      <c r="C3448" t="s">
        <v>15</v>
      </c>
      <c r="D3448" t="s">
        <v>339</v>
      </c>
      <c r="E3448">
        <v>2011</v>
      </c>
      <c r="F3448">
        <v>20110427</v>
      </c>
      <c r="G3448" t="s">
        <v>9821</v>
      </c>
      <c r="H3448" t="s">
        <v>12</v>
      </c>
      <c r="I3448" s="2">
        <f t="shared" si="53"/>
        <v>40660</v>
      </c>
    </row>
    <row r="3449" spans="1:9" hidden="1" x14ac:dyDescent="0.2">
      <c r="A3449" t="s">
        <v>9822</v>
      </c>
      <c r="B3449" t="s">
        <v>9823</v>
      </c>
      <c r="C3449" t="s">
        <v>292</v>
      </c>
      <c r="D3449" t="s">
        <v>2226</v>
      </c>
      <c r="E3449">
        <v>2011</v>
      </c>
      <c r="F3449">
        <v>20110427</v>
      </c>
      <c r="G3449" t="s">
        <v>9824</v>
      </c>
      <c r="H3449" t="s">
        <v>12</v>
      </c>
      <c r="I3449" s="2">
        <f t="shared" si="53"/>
        <v>40660</v>
      </c>
    </row>
    <row r="3450" spans="1:9" hidden="1" x14ac:dyDescent="0.2">
      <c r="A3450" t="s">
        <v>9825</v>
      </c>
      <c r="B3450" t="s">
        <v>9826</v>
      </c>
      <c r="C3450" t="s">
        <v>15</v>
      </c>
      <c r="D3450" t="s">
        <v>339</v>
      </c>
      <c r="F3450">
        <v>20110427</v>
      </c>
      <c r="G3450" t="s">
        <v>9827</v>
      </c>
      <c r="H3450" t="s">
        <v>12</v>
      </c>
      <c r="I3450" s="2">
        <f t="shared" si="53"/>
        <v>40660</v>
      </c>
    </row>
    <row r="3451" spans="1:9" hidden="1" x14ac:dyDescent="0.2">
      <c r="A3451" t="s">
        <v>9828</v>
      </c>
      <c r="B3451" t="s">
        <v>9829</v>
      </c>
      <c r="C3451" t="s">
        <v>15</v>
      </c>
      <c r="D3451" t="s">
        <v>339</v>
      </c>
      <c r="E3451">
        <v>2011</v>
      </c>
      <c r="F3451">
        <v>20110427</v>
      </c>
      <c r="G3451" t="s">
        <v>9830</v>
      </c>
      <c r="H3451" t="s">
        <v>12</v>
      </c>
      <c r="I3451" s="2">
        <f t="shared" si="53"/>
        <v>40660</v>
      </c>
    </row>
    <row r="3452" spans="1:9" hidden="1" x14ac:dyDescent="0.2">
      <c r="A3452" t="s">
        <v>9831</v>
      </c>
      <c r="B3452" t="s">
        <v>9832</v>
      </c>
      <c r="C3452" t="s">
        <v>15</v>
      </c>
      <c r="D3452" t="s">
        <v>339</v>
      </c>
      <c r="E3452">
        <v>2011</v>
      </c>
      <c r="F3452">
        <v>20110427</v>
      </c>
      <c r="G3452" t="s">
        <v>9833</v>
      </c>
      <c r="H3452" t="s">
        <v>12</v>
      </c>
      <c r="I3452" s="2">
        <f t="shared" si="53"/>
        <v>40660</v>
      </c>
    </row>
    <row r="3453" spans="1:9" hidden="1" x14ac:dyDescent="0.2">
      <c r="A3453" t="s">
        <v>9834</v>
      </c>
      <c r="B3453" t="s">
        <v>9835</v>
      </c>
      <c r="C3453" t="s">
        <v>15</v>
      </c>
      <c r="D3453" t="s">
        <v>339</v>
      </c>
      <c r="E3453">
        <v>2011</v>
      </c>
      <c r="F3453">
        <v>20110427</v>
      </c>
      <c r="G3453" t="s">
        <v>9836</v>
      </c>
      <c r="H3453" t="s">
        <v>174</v>
      </c>
      <c r="I3453" s="2">
        <f t="shared" si="53"/>
        <v>40660</v>
      </c>
    </row>
    <row r="3454" spans="1:9" hidden="1" x14ac:dyDescent="0.2">
      <c r="A3454" t="s">
        <v>9837</v>
      </c>
      <c r="B3454" t="s">
        <v>9838</v>
      </c>
      <c r="C3454" t="s">
        <v>15</v>
      </c>
      <c r="D3454" t="s">
        <v>339</v>
      </c>
      <c r="F3454">
        <v>20110427</v>
      </c>
      <c r="G3454" t="s">
        <v>9839</v>
      </c>
      <c r="H3454" t="s">
        <v>12</v>
      </c>
      <c r="I3454" s="2">
        <f t="shared" si="53"/>
        <v>40660</v>
      </c>
    </row>
    <row r="3455" spans="1:9" hidden="1" x14ac:dyDescent="0.2">
      <c r="A3455" t="s">
        <v>9840</v>
      </c>
      <c r="B3455" t="s">
        <v>9841</v>
      </c>
      <c r="C3455" t="s">
        <v>292</v>
      </c>
      <c r="D3455" t="s">
        <v>2226</v>
      </c>
      <c r="F3455">
        <v>20110427</v>
      </c>
      <c r="G3455" t="s">
        <v>9842</v>
      </c>
      <c r="H3455" t="s">
        <v>12</v>
      </c>
      <c r="I3455" s="2">
        <f t="shared" si="53"/>
        <v>40660</v>
      </c>
    </row>
    <row r="3456" spans="1:9" hidden="1" x14ac:dyDescent="0.2">
      <c r="A3456" t="s">
        <v>9843</v>
      </c>
      <c r="B3456" t="s">
        <v>900</v>
      </c>
      <c r="C3456" t="s">
        <v>139</v>
      </c>
      <c r="D3456" t="s">
        <v>901</v>
      </c>
      <c r="E3456">
        <v>2011</v>
      </c>
      <c r="F3456">
        <v>20110427</v>
      </c>
      <c r="G3456" t="s">
        <v>9844</v>
      </c>
      <c r="H3456" t="s">
        <v>12</v>
      </c>
      <c r="I3456" s="2">
        <f t="shared" si="53"/>
        <v>40660</v>
      </c>
    </row>
    <row r="3457" spans="1:9" hidden="1" x14ac:dyDescent="0.2">
      <c r="A3457" t="s">
        <v>9845</v>
      </c>
      <c r="B3457" t="s">
        <v>900</v>
      </c>
      <c r="C3457" t="s">
        <v>139</v>
      </c>
      <c r="D3457" t="s">
        <v>901</v>
      </c>
      <c r="E3457">
        <v>2011</v>
      </c>
      <c r="F3457">
        <v>20110427</v>
      </c>
      <c r="G3457" t="s">
        <v>9846</v>
      </c>
      <c r="H3457" t="s">
        <v>12</v>
      </c>
      <c r="I3457" s="2">
        <f t="shared" si="53"/>
        <v>40660</v>
      </c>
    </row>
    <row r="3458" spans="1:9" hidden="1" x14ac:dyDescent="0.2">
      <c r="A3458" t="s">
        <v>9847</v>
      </c>
      <c r="B3458" t="s">
        <v>9848</v>
      </c>
      <c r="C3458" t="s">
        <v>292</v>
      </c>
      <c r="D3458" t="s">
        <v>2226</v>
      </c>
      <c r="E3458">
        <v>2011</v>
      </c>
      <c r="F3458">
        <v>20110427</v>
      </c>
      <c r="G3458" t="s">
        <v>9849</v>
      </c>
      <c r="H3458" t="s">
        <v>12</v>
      </c>
      <c r="I3458" s="2">
        <f t="shared" si="53"/>
        <v>40660</v>
      </c>
    </row>
    <row r="3459" spans="1:9" hidden="1" x14ac:dyDescent="0.2">
      <c r="A3459" t="s">
        <v>9850</v>
      </c>
      <c r="B3459" t="s">
        <v>900</v>
      </c>
      <c r="C3459" t="s">
        <v>139</v>
      </c>
      <c r="D3459" t="s">
        <v>901</v>
      </c>
      <c r="E3459">
        <v>2012</v>
      </c>
      <c r="F3459">
        <v>20110427</v>
      </c>
      <c r="G3459" t="s">
        <v>9851</v>
      </c>
      <c r="H3459" t="s">
        <v>12</v>
      </c>
      <c r="I3459" s="2">
        <f t="shared" ref="I3459:I3522" si="54">DATE(LEFT(F3459,4),MID(F3459,5,2),RIGHT(F3459,2))</f>
        <v>40660</v>
      </c>
    </row>
    <row r="3460" spans="1:9" hidden="1" x14ac:dyDescent="0.2">
      <c r="A3460" t="s">
        <v>9852</v>
      </c>
      <c r="B3460" t="s">
        <v>9853</v>
      </c>
      <c r="C3460" t="s">
        <v>292</v>
      </c>
      <c r="D3460" t="s">
        <v>2226</v>
      </c>
      <c r="E3460">
        <v>2011</v>
      </c>
      <c r="F3460">
        <v>20110427</v>
      </c>
      <c r="G3460" t="s">
        <v>9854</v>
      </c>
      <c r="H3460" t="s">
        <v>391</v>
      </c>
      <c r="I3460" s="2">
        <f t="shared" si="54"/>
        <v>40660</v>
      </c>
    </row>
    <row r="3461" spans="1:9" hidden="1" x14ac:dyDescent="0.2">
      <c r="A3461" t="s">
        <v>9855</v>
      </c>
      <c r="B3461" t="s">
        <v>900</v>
      </c>
      <c r="C3461" t="s">
        <v>139</v>
      </c>
      <c r="D3461" t="s">
        <v>901</v>
      </c>
      <c r="E3461">
        <v>2012</v>
      </c>
      <c r="F3461">
        <v>20110427</v>
      </c>
      <c r="G3461" t="s">
        <v>9856</v>
      </c>
      <c r="H3461" t="s">
        <v>12</v>
      </c>
      <c r="I3461" s="2">
        <f t="shared" si="54"/>
        <v>40660</v>
      </c>
    </row>
    <row r="3462" spans="1:9" hidden="1" x14ac:dyDescent="0.2">
      <c r="A3462" t="s">
        <v>9857</v>
      </c>
      <c r="C3462" t="s">
        <v>25</v>
      </c>
      <c r="D3462" t="s">
        <v>8621</v>
      </c>
      <c r="E3462">
        <v>2011</v>
      </c>
      <c r="F3462">
        <v>20110427</v>
      </c>
      <c r="G3462" t="s">
        <v>9858</v>
      </c>
      <c r="H3462" t="s">
        <v>12</v>
      </c>
      <c r="I3462" s="2">
        <f t="shared" si="54"/>
        <v>40660</v>
      </c>
    </row>
    <row r="3463" spans="1:9" hidden="1" x14ac:dyDescent="0.2">
      <c r="A3463" t="s">
        <v>9859</v>
      </c>
      <c r="B3463" t="s">
        <v>9860</v>
      </c>
      <c r="C3463" t="s">
        <v>292</v>
      </c>
      <c r="D3463" t="s">
        <v>2226</v>
      </c>
      <c r="E3463">
        <v>2011</v>
      </c>
      <c r="F3463">
        <v>20110427</v>
      </c>
      <c r="G3463" t="s">
        <v>9861</v>
      </c>
      <c r="H3463" t="s">
        <v>12</v>
      </c>
      <c r="I3463" s="2">
        <f t="shared" si="54"/>
        <v>40660</v>
      </c>
    </row>
    <row r="3464" spans="1:9" hidden="1" x14ac:dyDescent="0.2">
      <c r="A3464" t="s">
        <v>9862</v>
      </c>
      <c r="B3464" t="s">
        <v>9863</v>
      </c>
      <c r="C3464" t="s">
        <v>292</v>
      </c>
      <c r="D3464" t="s">
        <v>2226</v>
      </c>
      <c r="E3464">
        <v>2011</v>
      </c>
      <c r="F3464">
        <v>20110427</v>
      </c>
      <c r="G3464" t="s">
        <v>9864</v>
      </c>
      <c r="H3464" t="s">
        <v>12</v>
      </c>
      <c r="I3464" s="2">
        <f t="shared" si="54"/>
        <v>40660</v>
      </c>
    </row>
    <row r="3465" spans="1:9" hidden="1" x14ac:dyDescent="0.2">
      <c r="A3465" t="s">
        <v>9865</v>
      </c>
      <c r="B3465" t="s">
        <v>9866</v>
      </c>
      <c r="C3465" t="s">
        <v>292</v>
      </c>
      <c r="D3465" t="s">
        <v>2226</v>
      </c>
      <c r="F3465">
        <v>20110427</v>
      </c>
      <c r="G3465" t="s">
        <v>9867</v>
      </c>
      <c r="H3465" t="s">
        <v>12</v>
      </c>
      <c r="I3465" s="2">
        <f t="shared" si="54"/>
        <v>40660</v>
      </c>
    </row>
    <row r="3466" spans="1:9" hidden="1" x14ac:dyDescent="0.2">
      <c r="A3466" t="s">
        <v>9868</v>
      </c>
      <c r="B3466" t="s">
        <v>9869</v>
      </c>
      <c r="C3466" t="s">
        <v>292</v>
      </c>
      <c r="D3466" t="s">
        <v>2226</v>
      </c>
      <c r="E3466">
        <v>2011</v>
      </c>
      <c r="F3466">
        <v>20110427</v>
      </c>
      <c r="G3466" t="s">
        <v>9870</v>
      </c>
      <c r="H3466" t="s">
        <v>12</v>
      </c>
      <c r="I3466" s="2">
        <f t="shared" si="54"/>
        <v>40660</v>
      </c>
    </row>
    <row r="3467" spans="1:9" hidden="1" x14ac:dyDescent="0.2">
      <c r="A3467" t="s">
        <v>9871</v>
      </c>
      <c r="B3467" t="s">
        <v>9872</v>
      </c>
      <c r="C3467" t="s">
        <v>292</v>
      </c>
      <c r="D3467" t="s">
        <v>2226</v>
      </c>
      <c r="E3467">
        <v>2011</v>
      </c>
      <c r="F3467">
        <v>20110427</v>
      </c>
      <c r="G3467" t="s">
        <v>9873</v>
      </c>
      <c r="H3467" t="s">
        <v>12</v>
      </c>
      <c r="I3467" s="2">
        <f t="shared" si="54"/>
        <v>40660</v>
      </c>
    </row>
    <row r="3468" spans="1:9" hidden="1" x14ac:dyDescent="0.2">
      <c r="A3468" t="s">
        <v>9874</v>
      </c>
      <c r="B3468" t="s">
        <v>9875</v>
      </c>
      <c r="C3468" t="s">
        <v>292</v>
      </c>
      <c r="D3468" t="s">
        <v>2226</v>
      </c>
      <c r="E3468">
        <v>2010</v>
      </c>
      <c r="F3468">
        <v>20110427</v>
      </c>
      <c r="G3468" t="s">
        <v>9876</v>
      </c>
      <c r="H3468" t="s">
        <v>12</v>
      </c>
      <c r="I3468" s="2">
        <f t="shared" si="54"/>
        <v>40660</v>
      </c>
    </row>
    <row r="3469" spans="1:9" hidden="1" x14ac:dyDescent="0.2">
      <c r="A3469" t="s">
        <v>9877</v>
      </c>
      <c r="B3469" t="s">
        <v>9878</v>
      </c>
      <c r="C3469" t="s">
        <v>15</v>
      </c>
      <c r="D3469" t="s">
        <v>9879</v>
      </c>
      <c r="F3469">
        <v>20110427</v>
      </c>
      <c r="G3469" t="s">
        <v>9880</v>
      </c>
      <c r="H3469" t="s">
        <v>391</v>
      </c>
      <c r="I3469" s="2">
        <f t="shared" si="54"/>
        <v>40660</v>
      </c>
    </row>
    <row r="3470" spans="1:9" hidden="1" x14ac:dyDescent="0.2">
      <c r="A3470" t="s">
        <v>9881</v>
      </c>
      <c r="B3470" t="s">
        <v>9882</v>
      </c>
      <c r="C3470" t="s">
        <v>25</v>
      </c>
      <c r="D3470" t="s">
        <v>1805</v>
      </c>
      <c r="E3470">
        <v>2011</v>
      </c>
      <c r="F3470">
        <v>20110427</v>
      </c>
      <c r="G3470" t="s">
        <v>9883</v>
      </c>
      <c r="H3470" t="s">
        <v>12</v>
      </c>
      <c r="I3470" s="2">
        <f t="shared" si="54"/>
        <v>40660</v>
      </c>
    </row>
    <row r="3471" spans="1:9" hidden="1" x14ac:dyDescent="0.2">
      <c r="A3471" t="s">
        <v>9874</v>
      </c>
      <c r="B3471" t="s">
        <v>9875</v>
      </c>
      <c r="C3471" t="s">
        <v>292</v>
      </c>
      <c r="D3471" t="s">
        <v>2226</v>
      </c>
      <c r="E3471">
        <v>2010</v>
      </c>
      <c r="F3471">
        <v>20110427</v>
      </c>
      <c r="G3471" t="s">
        <v>9884</v>
      </c>
      <c r="H3471" t="s">
        <v>12</v>
      </c>
      <c r="I3471" s="2">
        <f t="shared" si="54"/>
        <v>40660</v>
      </c>
    </row>
    <row r="3472" spans="1:9" hidden="1" x14ac:dyDescent="0.2">
      <c r="A3472" t="s">
        <v>9885</v>
      </c>
      <c r="B3472" t="s">
        <v>9886</v>
      </c>
      <c r="C3472" t="s">
        <v>292</v>
      </c>
      <c r="D3472" t="s">
        <v>2226</v>
      </c>
      <c r="E3472">
        <v>2011</v>
      </c>
      <c r="F3472">
        <v>20110427</v>
      </c>
      <c r="G3472" t="s">
        <v>9887</v>
      </c>
      <c r="H3472" t="s">
        <v>12</v>
      </c>
      <c r="I3472" s="2">
        <f t="shared" si="54"/>
        <v>40660</v>
      </c>
    </row>
    <row r="3473" spans="1:9" hidden="1" x14ac:dyDescent="0.2">
      <c r="A3473" t="s">
        <v>9888</v>
      </c>
      <c r="B3473" t="s">
        <v>9889</v>
      </c>
      <c r="C3473" t="s">
        <v>292</v>
      </c>
      <c r="D3473" t="s">
        <v>2226</v>
      </c>
      <c r="F3473">
        <v>20110427</v>
      </c>
      <c r="G3473" t="s">
        <v>9890</v>
      </c>
      <c r="H3473" t="s">
        <v>94</v>
      </c>
      <c r="I3473" s="2">
        <f t="shared" si="54"/>
        <v>40660</v>
      </c>
    </row>
    <row r="3474" spans="1:9" hidden="1" x14ac:dyDescent="0.2">
      <c r="A3474" t="s">
        <v>9891</v>
      </c>
      <c r="C3474" t="s">
        <v>25</v>
      </c>
      <c r="D3474" t="s">
        <v>1320</v>
      </c>
      <c r="E3474">
        <v>2011</v>
      </c>
      <c r="F3474">
        <v>20110427</v>
      </c>
      <c r="G3474" t="s">
        <v>9892</v>
      </c>
      <c r="H3474" t="s">
        <v>12</v>
      </c>
      <c r="I3474" s="2">
        <f t="shared" si="54"/>
        <v>40660</v>
      </c>
    </row>
    <row r="3475" spans="1:9" hidden="1" x14ac:dyDescent="0.2">
      <c r="A3475" t="s">
        <v>9893</v>
      </c>
      <c r="C3475" t="s">
        <v>472</v>
      </c>
      <c r="D3475" t="s">
        <v>9894</v>
      </c>
      <c r="E3475">
        <v>2011</v>
      </c>
      <c r="F3475">
        <v>20110427</v>
      </c>
      <c r="G3475" t="s">
        <v>9895</v>
      </c>
      <c r="H3475" t="s">
        <v>12</v>
      </c>
      <c r="I3475" s="2">
        <f t="shared" si="54"/>
        <v>40660</v>
      </c>
    </row>
    <row r="3476" spans="1:9" hidden="1" x14ac:dyDescent="0.2">
      <c r="A3476" t="s">
        <v>9896</v>
      </c>
      <c r="C3476" t="s">
        <v>472</v>
      </c>
      <c r="D3476" t="s">
        <v>9894</v>
      </c>
      <c r="E3476">
        <v>2011</v>
      </c>
      <c r="F3476">
        <v>20110427</v>
      </c>
      <c r="G3476" t="s">
        <v>9897</v>
      </c>
      <c r="H3476" t="s">
        <v>12</v>
      </c>
      <c r="I3476" s="2">
        <f t="shared" si="54"/>
        <v>40660</v>
      </c>
    </row>
    <row r="3477" spans="1:9" hidden="1" x14ac:dyDescent="0.2">
      <c r="A3477" t="s">
        <v>9898</v>
      </c>
      <c r="C3477" t="s">
        <v>472</v>
      </c>
      <c r="D3477" t="s">
        <v>9894</v>
      </c>
      <c r="E3477">
        <v>2011</v>
      </c>
      <c r="F3477">
        <v>20110427</v>
      </c>
      <c r="G3477" t="s">
        <v>9899</v>
      </c>
      <c r="H3477" t="s">
        <v>12</v>
      </c>
      <c r="I3477" s="2">
        <f t="shared" si="54"/>
        <v>40660</v>
      </c>
    </row>
    <row r="3478" spans="1:9" hidden="1" x14ac:dyDescent="0.2">
      <c r="A3478" t="s">
        <v>9900</v>
      </c>
      <c r="C3478" t="s">
        <v>472</v>
      </c>
      <c r="D3478" t="s">
        <v>9894</v>
      </c>
      <c r="E3478">
        <v>2011</v>
      </c>
      <c r="F3478">
        <v>20110427</v>
      </c>
      <c r="G3478" t="s">
        <v>9901</v>
      </c>
      <c r="H3478" t="s">
        <v>12</v>
      </c>
      <c r="I3478" s="2">
        <f t="shared" si="54"/>
        <v>40660</v>
      </c>
    </row>
    <row r="3479" spans="1:9" hidden="1" x14ac:dyDescent="0.2">
      <c r="A3479" t="s">
        <v>9902</v>
      </c>
      <c r="C3479" t="s">
        <v>472</v>
      </c>
      <c r="D3479" t="s">
        <v>9894</v>
      </c>
      <c r="E3479">
        <v>2011</v>
      </c>
      <c r="F3479">
        <v>20110427</v>
      </c>
      <c r="G3479" t="s">
        <v>9903</v>
      </c>
      <c r="H3479" t="s">
        <v>12</v>
      </c>
      <c r="I3479" s="2">
        <f t="shared" si="54"/>
        <v>40660</v>
      </c>
    </row>
    <row r="3480" spans="1:9" hidden="1" x14ac:dyDescent="0.2">
      <c r="A3480" t="s">
        <v>9904</v>
      </c>
      <c r="C3480" t="s">
        <v>472</v>
      </c>
      <c r="D3480" t="s">
        <v>9894</v>
      </c>
      <c r="E3480">
        <v>2011</v>
      </c>
      <c r="F3480">
        <v>20110427</v>
      </c>
      <c r="G3480" t="s">
        <v>9905</v>
      </c>
      <c r="H3480" t="s">
        <v>12</v>
      </c>
      <c r="I3480" s="2">
        <f t="shared" si="54"/>
        <v>40660</v>
      </c>
    </row>
    <row r="3481" spans="1:9" hidden="1" x14ac:dyDescent="0.2">
      <c r="A3481" t="s">
        <v>9906</v>
      </c>
      <c r="C3481" t="s">
        <v>472</v>
      </c>
      <c r="D3481" t="s">
        <v>9894</v>
      </c>
      <c r="F3481">
        <v>20110427</v>
      </c>
      <c r="G3481" t="s">
        <v>9907</v>
      </c>
      <c r="H3481" t="s">
        <v>12</v>
      </c>
      <c r="I3481" s="2">
        <f t="shared" si="54"/>
        <v>40660</v>
      </c>
    </row>
    <row r="3482" spans="1:9" hidden="1" x14ac:dyDescent="0.2">
      <c r="A3482" t="s">
        <v>9908</v>
      </c>
      <c r="C3482" t="s">
        <v>472</v>
      </c>
      <c r="D3482" t="s">
        <v>9894</v>
      </c>
      <c r="E3482">
        <v>2011</v>
      </c>
      <c r="F3482">
        <v>20110427</v>
      </c>
      <c r="G3482" t="s">
        <v>9909</v>
      </c>
      <c r="H3482" t="s">
        <v>12</v>
      </c>
      <c r="I3482" s="2">
        <f t="shared" si="54"/>
        <v>40660</v>
      </c>
    </row>
    <row r="3483" spans="1:9" hidden="1" x14ac:dyDescent="0.2">
      <c r="A3483" t="s">
        <v>9910</v>
      </c>
      <c r="C3483" t="s">
        <v>4366</v>
      </c>
      <c r="D3483" t="s">
        <v>4367</v>
      </c>
      <c r="F3483">
        <v>20110428</v>
      </c>
      <c r="G3483" t="s">
        <v>9911</v>
      </c>
      <c r="H3483" t="s">
        <v>12</v>
      </c>
      <c r="I3483" s="2">
        <f t="shared" si="54"/>
        <v>40661</v>
      </c>
    </row>
    <row r="3484" spans="1:9" hidden="1" x14ac:dyDescent="0.2">
      <c r="A3484" t="s">
        <v>9912</v>
      </c>
      <c r="B3484" t="s">
        <v>9913</v>
      </c>
      <c r="C3484" t="s">
        <v>1149</v>
      </c>
      <c r="D3484" t="s">
        <v>3093</v>
      </c>
      <c r="E3484">
        <v>2011</v>
      </c>
      <c r="F3484">
        <v>20110428</v>
      </c>
      <c r="G3484" t="s">
        <v>9914</v>
      </c>
      <c r="H3484" t="s">
        <v>12</v>
      </c>
      <c r="I3484" s="2">
        <f t="shared" si="54"/>
        <v>40661</v>
      </c>
    </row>
    <row r="3485" spans="1:9" hidden="1" x14ac:dyDescent="0.2">
      <c r="A3485" t="s">
        <v>9915</v>
      </c>
      <c r="B3485" t="s">
        <v>9916</v>
      </c>
      <c r="C3485" t="s">
        <v>1149</v>
      </c>
      <c r="D3485" t="s">
        <v>3093</v>
      </c>
      <c r="E3485">
        <v>2011</v>
      </c>
      <c r="F3485">
        <v>20110428</v>
      </c>
      <c r="G3485" t="s">
        <v>9917</v>
      </c>
      <c r="H3485" t="s">
        <v>12</v>
      </c>
      <c r="I3485" s="2">
        <f t="shared" si="54"/>
        <v>40661</v>
      </c>
    </row>
    <row r="3486" spans="1:9" hidden="1" x14ac:dyDescent="0.2">
      <c r="A3486" t="s">
        <v>9918</v>
      </c>
      <c r="B3486" t="s">
        <v>9919</v>
      </c>
      <c r="C3486" t="s">
        <v>25</v>
      </c>
      <c r="D3486" t="s">
        <v>1805</v>
      </c>
      <c r="E3486">
        <v>2011</v>
      </c>
      <c r="F3486">
        <v>20110428</v>
      </c>
      <c r="G3486" t="s">
        <v>9920</v>
      </c>
      <c r="H3486" t="s">
        <v>12</v>
      </c>
      <c r="I3486" s="2">
        <f t="shared" si="54"/>
        <v>40661</v>
      </c>
    </row>
    <row r="3487" spans="1:9" hidden="1" x14ac:dyDescent="0.2">
      <c r="A3487" t="s">
        <v>9921</v>
      </c>
      <c r="B3487" t="s">
        <v>9922</v>
      </c>
      <c r="C3487" t="s">
        <v>25</v>
      </c>
      <c r="D3487" t="s">
        <v>2608</v>
      </c>
      <c r="E3487">
        <v>2011</v>
      </c>
      <c r="F3487">
        <v>20110428</v>
      </c>
      <c r="G3487" t="s">
        <v>9923</v>
      </c>
      <c r="H3487" t="s">
        <v>12</v>
      </c>
      <c r="I3487" s="2">
        <f t="shared" si="54"/>
        <v>40661</v>
      </c>
    </row>
    <row r="3488" spans="1:9" hidden="1" x14ac:dyDescent="0.2">
      <c r="A3488" t="s">
        <v>9924</v>
      </c>
      <c r="B3488" t="s">
        <v>9925</v>
      </c>
      <c r="C3488" t="s">
        <v>30</v>
      </c>
      <c r="D3488" t="s">
        <v>2155</v>
      </c>
      <c r="E3488">
        <v>2011</v>
      </c>
      <c r="F3488">
        <v>20110428</v>
      </c>
      <c r="G3488" t="s">
        <v>9926</v>
      </c>
      <c r="H3488" t="s">
        <v>12</v>
      </c>
      <c r="I3488" s="2">
        <f t="shared" si="54"/>
        <v>40661</v>
      </c>
    </row>
    <row r="3489" spans="1:9" hidden="1" x14ac:dyDescent="0.2">
      <c r="A3489" t="s">
        <v>9927</v>
      </c>
      <c r="B3489" t="s">
        <v>9928</v>
      </c>
      <c r="C3489" t="s">
        <v>8959</v>
      </c>
      <c r="D3489" t="s">
        <v>9929</v>
      </c>
      <c r="E3489">
        <v>2011</v>
      </c>
      <c r="F3489">
        <v>20110428</v>
      </c>
      <c r="G3489" t="s">
        <v>9930</v>
      </c>
      <c r="H3489" t="s">
        <v>12</v>
      </c>
      <c r="I3489" s="2">
        <f t="shared" si="54"/>
        <v>40661</v>
      </c>
    </row>
    <row r="3490" spans="1:9" hidden="1" x14ac:dyDescent="0.2">
      <c r="A3490" t="s">
        <v>9931</v>
      </c>
      <c r="C3490" t="s">
        <v>25</v>
      </c>
      <c r="D3490" t="s">
        <v>9932</v>
      </c>
      <c r="E3490">
        <v>2011</v>
      </c>
      <c r="F3490">
        <v>20110428</v>
      </c>
      <c r="G3490" t="s">
        <v>9933</v>
      </c>
      <c r="H3490" t="s">
        <v>12</v>
      </c>
      <c r="I3490" s="2">
        <f t="shared" si="54"/>
        <v>40661</v>
      </c>
    </row>
    <row r="3491" spans="1:9" hidden="1" x14ac:dyDescent="0.2">
      <c r="A3491" t="s">
        <v>9931</v>
      </c>
      <c r="C3491" t="s">
        <v>25</v>
      </c>
      <c r="D3491" t="s">
        <v>9932</v>
      </c>
      <c r="E3491">
        <v>2011</v>
      </c>
      <c r="F3491">
        <v>20110428</v>
      </c>
      <c r="G3491" t="s">
        <v>9934</v>
      </c>
      <c r="H3491" t="s">
        <v>12</v>
      </c>
      <c r="I3491" s="2">
        <f t="shared" si="54"/>
        <v>40661</v>
      </c>
    </row>
    <row r="3492" spans="1:9" hidden="1" x14ac:dyDescent="0.2">
      <c r="A3492" t="s">
        <v>9935</v>
      </c>
      <c r="B3492" t="s">
        <v>9936</v>
      </c>
      <c r="C3492" t="s">
        <v>8959</v>
      </c>
      <c r="D3492" t="s">
        <v>9929</v>
      </c>
      <c r="E3492">
        <v>2011</v>
      </c>
      <c r="F3492">
        <v>20110428</v>
      </c>
      <c r="G3492" t="s">
        <v>9937</v>
      </c>
      <c r="H3492" t="s">
        <v>12</v>
      </c>
      <c r="I3492" s="2">
        <f t="shared" si="54"/>
        <v>40661</v>
      </c>
    </row>
    <row r="3493" spans="1:9" hidden="1" x14ac:dyDescent="0.2">
      <c r="A3493" t="s">
        <v>9938</v>
      </c>
      <c r="B3493" t="s">
        <v>9939</v>
      </c>
      <c r="C3493" t="s">
        <v>25</v>
      </c>
      <c r="D3493" t="s">
        <v>4193</v>
      </c>
      <c r="E3493">
        <v>2011</v>
      </c>
      <c r="F3493">
        <v>20110428</v>
      </c>
      <c r="G3493" t="s">
        <v>9940</v>
      </c>
      <c r="H3493" t="s">
        <v>94</v>
      </c>
      <c r="I3493" s="2">
        <f t="shared" si="54"/>
        <v>40661</v>
      </c>
    </row>
    <row r="3494" spans="1:9" hidden="1" x14ac:dyDescent="0.2">
      <c r="A3494" t="s">
        <v>9941</v>
      </c>
      <c r="B3494" t="s">
        <v>9942</v>
      </c>
      <c r="C3494" t="s">
        <v>25</v>
      </c>
      <c r="D3494" t="s">
        <v>4193</v>
      </c>
      <c r="E3494">
        <v>2011</v>
      </c>
      <c r="F3494">
        <v>20110428</v>
      </c>
      <c r="G3494" t="s">
        <v>9943</v>
      </c>
      <c r="H3494" t="s">
        <v>391</v>
      </c>
      <c r="I3494" s="2">
        <f t="shared" si="54"/>
        <v>40661</v>
      </c>
    </row>
    <row r="3495" spans="1:9" hidden="1" x14ac:dyDescent="0.2">
      <c r="A3495" t="s">
        <v>9944</v>
      </c>
      <c r="B3495" t="s">
        <v>9945</v>
      </c>
      <c r="C3495" t="s">
        <v>30</v>
      </c>
      <c r="D3495" t="s">
        <v>1165</v>
      </c>
      <c r="E3495">
        <v>2011</v>
      </c>
      <c r="F3495">
        <v>20110428</v>
      </c>
      <c r="G3495" t="s">
        <v>9946</v>
      </c>
      <c r="H3495" t="s">
        <v>12</v>
      </c>
      <c r="I3495" s="2">
        <f t="shared" si="54"/>
        <v>40661</v>
      </c>
    </row>
    <row r="3496" spans="1:9" hidden="1" x14ac:dyDescent="0.2">
      <c r="A3496" t="s">
        <v>9947</v>
      </c>
      <c r="C3496" t="s">
        <v>25</v>
      </c>
      <c r="D3496" t="s">
        <v>4193</v>
      </c>
      <c r="E3496">
        <v>2011</v>
      </c>
      <c r="F3496">
        <v>20110428</v>
      </c>
      <c r="G3496" t="s">
        <v>9948</v>
      </c>
      <c r="H3496" t="s">
        <v>94</v>
      </c>
      <c r="I3496" s="2">
        <f t="shared" si="54"/>
        <v>40661</v>
      </c>
    </row>
    <row r="3497" spans="1:9" hidden="1" x14ac:dyDescent="0.2">
      <c r="A3497" t="s">
        <v>328</v>
      </c>
      <c r="C3497" t="s">
        <v>25</v>
      </c>
      <c r="D3497" t="s">
        <v>4193</v>
      </c>
      <c r="E3497">
        <v>2011</v>
      </c>
      <c r="F3497">
        <v>20110428</v>
      </c>
      <c r="G3497" t="s">
        <v>9949</v>
      </c>
      <c r="H3497" t="s">
        <v>94</v>
      </c>
      <c r="I3497" s="2">
        <f t="shared" si="54"/>
        <v>40661</v>
      </c>
    </row>
    <row r="3498" spans="1:9" hidden="1" x14ac:dyDescent="0.2">
      <c r="A3498" t="s">
        <v>9950</v>
      </c>
      <c r="B3498" t="s">
        <v>9951</v>
      </c>
      <c r="C3498" t="s">
        <v>139</v>
      </c>
      <c r="D3498" t="s">
        <v>9952</v>
      </c>
      <c r="E3498">
        <v>2011</v>
      </c>
      <c r="F3498">
        <v>20110428</v>
      </c>
      <c r="G3498" t="s">
        <v>9953</v>
      </c>
      <c r="H3498" t="s">
        <v>12</v>
      </c>
      <c r="I3498" s="2">
        <f t="shared" si="54"/>
        <v>40661</v>
      </c>
    </row>
    <row r="3499" spans="1:9" hidden="1" x14ac:dyDescent="0.2">
      <c r="A3499" t="s">
        <v>9954</v>
      </c>
      <c r="C3499" t="s">
        <v>25</v>
      </c>
      <c r="D3499" t="s">
        <v>3230</v>
      </c>
      <c r="E3499">
        <v>2011</v>
      </c>
      <c r="F3499">
        <v>20110428</v>
      </c>
      <c r="G3499" t="s">
        <v>9955</v>
      </c>
      <c r="H3499" t="s">
        <v>12</v>
      </c>
      <c r="I3499" s="2">
        <f t="shared" si="54"/>
        <v>40661</v>
      </c>
    </row>
    <row r="3500" spans="1:9" hidden="1" x14ac:dyDescent="0.2">
      <c r="A3500" t="s">
        <v>9956</v>
      </c>
      <c r="B3500" t="s">
        <v>9957</v>
      </c>
      <c r="C3500" t="s">
        <v>3543</v>
      </c>
      <c r="D3500" t="s">
        <v>9958</v>
      </c>
      <c r="E3500">
        <v>2011</v>
      </c>
      <c r="F3500">
        <v>20110428</v>
      </c>
      <c r="G3500" t="s">
        <v>9959</v>
      </c>
      <c r="H3500" t="s">
        <v>12</v>
      </c>
      <c r="I3500" s="2">
        <f t="shared" si="54"/>
        <v>40661</v>
      </c>
    </row>
    <row r="3501" spans="1:9" hidden="1" x14ac:dyDescent="0.2">
      <c r="A3501" t="s">
        <v>9960</v>
      </c>
      <c r="B3501" t="s">
        <v>9961</v>
      </c>
      <c r="C3501" t="s">
        <v>4241</v>
      </c>
      <c r="D3501" t="s">
        <v>9962</v>
      </c>
      <c r="E3501">
        <v>2011</v>
      </c>
      <c r="F3501">
        <v>20110428</v>
      </c>
      <c r="G3501" t="s">
        <v>9963</v>
      </c>
      <c r="H3501" t="s">
        <v>12</v>
      </c>
      <c r="I3501" s="2">
        <f t="shared" si="54"/>
        <v>40661</v>
      </c>
    </row>
    <row r="3502" spans="1:9" hidden="1" x14ac:dyDescent="0.2">
      <c r="A3502" t="s">
        <v>9964</v>
      </c>
      <c r="B3502" t="s">
        <v>9965</v>
      </c>
      <c r="C3502" t="s">
        <v>25</v>
      </c>
      <c r="D3502" t="s">
        <v>6680</v>
      </c>
      <c r="E3502">
        <v>2011</v>
      </c>
      <c r="F3502">
        <v>20110428</v>
      </c>
      <c r="G3502" t="s">
        <v>9966</v>
      </c>
      <c r="H3502" t="s">
        <v>12</v>
      </c>
      <c r="I3502" s="2">
        <f t="shared" si="54"/>
        <v>40661</v>
      </c>
    </row>
    <row r="3503" spans="1:9" hidden="1" x14ac:dyDescent="0.2">
      <c r="A3503" t="s">
        <v>9967</v>
      </c>
      <c r="B3503" t="s">
        <v>9968</v>
      </c>
      <c r="C3503" t="s">
        <v>25</v>
      </c>
      <c r="D3503" t="s">
        <v>164</v>
      </c>
      <c r="E3503">
        <v>2011</v>
      </c>
      <c r="F3503">
        <v>20110428</v>
      </c>
      <c r="G3503" t="s">
        <v>9969</v>
      </c>
      <c r="H3503" t="s">
        <v>12</v>
      </c>
      <c r="I3503" s="2">
        <f t="shared" si="54"/>
        <v>40661</v>
      </c>
    </row>
    <row r="3504" spans="1:9" hidden="1" x14ac:dyDescent="0.2">
      <c r="A3504" t="s">
        <v>9970</v>
      </c>
      <c r="B3504" t="s">
        <v>9971</v>
      </c>
      <c r="C3504" t="s">
        <v>25</v>
      </c>
      <c r="D3504" t="s">
        <v>164</v>
      </c>
      <c r="E3504">
        <v>2011</v>
      </c>
      <c r="F3504">
        <v>20110428</v>
      </c>
      <c r="G3504" t="s">
        <v>9972</v>
      </c>
      <c r="H3504" t="s">
        <v>12</v>
      </c>
      <c r="I3504" s="2">
        <f t="shared" si="54"/>
        <v>40661</v>
      </c>
    </row>
    <row r="3505" spans="1:9" hidden="1" x14ac:dyDescent="0.2">
      <c r="A3505" t="s">
        <v>9973</v>
      </c>
      <c r="B3505" t="s">
        <v>9974</v>
      </c>
      <c r="C3505" t="s">
        <v>15</v>
      </c>
      <c r="D3505" t="s">
        <v>339</v>
      </c>
      <c r="E3505">
        <v>2011</v>
      </c>
      <c r="F3505">
        <v>20110428</v>
      </c>
      <c r="G3505" t="s">
        <v>9975</v>
      </c>
      <c r="H3505" t="s">
        <v>12</v>
      </c>
      <c r="I3505" s="2">
        <f t="shared" si="54"/>
        <v>40661</v>
      </c>
    </row>
    <row r="3506" spans="1:9" hidden="1" x14ac:dyDescent="0.2">
      <c r="A3506" t="s">
        <v>9976</v>
      </c>
      <c r="C3506" t="s">
        <v>15</v>
      </c>
      <c r="D3506" t="s">
        <v>339</v>
      </c>
      <c r="E3506">
        <v>2011</v>
      </c>
      <c r="F3506">
        <v>20110428</v>
      </c>
      <c r="G3506" t="s">
        <v>9977</v>
      </c>
      <c r="H3506" t="s">
        <v>12</v>
      </c>
      <c r="I3506" s="2">
        <f t="shared" si="54"/>
        <v>40661</v>
      </c>
    </row>
    <row r="3507" spans="1:9" hidden="1" x14ac:dyDescent="0.2">
      <c r="A3507" t="s">
        <v>9978</v>
      </c>
      <c r="B3507" t="s">
        <v>3939</v>
      </c>
      <c r="C3507" t="s">
        <v>25</v>
      </c>
      <c r="D3507" t="s">
        <v>164</v>
      </c>
      <c r="E3507">
        <v>2011</v>
      </c>
      <c r="F3507">
        <v>20110428</v>
      </c>
      <c r="G3507" t="s">
        <v>9979</v>
      </c>
      <c r="H3507" t="s">
        <v>12</v>
      </c>
      <c r="I3507" s="2">
        <f t="shared" si="54"/>
        <v>40661</v>
      </c>
    </row>
    <row r="3508" spans="1:9" hidden="1" x14ac:dyDescent="0.2">
      <c r="A3508" t="s">
        <v>9980</v>
      </c>
      <c r="B3508" t="s">
        <v>9981</v>
      </c>
      <c r="C3508" t="s">
        <v>25</v>
      </c>
      <c r="D3508" t="s">
        <v>1373</v>
      </c>
      <c r="E3508">
        <v>2011</v>
      </c>
      <c r="F3508">
        <v>20110428</v>
      </c>
      <c r="G3508" t="s">
        <v>9982</v>
      </c>
      <c r="H3508" t="s">
        <v>12</v>
      </c>
      <c r="I3508" s="2">
        <f t="shared" si="54"/>
        <v>40661</v>
      </c>
    </row>
    <row r="3509" spans="1:9" hidden="1" x14ac:dyDescent="0.2">
      <c r="A3509" t="s">
        <v>9983</v>
      </c>
      <c r="B3509" t="s">
        <v>3939</v>
      </c>
      <c r="C3509" t="s">
        <v>25</v>
      </c>
      <c r="D3509" t="s">
        <v>164</v>
      </c>
      <c r="E3509">
        <v>2011</v>
      </c>
      <c r="F3509">
        <v>20110428</v>
      </c>
      <c r="G3509" t="s">
        <v>9984</v>
      </c>
      <c r="H3509" t="s">
        <v>12</v>
      </c>
      <c r="I3509" s="2">
        <f t="shared" si="54"/>
        <v>40661</v>
      </c>
    </row>
    <row r="3510" spans="1:9" hidden="1" x14ac:dyDescent="0.2">
      <c r="A3510" t="s">
        <v>9985</v>
      </c>
      <c r="B3510" t="s">
        <v>9986</v>
      </c>
      <c r="C3510" t="s">
        <v>15</v>
      </c>
      <c r="D3510" t="s">
        <v>339</v>
      </c>
      <c r="E3510">
        <v>2011</v>
      </c>
      <c r="F3510">
        <v>20110428</v>
      </c>
      <c r="G3510" t="s">
        <v>9987</v>
      </c>
      <c r="H3510" t="s">
        <v>12</v>
      </c>
      <c r="I3510" s="2">
        <f t="shared" si="54"/>
        <v>40661</v>
      </c>
    </row>
    <row r="3511" spans="1:9" hidden="1" x14ac:dyDescent="0.2">
      <c r="A3511" t="s">
        <v>9988</v>
      </c>
      <c r="C3511" t="s">
        <v>15</v>
      </c>
      <c r="D3511" t="s">
        <v>339</v>
      </c>
      <c r="E3511">
        <v>2011</v>
      </c>
      <c r="F3511">
        <v>20110428</v>
      </c>
      <c r="G3511" t="s">
        <v>9989</v>
      </c>
      <c r="H3511" t="s">
        <v>12</v>
      </c>
      <c r="I3511" s="2">
        <f t="shared" si="54"/>
        <v>40661</v>
      </c>
    </row>
    <row r="3512" spans="1:9" hidden="1" x14ac:dyDescent="0.2">
      <c r="A3512" t="s">
        <v>9990</v>
      </c>
      <c r="B3512" t="s">
        <v>9991</v>
      </c>
      <c r="C3512" t="s">
        <v>292</v>
      </c>
      <c r="D3512" t="s">
        <v>1552</v>
      </c>
      <c r="E3512">
        <v>2011</v>
      </c>
      <c r="F3512">
        <v>20110428</v>
      </c>
      <c r="G3512" t="s">
        <v>9992</v>
      </c>
      <c r="H3512" t="s">
        <v>12</v>
      </c>
      <c r="I3512" s="2">
        <f t="shared" si="54"/>
        <v>40661</v>
      </c>
    </row>
    <row r="3513" spans="1:9" hidden="1" x14ac:dyDescent="0.2">
      <c r="A3513" t="s">
        <v>25</v>
      </c>
      <c r="B3513" t="s">
        <v>9993</v>
      </c>
      <c r="C3513" t="s">
        <v>25</v>
      </c>
      <c r="D3513" t="s">
        <v>9994</v>
      </c>
      <c r="E3513">
        <v>2011</v>
      </c>
      <c r="F3513">
        <v>20110428</v>
      </c>
      <c r="G3513" t="s">
        <v>9995</v>
      </c>
      <c r="H3513" t="s">
        <v>12</v>
      </c>
      <c r="I3513" s="2">
        <f t="shared" si="54"/>
        <v>40661</v>
      </c>
    </row>
    <row r="3514" spans="1:9" hidden="1" x14ac:dyDescent="0.2">
      <c r="A3514" t="s">
        <v>9996</v>
      </c>
      <c r="C3514" t="s">
        <v>25</v>
      </c>
      <c r="D3514" t="s">
        <v>9997</v>
      </c>
      <c r="F3514">
        <v>20110428</v>
      </c>
      <c r="G3514" t="s">
        <v>9998</v>
      </c>
      <c r="H3514" t="s">
        <v>12</v>
      </c>
      <c r="I3514" s="2">
        <f t="shared" si="54"/>
        <v>40661</v>
      </c>
    </row>
    <row r="3515" spans="1:9" hidden="1" x14ac:dyDescent="0.2">
      <c r="A3515" t="s">
        <v>9999</v>
      </c>
      <c r="B3515" t="s">
        <v>10000</v>
      </c>
      <c r="C3515" t="s">
        <v>25</v>
      </c>
      <c r="D3515" t="s">
        <v>10001</v>
      </c>
      <c r="E3515">
        <v>2011</v>
      </c>
      <c r="F3515">
        <v>20110428</v>
      </c>
      <c r="G3515" t="s">
        <v>10002</v>
      </c>
      <c r="H3515" t="s">
        <v>12</v>
      </c>
      <c r="I3515" s="2">
        <f t="shared" si="54"/>
        <v>40661</v>
      </c>
    </row>
    <row r="3516" spans="1:9" hidden="1" x14ac:dyDescent="0.2">
      <c r="A3516" t="s">
        <v>10003</v>
      </c>
      <c r="C3516" t="s">
        <v>754</v>
      </c>
      <c r="D3516" t="s">
        <v>3195</v>
      </c>
      <c r="E3516">
        <v>2011</v>
      </c>
      <c r="F3516">
        <v>20110428</v>
      </c>
      <c r="G3516" t="s">
        <v>10004</v>
      </c>
      <c r="H3516" t="s">
        <v>12</v>
      </c>
      <c r="I3516" s="2">
        <f t="shared" si="54"/>
        <v>40661</v>
      </c>
    </row>
    <row r="3517" spans="1:9" hidden="1" x14ac:dyDescent="0.2">
      <c r="A3517" t="s">
        <v>10005</v>
      </c>
      <c r="C3517" t="s">
        <v>754</v>
      </c>
      <c r="D3517" t="s">
        <v>10006</v>
      </c>
      <c r="E3517">
        <v>2009</v>
      </c>
      <c r="F3517">
        <v>20110428</v>
      </c>
      <c r="G3517" t="s">
        <v>10007</v>
      </c>
      <c r="H3517" t="s">
        <v>12</v>
      </c>
      <c r="I3517" s="2">
        <f t="shared" si="54"/>
        <v>40661</v>
      </c>
    </row>
    <row r="3518" spans="1:9" hidden="1" x14ac:dyDescent="0.2">
      <c r="A3518" t="s">
        <v>10008</v>
      </c>
      <c r="B3518" t="s">
        <v>10009</v>
      </c>
      <c r="C3518" t="s">
        <v>224</v>
      </c>
      <c r="D3518" t="s">
        <v>225</v>
      </c>
      <c r="E3518">
        <v>2011</v>
      </c>
      <c r="F3518">
        <v>20110428</v>
      </c>
      <c r="G3518" t="s">
        <v>10010</v>
      </c>
      <c r="H3518" t="s">
        <v>12</v>
      </c>
      <c r="I3518" s="2">
        <f t="shared" si="54"/>
        <v>40661</v>
      </c>
    </row>
    <row r="3519" spans="1:9" hidden="1" x14ac:dyDescent="0.2">
      <c r="A3519" t="s">
        <v>10011</v>
      </c>
      <c r="B3519" t="s">
        <v>565</v>
      </c>
      <c r="C3519" t="s">
        <v>224</v>
      </c>
      <c r="D3519" t="s">
        <v>225</v>
      </c>
      <c r="E3519">
        <v>2011</v>
      </c>
      <c r="F3519">
        <v>20110428</v>
      </c>
      <c r="G3519" t="s">
        <v>10012</v>
      </c>
      <c r="H3519" t="s">
        <v>12</v>
      </c>
      <c r="I3519" s="2">
        <f t="shared" si="54"/>
        <v>40661</v>
      </c>
    </row>
    <row r="3520" spans="1:9" hidden="1" x14ac:dyDescent="0.2">
      <c r="A3520" t="s">
        <v>7954</v>
      </c>
      <c r="B3520" t="s">
        <v>5978</v>
      </c>
      <c r="C3520" t="s">
        <v>224</v>
      </c>
      <c r="D3520" t="s">
        <v>225</v>
      </c>
      <c r="E3520">
        <v>2011</v>
      </c>
      <c r="F3520">
        <v>20110428</v>
      </c>
      <c r="G3520" t="s">
        <v>10013</v>
      </c>
      <c r="H3520" t="s">
        <v>12</v>
      </c>
      <c r="I3520" s="2">
        <f t="shared" si="54"/>
        <v>40661</v>
      </c>
    </row>
    <row r="3521" spans="1:9" hidden="1" x14ac:dyDescent="0.2">
      <c r="A3521" t="s">
        <v>10014</v>
      </c>
      <c r="B3521" t="s">
        <v>10015</v>
      </c>
      <c r="C3521" t="s">
        <v>224</v>
      </c>
      <c r="D3521" t="s">
        <v>225</v>
      </c>
      <c r="E3521">
        <v>2011</v>
      </c>
      <c r="F3521">
        <v>20110428</v>
      </c>
      <c r="G3521" t="s">
        <v>10016</v>
      </c>
      <c r="H3521" t="s">
        <v>12</v>
      </c>
      <c r="I3521" s="2">
        <f t="shared" si="54"/>
        <v>40661</v>
      </c>
    </row>
    <row r="3522" spans="1:9" hidden="1" x14ac:dyDescent="0.2">
      <c r="A3522" t="s">
        <v>10017</v>
      </c>
      <c r="B3522" t="s">
        <v>10018</v>
      </c>
      <c r="C3522" t="s">
        <v>224</v>
      </c>
      <c r="D3522" t="s">
        <v>225</v>
      </c>
      <c r="E3522">
        <v>2011</v>
      </c>
      <c r="F3522">
        <v>20110428</v>
      </c>
      <c r="G3522" t="s">
        <v>10019</v>
      </c>
      <c r="H3522" t="s">
        <v>12</v>
      </c>
      <c r="I3522" s="2">
        <f t="shared" si="54"/>
        <v>40661</v>
      </c>
    </row>
    <row r="3523" spans="1:9" hidden="1" x14ac:dyDescent="0.2">
      <c r="A3523" t="s">
        <v>8797</v>
      </c>
      <c r="B3523" t="s">
        <v>8795</v>
      </c>
      <c r="C3523" t="s">
        <v>224</v>
      </c>
      <c r="D3523" t="s">
        <v>225</v>
      </c>
      <c r="E3523">
        <v>2011</v>
      </c>
      <c r="F3523">
        <v>20110428</v>
      </c>
      <c r="G3523" t="s">
        <v>10020</v>
      </c>
      <c r="H3523" t="s">
        <v>12</v>
      </c>
      <c r="I3523" s="2">
        <f t="shared" ref="I3523:I3586" si="55">DATE(LEFT(F3523,4),MID(F3523,5,2),RIGHT(F3523,2))</f>
        <v>40661</v>
      </c>
    </row>
    <row r="3524" spans="1:9" hidden="1" x14ac:dyDescent="0.2">
      <c r="A3524" t="s">
        <v>10021</v>
      </c>
      <c r="B3524" t="s">
        <v>8519</v>
      </c>
      <c r="C3524" t="s">
        <v>224</v>
      </c>
      <c r="D3524" t="s">
        <v>225</v>
      </c>
      <c r="E3524">
        <v>2011</v>
      </c>
      <c r="F3524">
        <v>20110428</v>
      </c>
      <c r="G3524" t="s">
        <v>10022</v>
      </c>
      <c r="H3524" t="s">
        <v>12</v>
      </c>
      <c r="I3524" s="2">
        <f t="shared" si="55"/>
        <v>40661</v>
      </c>
    </row>
    <row r="3525" spans="1:9" hidden="1" x14ac:dyDescent="0.2">
      <c r="A3525" t="s">
        <v>10023</v>
      </c>
      <c r="B3525" t="s">
        <v>5840</v>
      </c>
      <c r="C3525" t="s">
        <v>224</v>
      </c>
      <c r="D3525" t="s">
        <v>225</v>
      </c>
      <c r="F3525">
        <v>20110428</v>
      </c>
      <c r="G3525" t="s">
        <v>10024</v>
      </c>
      <c r="H3525" t="s">
        <v>12</v>
      </c>
      <c r="I3525" s="2">
        <f t="shared" si="55"/>
        <v>40661</v>
      </c>
    </row>
    <row r="3526" spans="1:9" hidden="1" x14ac:dyDescent="0.2">
      <c r="A3526" t="s">
        <v>10025</v>
      </c>
      <c r="B3526" t="s">
        <v>10026</v>
      </c>
      <c r="C3526" t="s">
        <v>224</v>
      </c>
      <c r="D3526" t="s">
        <v>225</v>
      </c>
      <c r="E3526">
        <v>2011</v>
      </c>
      <c r="F3526">
        <v>20110428</v>
      </c>
      <c r="G3526" t="s">
        <v>10027</v>
      </c>
      <c r="H3526" t="s">
        <v>12</v>
      </c>
      <c r="I3526" s="2">
        <f t="shared" si="55"/>
        <v>40661</v>
      </c>
    </row>
    <row r="3527" spans="1:9" hidden="1" x14ac:dyDescent="0.2">
      <c r="A3527" t="s">
        <v>10028</v>
      </c>
      <c r="B3527" t="s">
        <v>10029</v>
      </c>
      <c r="C3527" t="s">
        <v>224</v>
      </c>
      <c r="D3527" t="s">
        <v>225</v>
      </c>
      <c r="E3527">
        <v>2011</v>
      </c>
      <c r="F3527">
        <v>20110428</v>
      </c>
      <c r="G3527" t="s">
        <v>10030</v>
      </c>
      <c r="H3527" t="s">
        <v>12</v>
      </c>
      <c r="I3527" s="2">
        <f t="shared" si="55"/>
        <v>40661</v>
      </c>
    </row>
    <row r="3528" spans="1:9" hidden="1" x14ac:dyDescent="0.2">
      <c r="A3528" t="s">
        <v>7676</v>
      </c>
      <c r="B3528" t="s">
        <v>7677</v>
      </c>
      <c r="C3528" t="s">
        <v>224</v>
      </c>
      <c r="D3528" t="s">
        <v>225</v>
      </c>
      <c r="E3528">
        <v>2012</v>
      </c>
      <c r="F3528">
        <v>20110428</v>
      </c>
      <c r="G3528" t="s">
        <v>10031</v>
      </c>
      <c r="H3528" t="s">
        <v>12</v>
      </c>
      <c r="I3528" s="2">
        <f t="shared" si="55"/>
        <v>40661</v>
      </c>
    </row>
    <row r="3529" spans="1:9" hidden="1" x14ac:dyDescent="0.2">
      <c r="A3529" t="s">
        <v>10032</v>
      </c>
      <c r="B3529" t="s">
        <v>10033</v>
      </c>
      <c r="C3529" t="s">
        <v>224</v>
      </c>
      <c r="D3529" t="s">
        <v>225</v>
      </c>
      <c r="E3529">
        <v>2011</v>
      </c>
      <c r="F3529">
        <v>20110428</v>
      </c>
      <c r="G3529" t="s">
        <v>10034</v>
      </c>
      <c r="H3529" t="s">
        <v>12</v>
      </c>
      <c r="I3529" s="2">
        <f t="shared" si="55"/>
        <v>40661</v>
      </c>
    </row>
    <row r="3530" spans="1:9" hidden="1" x14ac:dyDescent="0.2">
      <c r="A3530" t="s">
        <v>10035</v>
      </c>
      <c r="B3530" t="s">
        <v>10036</v>
      </c>
      <c r="C3530" t="s">
        <v>224</v>
      </c>
      <c r="D3530" t="s">
        <v>225</v>
      </c>
      <c r="E3530">
        <v>2011</v>
      </c>
      <c r="F3530">
        <v>20110428</v>
      </c>
      <c r="G3530" t="s">
        <v>10037</v>
      </c>
      <c r="H3530" t="s">
        <v>12</v>
      </c>
      <c r="I3530" s="2">
        <f t="shared" si="55"/>
        <v>40661</v>
      </c>
    </row>
    <row r="3531" spans="1:9" hidden="1" x14ac:dyDescent="0.2">
      <c r="A3531" t="s">
        <v>10038</v>
      </c>
      <c r="B3531" t="s">
        <v>10039</v>
      </c>
      <c r="C3531" t="s">
        <v>224</v>
      </c>
      <c r="D3531" t="s">
        <v>225</v>
      </c>
      <c r="E3531">
        <v>2011</v>
      </c>
      <c r="F3531">
        <v>20110428</v>
      </c>
      <c r="G3531" t="s">
        <v>10040</v>
      </c>
      <c r="H3531" t="s">
        <v>12</v>
      </c>
      <c r="I3531" s="2">
        <f t="shared" si="55"/>
        <v>40661</v>
      </c>
    </row>
    <row r="3532" spans="1:9" hidden="1" x14ac:dyDescent="0.2">
      <c r="A3532" t="s">
        <v>7672</v>
      </c>
      <c r="B3532" t="s">
        <v>7673</v>
      </c>
      <c r="C3532" t="s">
        <v>224</v>
      </c>
      <c r="D3532" t="s">
        <v>225</v>
      </c>
      <c r="E3532">
        <v>2012</v>
      </c>
      <c r="F3532">
        <v>20110428</v>
      </c>
      <c r="G3532" t="s">
        <v>10041</v>
      </c>
      <c r="H3532" t="s">
        <v>12</v>
      </c>
      <c r="I3532" s="2">
        <f t="shared" si="55"/>
        <v>40661</v>
      </c>
    </row>
    <row r="3533" spans="1:9" hidden="1" x14ac:dyDescent="0.2">
      <c r="A3533" t="s">
        <v>7697</v>
      </c>
      <c r="B3533" t="s">
        <v>7673</v>
      </c>
      <c r="C3533" t="s">
        <v>224</v>
      </c>
      <c r="D3533" t="s">
        <v>225</v>
      </c>
      <c r="E3533">
        <v>2012</v>
      </c>
      <c r="F3533">
        <v>20110428</v>
      </c>
      <c r="G3533" t="s">
        <v>10042</v>
      </c>
      <c r="H3533" t="s">
        <v>12</v>
      </c>
      <c r="I3533" s="2">
        <f t="shared" si="55"/>
        <v>40661</v>
      </c>
    </row>
    <row r="3534" spans="1:9" hidden="1" x14ac:dyDescent="0.2">
      <c r="A3534" t="s">
        <v>1152</v>
      </c>
      <c r="B3534" t="s">
        <v>7703</v>
      </c>
      <c r="C3534" t="s">
        <v>224</v>
      </c>
      <c r="D3534" t="s">
        <v>225</v>
      </c>
      <c r="E3534">
        <v>2012</v>
      </c>
      <c r="F3534">
        <v>20110428</v>
      </c>
      <c r="G3534" t="s">
        <v>10043</v>
      </c>
      <c r="H3534" t="s">
        <v>12</v>
      </c>
      <c r="I3534" s="2">
        <f t="shared" si="55"/>
        <v>40661</v>
      </c>
    </row>
    <row r="3535" spans="1:9" hidden="1" x14ac:dyDescent="0.2">
      <c r="A3535" t="s">
        <v>7705</v>
      </c>
      <c r="B3535" t="s">
        <v>7703</v>
      </c>
      <c r="C3535" t="s">
        <v>224</v>
      </c>
      <c r="D3535" t="s">
        <v>225</v>
      </c>
      <c r="E3535">
        <v>2012</v>
      </c>
      <c r="F3535">
        <v>20110428</v>
      </c>
      <c r="G3535" t="s">
        <v>10044</v>
      </c>
      <c r="H3535" t="s">
        <v>12</v>
      </c>
      <c r="I3535" s="2">
        <f t="shared" si="55"/>
        <v>40661</v>
      </c>
    </row>
    <row r="3536" spans="1:9" hidden="1" x14ac:dyDescent="0.2">
      <c r="A3536" t="s">
        <v>10045</v>
      </c>
      <c r="C3536" t="s">
        <v>96</v>
      </c>
      <c r="D3536" t="s">
        <v>2725</v>
      </c>
      <c r="F3536">
        <v>20110429</v>
      </c>
      <c r="G3536" t="s">
        <v>10046</v>
      </c>
      <c r="H3536" t="s">
        <v>12</v>
      </c>
      <c r="I3536" s="2">
        <f t="shared" si="55"/>
        <v>40662</v>
      </c>
    </row>
    <row r="3537" spans="1:9" hidden="1" x14ac:dyDescent="0.2">
      <c r="A3537" t="s">
        <v>10047</v>
      </c>
      <c r="B3537" t="s">
        <v>10048</v>
      </c>
      <c r="C3537" t="s">
        <v>25</v>
      </c>
      <c r="D3537" t="s">
        <v>444</v>
      </c>
      <c r="E3537">
        <v>2011</v>
      </c>
      <c r="F3537">
        <v>20110429</v>
      </c>
      <c r="G3537" t="s">
        <v>10049</v>
      </c>
      <c r="H3537" t="s">
        <v>12</v>
      </c>
      <c r="I3537" s="2">
        <f t="shared" si="55"/>
        <v>40662</v>
      </c>
    </row>
    <row r="3538" spans="1:9" hidden="1" x14ac:dyDescent="0.2">
      <c r="A3538" t="s">
        <v>10050</v>
      </c>
      <c r="B3538" t="s">
        <v>10051</v>
      </c>
      <c r="C3538" t="s">
        <v>25</v>
      </c>
      <c r="D3538" t="s">
        <v>444</v>
      </c>
      <c r="E3538">
        <v>2010</v>
      </c>
      <c r="F3538">
        <v>20110429</v>
      </c>
      <c r="G3538" t="s">
        <v>10052</v>
      </c>
      <c r="H3538" t="s">
        <v>12</v>
      </c>
      <c r="I3538" s="2">
        <f t="shared" si="55"/>
        <v>40662</v>
      </c>
    </row>
    <row r="3539" spans="1:9" hidden="1" x14ac:dyDescent="0.2">
      <c r="A3539" t="s">
        <v>10053</v>
      </c>
      <c r="C3539" t="s">
        <v>25</v>
      </c>
      <c r="D3539" t="s">
        <v>10054</v>
      </c>
      <c r="E3539">
        <v>2011</v>
      </c>
      <c r="F3539">
        <v>20110429</v>
      </c>
      <c r="G3539" t="s">
        <v>10055</v>
      </c>
      <c r="H3539" t="s">
        <v>12</v>
      </c>
      <c r="I3539" s="2">
        <f t="shared" si="55"/>
        <v>40662</v>
      </c>
    </row>
    <row r="3540" spans="1:9" hidden="1" x14ac:dyDescent="0.2">
      <c r="A3540" t="s">
        <v>10056</v>
      </c>
      <c r="C3540" t="s">
        <v>25</v>
      </c>
      <c r="D3540" t="s">
        <v>10057</v>
      </c>
      <c r="E3540">
        <v>2011</v>
      </c>
      <c r="F3540">
        <v>20110429</v>
      </c>
      <c r="G3540" t="s">
        <v>10058</v>
      </c>
      <c r="H3540" t="s">
        <v>12</v>
      </c>
      <c r="I3540" s="2">
        <f t="shared" si="55"/>
        <v>40662</v>
      </c>
    </row>
    <row r="3541" spans="1:9" hidden="1" x14ac:dyDescent="0.2">
      <c r="A3541" t="s">
        <v>10059</v>
      </c>
      <c r="B3541" t="s">
        <v>10060</v>
      </c>
      <c r="C3541" t="s">
        <v>25</v>
      </c>
      <c r="D3541" t="s">
        <v>444</v>
      </c>
      <c r="E3541">
        <v>2010</v>
      </c>
      <c r="F3541">
        <v>20110429</v>
      </c>
      <c r="G3541" t="s">
        <v>10061</v>
      </c>
      <c r="H3541" t="s">
        <v>12</v>
      </c>
      <c r="I3541" s="2">
        <f t="shared" si="55"/>
        <v>40662</v>
      </c>
    </row>
    <row r="3542" spans="1:9" hidden="1" x14ac:dyDescent="0.2">
      <c r="A3542" t="s">
        <v>10062</v>
      </c>
      <c r="B3542" t="s">
        <v>10063</v>
      </c>
      <c r="C3542" t="s">
        <v>224</v>
      </c>
      <c r="D3542" t="s">
        <v>10064</v>
      </c>
      <c r="E3542">
        <v>2011</v>
      </c>
      <c r="F3542">
        <v>20110429</v>
      </c>
      <c r="G3542" t="s">
        <v>10065</v>
      </c>
      <c r="H3542" t="s">
        <v>12</v>
      </c>
      <c r="I3542" s="2">
        <f t="shared" si="55"/>
        <v>40662</v>
      </c>
    </row>
    <row r="3543" spans="1:9" hidden="1" x14ac:dyDescent="0.2">
      <c r="A3543" t="s">
        <v>10066</v>
      </c>
      <c r="B3543" t="s">
        <v>10067</v>
      </c>
      <c r="C3543" t="s">
        <v>25</v>
      </c>
      <c r="D3543" t="s">
        <v>1681</v>
      </c>
      <c r="F3543">
        <v>20110429</v>
      </c>
      <c r="G3543" t="s">
        <v>10068</v>
      </c>
      <c r="H3543" t="s">
        <v>12</v>
      </c>
      <c r="I3543" s="2">
        <f t="shared" si="55"/>
        <v>40662</v>
      </c>
    </row>
    <row r="3544" spans="1:9" hidden="1" x14ac:dyDescent="0.2">
      <c r="A3544" t="s">
        <v>10069</v>
      </c>
      <c r="B3544" t="s">
        <v>10070</v>
      </c>
      <c r="C3544" t="s">
        <v>224</v>
      </c>
      <c r="D3544" t="s">
        <v>10064</v>
      </c>
      <c r="E3544">
        <v>2011</v>
      </c>
      <c r="F3544">
        <v>20110429</v>
      </c>
      <c r="G3544" t="s">
        <v>10071</v>
      </c>
      <c r="H3544" t="s">
        <v>12</v>
      </c>
      <c r="I3544" s="2">
        <f t="shared" si="55"/>
        <v>40662</v>
      </c>
    </row>
    <row r="3545" spans="1:9" hidden="1" x14ac:dyDescent="0.2">
      <c r="A3545" t="s">
        <v>10072</v>
      </c>
      <c r="B3545" t="s">
        <v>10073</v>
      </c>
      <c r="C3545" t="s">
        <v>25</v>
      </c>
      <c r="D3545" t="s">
        <v>285</v>
      </c>
      <c r="E3545">
        <v>2011</v>
      </c>
      <c r="F3545">
        <v>20110429</v>
      </c>
      <c r="G3545" t="s">
        <v>10074</v>
      </c>
      <c r="H3545" t="s">
        <v>12</v>
      </c>
      <c r="I3545" s="2">
        <f t="shared" si="55"/>
        <v>40662</v>
      </c>
    </row>
    <row r="3546" spans="1:9" hidden="1" x14ac:dyDescent="0.2">
      <c r="A3546" t="s">
        <v>10075</v>
      </c>
      <c r="C3546" t="s">
        <v>10076</v>
      </c>
      <c r="D3546" t="s">
        <v>10077</v>
      </c>
      <c r="E3546">
        <v>2011</v>
      </c>
      <c r="F3546">
        <v>20110429</v>
      </c>
      <c r="G3546" t="s">
        <v>10078</v>
      </c>
      <c r="H3546" t="s">
        <v>12</v>
      </c>
      <c r="I3546" s="2">
        <f t="shared" si="55"/>
        <v>40662</v>
      </c>
    </row>
    <row r="3547" spans="1:9" hidden="1" x14ac:dyDescent="0.2">
      <c r="A3547" t="s">
        <v>10079</v>
      </c>
      <c r="B3547" t="s">
        <v>10080</v>
      </c>
      <c r="C3547" t="s">
        <v>20</v>
      </c>
      <c r="D3547" t="s">
        <v>10081</v>
      </c>
      <c r="E3547">
        <v>2011</v>
      </c>
      <c r="F3547">
        <v>20110429</v>
      </c>
      <c r="G3547" t="s">
        <v>10082</v>
      </c>
      <c r="H3547" t="s">
        <v>12</v>
      </c>
      <c r="I3547" s="2">
        <f t="shared" si="55"/>
        <v>40662</v>
      </c>
    </row>
    <row r="3548" spans="1:9" hidden="1" x14ac:dyDescent="0.2">
      <c r="A3548" t="s">
        <v>10083</v>
      </c>
      <c r="B3548" t="s">
        <v>10084</v>
      </c>
      <c r="C3548" t="s">
        <v>30</v>
      </c>
      <c r="D3548" t="s">
        <v>10085</v>
      </c>
      <c r="E3548">
        <v>2011</v>
      </c>
      <c r="F3548">
        <v>20110429</v>
      </c>
      <c r="G3548" t="s">
        <v>10086</v>
      </c>
      <c r="H3548" t="s">
        <v>12</v>
      </c>
      <c r="I3548" s="2">
        <f t="shared" si="55"/>
        <v>40662</v>
      </c>
    </row>
    <row r="3549" spans="1:9" hidden="1" x14ac:dyDescent="0.2">
      <c r="A3549" t="s">
        <v>10087</v>
      </c>
      <c r="B3549" t="s">
        <v>10088</v>
      </c>
      <c r="C3549" t="s">
        <v>30</v>
      </c>
      <c r="D3549" t="s">
        <v>10085</v>
      </c>
      <c r="E3549">
        <v>2011</v>
      </c>
      <c r="F3549">
        <v>20110429</v>
      </c>
      <c r="G3549" t="s">
        <v>10089</v>
      </c>
      <c r="H3549" t="s">
        <v>12</v>
      </c>
      <c r="I3549" s="2">
        <f t="shared" si="55"/>
        <v>40662</v>
      </c>
    </row>
    <row r="3550" spans="1:9" hidden="1" x14ac:dyDescent="0.2">
      <c r="A3550" t="s">
        <v>10090</v>
      </c>
      <c r="B3550" t="s">
        <v>10091</v>
      </c>
      <c r="C3550" t="s">
        <v>25</v>
      </c>
      <c r="D3550" t="s">
        <v>9669</v>
      </c>
      <c r="E3550">
        <v>2011</v>
      </c>
      <c r="F3550">
        <v>20110429</v>
      </c>
      <c r="G3550" t="s">
        <v>10092</v>
      </c>
      <c r="H3550" t="s">
        <v>12</v>
      </c>
      <c r="I3550" s="2">
        <f t="shared" si="55"/>
        <v>40662</v>
      </c>
    </row>
    <row r="3551" spans="1:9" hidden="1" x14ac:dyDescent="0.2">
      <c r="A3551" t="s">
        <v>10093</v>
      </c>
      <c r="B3551" t="s">
        <v>10094</v>
      </c>
      <c r="C3551" t="s">
        <v>96</v>
      </c>
      <c r="D3551" t="s">
        <v>1651</v>
      </c>
      <c r="E3551">
        <v>2011</v>
      </c>
      <c r="F3551">
        <v>20110429</v>
      </c>
      <c r="G3551" t="s">
        <v>10095</v>
      </c>
      <c r="H3551" t="s">
        <v>12</v>
      </c>
      <c r="I3551" s="2">
        <f t="shared" si="55"/>
        <v>40662</v>
      </c>
    </row>
    <row r="3552" spans="1:9" hidden="1" x14ac:dyDescent="0.2">
      <c r="A3552" t="s">
        <v>10096</v>
      </c>
      <c r="C3552" t="s">
        <v>25</v>
      </c>
      <c r="D3552" t="s">
        <v>38</v>
      </c>
      <c r="F3552">
        <v>20110429</v>
      </c>
      <c r="G3552" t="s">
        <v>10097</v>
      </c>
      <c r="H3552" t="s">
        <v>12</v>
      </c>
      <c r="I3552" s="2">
        <f t="shared" si="55"/>
        <v>40662</v>
      </c>
    </row>
    <row r="3553" spans="1:9" hidden="1" x14ac:dyDescent="0.2">
      <c r="A3553" t="s">
        <v>10098</v>
      </c>
      <c r="C3553" t="s">
        <v>96</v>
      </c>
      <c r="D3553" t="s">
        <v>10099</v>
      </c>
      <c r="F3553">
        <v>20110517</v>
      </c>
      <c r="G3553" t="s">
        <v>10100</v>
      </c>
      <c r="H3553" t="s">
        <v>12</v>
      </c>
      <c r="I3553" s="2">
        <f t="shared" si="55"/>
        <v>40680</v>
      </c>
    </row>
    <row r="3554" spans="1:9" hidden="1" x14ac:dyDescent="0.2">
      <c r="A3554" t="s">
        <v>10101</v>
      </c>
      <c r="C3554" t="s">
        <v>25</v>
      </c>
      <c r="D3554" t="s">
        <v>10102</v>
      </c>
      <c r="E3554">
        <v>2011</v>
      </c>
      <c r="F3554">
        <v>20110429</v>
      </c>
      <c r="G3554" t="s">
        <v>10103</v>
      </c>
      <c r="H3554" t="s">
        <v>12</v>
      </c>
      <c r="I3554" s="2">
        <f t="shared" si="55"/>
        <v>40662</v>
      </c>
    </row>
    <row r="3555" spans="1:9" hidden="1" x14ac:dyDescent="0.2">
      <c r="A3555" t="s">
        <v>10104</v>
      </c>
      <c r="B3555" t="s">
        <v>10105</v>
      </c>
      <c r="C3555" t="s">
        <v>25</v>
      </c>
      <c r="D3555" t="s">
        <v>837</v>
      </c>
      <c r="E3555">
        <v>2011</v>
      </c>
      <c r="F3555">
        <v>20110429</v>
      </c>
      <c r="G3555" t="s">
        <v>10106</v>
      </c>
      <c r="H3555" t="s">
        <v>12</v>
      </c>
      <c r="I3555" s="2">
        <f t="shared" si="55"/>
        <v>40662</v>
      </c>
    </row>
    <row r="3556" spans="1:9" hidden="1" x14ac:dyDescent="0.2">
      <c r="A3556" t="s">
        <v>10107</v>
      </c>
      <c r="B3556" t="s">
        <v>10108</v>
      </c>
      <c r="C3556" t="s">
        <v>25</v>
      </c>
      <c r="D3556" t="s">
        <v>164</v>
      </c>
      <c r="E3556">
        <v>2011</v>
      </c>
      <c r="F3556">
        <v>20110429</v>
      </c>
      <c r="G3556" t="s">
        <v>10109</v>
      </c>
      <c r="H3556" t="s">
        <v>12</v>
      </c>
      <c r="I3556" s="2">
        <f t="shared" si="55"/>
        <v>40662</v>
      </c>
    </row>
    <row r="3557" spans="1:9" hidden="1" x14ac:dyDescent="0.2">
      <c r="A3557" t="s">
        <v>10110</v>
      </c>
      <c r="B3557" t="s">
        <v>10111</v>
      </c>
      <c r="C3557" t="s">
        <v>25</v>
      </c>
      <c r="D3557" t="s">
        <v>2159</v>
      </c>
      <c r="F3557">
        <v>20110429</v>
      </c>
      <c r="G3557" t="s">
        <v>10112</v>
      </c>
      <c r="H3557" t="s">
        <v>12</v>
      </c>
      <c r="I3557" s="2">
        <f t="shared" si="55"/>
        <v>40662</v>
      </c>
    </row>
    <row r="3558" spans="1:9" hidden="1" x14ac:dyDescent="0.2">
      <c r="A3558" t="s">
        <v>10113</v>
      </c>
      <c r="B3558" t="s">
        <v>9772</v>
      </c>
      <c r="C3558" t="s">
        <v>9773</v>
      </c>
      <c r="D3558" t="s">
        <v>9774</v>
      </c>
      <c r="E3558">
        <v>2011</v>
      </c>
      <c r="F3558">
        <v>20110429</v>
      </c>
      <c r="G3558" t="s">
        <v>10114</v>
      </c>
      <c r="H3558" t="s">
        <v>12</v>
      </c>
      <c r="I3558" s="2">
        <f t="shared" si="55"/>
        <v>40662</v>
      </c>
    </row>
    <row r="3559" spans="1:9" hidden="1" x14ac:dyDescent="0.2">
      <c r="A3559" t="s">
        <v>10115</v>
      </c>
      <c r="B3559" t="s">
        <v>10116</v>
      </c>
      <c r="C3559" t="s">
        <v>10117</v>
      </c>
      <c r="D3559" t="s">
        <v>10118</v>
      </c>
      <c r="E3559">
        <v>2011</v>
      </c>
      <c r="F3559">
        <v>20110429</v>
      </c>
      <c r="G3559" t="s">
        <v>10119</v>
      </c>
      <c r="H3559" t="s">
        <v>94</v>
      </c>
      <c r="I3559" s="2">
        <f t="shared" si="55"/>
        <v>40662</v>
      </c>
    </row>
    <row r="3560" spans="1:9" hidden="1" x14ac:dyDescent="0.2">
      <c r="A3560" t="s">
        <v>10120</v>
      </c>
      <c r="B3560" t="s">
        <v>10121</v>
      </c>
      <c r="C3560" t="s">
        <v>25</v>
      </c>
      <c r="D3560" t="s">
        <v>6258</v>
      </c>
      <c r="E3560">
        <v>2010</v>
      </c>
      <c r="F3560">
        <v>20110429</v>
      </c>
      <c r="G3560" t="s">
        <v>10122</v>
      </c>
      <c r="H3560" t="s">
        <v>12</v>
      </c>
      <c r="I3560" s="2">
        <f t="shared" si="55"/>
        <v>40662</v>
      </c>
    </row>
    <row r="3561" spans="1:9" hidden="1" x14ac:dyDescent="0.2">
      <c r="A3561" t="s">
        <v>10123</v>
      </c>
      <c r="B3561" t="s">
        <v>7172</v>
      </c>
      <c r="C3561" t="s">
        <v>472</v>
      </c>
      <c r="D3561" t="s">
        <v>10124</v>
      </c>
      <c r="E3561">
        <v>2011</v>
      </c>
      <c r="F3561">
        <v>20110429</v>
      </c>
      <c r="G3561" t="s">
        <v>10125</v>
      </c>
      <c r="H3561" t="s">
        <v>12</v>
      </c>
      <c r="I3561" s="2">
        <f t="shared" si="55"/>
        <v>40662</v>
      </c>
    </row>
    <row r="3562" spans="1:9" hidden="1" x14ac:dyDescent="0.2">
      <c r="A3562" t="s">
        <v>10126</v>
      </c>
      <c r="B3562" t="s">
        <v>7703</v>
      </c>
      <c r="C3562" t="s">
        <v>224</v>
      </c>
      <c r="D3562" t="s">
        <v>225</v>
      </c>
      <c r="E3562">
        <v>2012</v>
      </c>
      <c r="F3562">
        <v>20110429</v>
      </c>
      <c r="G3562" t="s">
        <v>10127</v>
      </c>
      <c r="H3562" t="s">
        <v>12</v>
      </c>
      <c r="I3562" s="2">
        <f t="shared" si="55"/>
        <v>40662</v>
      </c>
    </row>
    <row r="3563" spans="1:9" hidden="1" x14ac:dyDescent="0.2">
      <c r="A3563" t="s">
        <v>7710</v>
      </c>
      <c r="B3563" t="s">
        <v>7703</v>
      </c>
      <c r="C3563" t="s">
        <v>224</v>
      </c>
      <c r="D3563" t="s">
        <v>225</v>
      </c>
      <c r="E3563">
        <v>2012</v>
      </c>
      <c r="F3563">
        <v>20110429</v>
      </c>
      <c r="G3563" t="s">
        <v>10128</v>
      </c>
      <c r="H3563" t="s">
        <v>12</v>
      </c>
      <c r="I3563" s="2">
        <f t="shared" si="55"/>
        <v>40662</v>
      </c>
    </row>
    <row r="3564" spans="1:9" hidden="1" x14ac:dyDescent="0.2">
      <c r="A3564" t="s">
        <v>7712</v>
      </c>
      <c r="B3564" t="s">
        <v>7703</v>
      </c>
      <c r="C3564" t="s">
        <v>224</v>
      </c>
      <c r="D3564" t="s">
        <v>225</v>
      </c>
      <c r="E3564">
        <v>2012</v>
      </c>
      <c r="F3564">
        <v>20110429</v>
      </c>
      <c r="G3564" t="s">
        <v>10129</v>
      </c>
      <c r="H3564" t="s">
        <v>12</v>
      </c>
      <c r="I3564" s="2">
        <f t="shared" si="55"/>
        <v>40662</v>
      </c>
    </row>
    <row r="3565" spans="1:9" hidden="1" x14ac:dyDescent="0.2">
      <c r="A3565" t="s">
        <v>7714</v>
      </c>
      <c r="B3565" t="s">
        <v>7703</v>
      </c>
      <c r="C3565" t="s">
        <v>224</v>
      </c>
      <c r="D3565" t="s">
        <v>225</v>
      </c>
      <c r="E3565">
        <v>2012</v>
      </c>
      <c r="F3565">
        <v>20110429</v>
      </c>
      <c r="G3565" t="s">
        <v>10130</v>
      </c>
      <c r="H3565" t="s">
        <v>12</v>
      </c>
      <c r="I3565" s="2">
        <f t="shared" si="55"/>
        <v>40662</v>
      </c>
    </row>
    <row r="3566" spans="1:9" hidden="1" x14ac:dyDescent="0.2">
      <c r="A3566" t="s">
        <v>10131</v>
      </c>
      <c r="B3566" t="s">
        <v>5986</v>
      </c>
      <c r="C3566" t="s">
        <v>224</v>
      </c>
      <c r="D3566" t="s">
        <v>225</v>
      </c>
      <c r="F3566">
        <v>20110429</v>
      </c>
      <c r="G3566" t="s">
        <v>10132</v>
      </c>
      <c r="H3566" t="s">
        <v>12</v>
      </c>
      <c r="I3566" s="2">
        <f t="shared" si="55"/>
        <v>40662</v>
      </c>
    </row>
    <row r="3567" spans="1:9" hidden="1" x14ac:dyDescent="0.2">
      <c r="A3567" t="s">
        <v>10133</v>
      </c>
      <c r="B3567" t="s">
        <v>10134</v>
      </c>
      <c r="C3567" t="s">
        <v>25</v>
      </c>
      <c r="D3567" t="s">
        <v>1353</v>
      </c>
      <c r="E3567">
        <v>2011</v>
      </c>
      <c r="F3567">
        <v>20110502</v>
      </c>
      <c r="G3567" t="s">
        <v>10135</v>
      </c>
      <c r="H3567" t="s">
        <v>391</v>
      </c>
      <c r="I3567" s="2">
        <f t="shared" si="55"/>
        <v>40665</v>
      </c>
    </row>
    <row r="3568" spans="1:9" hidden="1" x14ac:dyDescent="0.2">
      <c r="A3568" t="s">
        <v>10136</v>
      </c>
      <c r="B3568" t="s">
        <v>10137</v>
      </c>
      <c r="C3568" t="s">
        <v>25</v>
      </c>
      <c r="D3568" t="s">
        <v>48</v>
      </c>
      <c r="E3568">
        <v>2011</v>
      </c>
      <c r="F3568">
        <v>20110502</v>
      </c>
      <c r="G3568" t="s">
        <v>10138</v>
      </c>
      <c r="H3568" t="s">
        <v>12</v>
      </c>
      <c r="I3568" s="2">
        <f t="shared" si="55"/>
        <v>40665</v>
      </c>
    </row>
    <row r="3569" spans="1:9" hidden="1" x14ac:dyDescent="0.2">
      <c r="A3569" t="s">
        <v>10139</v>
      </c>
      <c r="B3569" t="s">
        <v>10140</v>
      </c>
      <c r="C3569" t="s">
        <v>25</v>
      </c>
      <c r="D3569" t="s">
        <v>48</v>
      </c>
      <c r="E3569">
        <v>2011</v>
      </c>
      <c r="F3569">
        <v>20110502</v>
      </c>
      <c r="G3569" t="s">
        <v>10141</v>
      </c>
      <c r="H3569" t="s">
        <v>12</v>
      </c>
      <c r="I3569" s="2">
        <f t="shared" si="55"/>
        <v>40665</v>
      </c>
    </row>
    <row r="3570" spans="1:9" hidden="1" x14ac:dyDescent="0.2">
      <c r="A3570" t="s">
        <v>10142</v>
      </c>
      <c r="B3570" t="s">
        <v>10143</v>
      </c>
      <c r="C3570" t="s">
        <v>459</v>
      </c>
      <c r="D3570" t="s">
        <v>750</v>
      </c>
      <c r="E3570">
        <v>2011</v>
      </c>
      <c r="F3570">
        <v>20110502</v>
      </c>
      <c r="G3570" t="s">
        <v>10144</v>
      </c>
      <c r="H3570" t="s">
        <v>12</v>
      </c>
      <c r="I3570" s="2">
        <f t="shared" si="55"/>
        <v>40665</v>
      </c>
    </row>
    <row r="3571" spans="1:9" hidden="1" x14ac:dyDescent="0.2">
      <c r="A3571" t="s">
        <v>10145</v>
      </c>
      <c r="C3571" t="s">
        <v>459</v>
      </c>
      <c r="D3571" t="s">
        <v>750</v>
      </c>
      <c r="E3571">
        <v>2011</v>
      </c>
      <c r="F3571">
        <v>20110502</v>
      </c>
      <c r="G3571" t="s">
        <v>10146</v>
      </c>
      <c r="H3571" t="s">
        <v>12</v>
      </c>
      <c r="I3571" s="2">
        <f t="shared" si="55"/>
        <v>40665</v>
      </c>
    </row>
    <row r="3572" spans="1:9" hidden="1" x14ac:dyDescent="0.2">
      <c r="A3572" t="s">
        <v>9658</v>
      </c>
      <c r="C3572" t="s">
        <v>754</v>
      </c>
      <c r="D3572" t="s">
        <v>9659</v>
      </c>
      <c r="E3572">
        <v>2011</v>
      </c>
      <c r="F3572">
        <v>20110502</v>
      </c>
      <c r="G3572" t="s">
        <v>10147</v>
      </c>
      <c r="H3572" t="s">
        <v>12</v>
      </c>
      <c r="I3572" s="2">
        <f t="shared" si="55"/>
        <v>40665</v>
      </c>
    </row>
    <row r="3573" spans="1:9" hidden="1" x14ac:dyDescent="0.2">
      <c r="A3573" t="s">
        <v>10148</v>
      </c>
      <c r="C3573" t="s">
        <v>292</v>
      </c>
      <c r="D3573" t="s">
        <v>5336</v>
      </c>
      <c r="F3573">
        <v>20110502</v>
      </c>
      <c r="G3573" t="s">
        <v>10149</v>
      </c>
      <c r="H3573" t="s">
        <v>12</v>
      </c>
      <c r="I3573" s="2">
        <f t="shared" si="55"/>
        <v>40665</v>
      </c>
    </row>
    <row r="3574" spans="1:9" hidden="1" x14ac:dyDescent="0.2">
      <c r="A3574" t="s">
        <v>10150</v>
      </c>
      <c r="B3574" t="s">
        <v>10151</v>
      </c>
      <c r="C3574" t="s">
        <v>96</v>
      </c>
      <c r="D3574" t="s">
        <v>10152</v>
      </c>
      <c r="E3574">
        <v>2011</v>
      </c>
      <c r="F3574">
        <v>20110502</v>
      </c>
      <c r="G3574" t="s">
        <v>10153</v>
      </c>
      <c r="H3574" t="s">
        <v>12</v>
      </c>
      <c r="I3574" s="2">
        <f t="shared" si="55"/>
        <v>40665</v>
      </c>
    </row>
    <row r="3575" spans="1:9" hidden="1" x14ac:dyDescent="0.2">
      <c r="A3575" t="s">
        <v>10154</v>
      </c>
      <c r="B3575" t="s">
        <v>10155</v>
      </c>
      <c r="C3575" t="s">
        <v>601</v>
      </c>
      <c r="D3575" t="s">
        <v>10156</v>
      </c>
      <c r="E3575">
        <v>2011</v>
      </c>
      <c r="F3575">
        <v>20110502</v>
      </c>
      <c r="G3575" t="s">
        <v>10157</v>
      </c>
      <c r="H3575" t="s">
        <v>12</v>
      </c>
      <c r="I3575" s="2">
        <f t="shared" si="55"/>
        <v>40665</v>
      </c>
    </row>
    <row r="3576" spans="1:9" hidden="1" x14ac:dyDescent="0.2">
      <c r="A3576" t="s">
        <v>10158</v>
      </c>
      <c r="B3576" t="s">
        <v>10159</v>
      </c>
      <c r="C3576" t="s">
        <v>15</v>
      </c>
      <c r="D3576" t="s">
        <v>10160</v>
      </c>
      <c r="E3576">
        <v>2011</v>
      </c>
      <c r="F3576">
        <v>20110502</v>
      </c>
      <c r="G3576" t="s">
        <v>10161</v>
      </c>
      <c r="H3576" t="s">
        <v>12</v>
      </c>
      <c r="I3576" s="2">
        <f t="shared" si="55"/>
        <v>40665</v>
      </c>
    </row>
    <row r="3577" spans="1:9" hidden="1" x14ac:dyDescent="0.2">
      <c r="A3577" t="s">
        <v>10162</v>
      </c>
      <c r="B3577" t="s">
        <v>10163</v>
      </c>
      <c r="C3577" t="s">
        <v>15</v>
      </c>
      <c r="D3577" t="s">
        <v>10164</v>
      </c>
      <c r="E3577">
        <v>2011</v>
      </c>
      <c r="F3577">
        <v>20110502</v>
      </c>
      <c r="G3577" t="s">
        <v>10165</v>
      </c>
      <c r="H3577" t="s">
        <v>12</v>
      </c>
      <c r="I3577" s="2">
        <f t="shared" si="55"/>
        <v>40665</v>
      </c>
    </row>
    <row r="3578" spans="1:9" hidden="1" x14ac:dyDescent="0.2">
      <c r="A3578" t="s">
        <v>10166</v>
      </c>
      <c r="C3578" t="s">
        <v>686</v>
      </c>
      <c r="D3578" t="s">
        <v>10167</v>
      </c>
      <c r="E3578">
        <v>2011</v>
      </c>
      <c r="F3578">
        <v>20110502</v>
      </c>
      <c r="G3578" t="s">
        <v>10168</v>
      </c>
      <c r="H3578" t="s">
        <v>12</v>
      </c>
      <c r="I3578" s="2">
        <f t="shared" si="55"/>
        <v>40665</v>
      </c>
    </row>
    <row r="3579" spans="1:9" hidden="1" x14ac:dyDescent="0.2">
      <c r="A3579" t="s">
        <v>10169</v>
      </c>
      <c r="B3579" t="s">
        <v>10170</v>
      </c>
      <c r="C3579" t="s">
        <v>25</v>
      </c>
      <c r="D3579" t="s">
        <v>1179</v>
      </c>
      <c r="E3579">
        <v>2011</v>
      </c>
      <c r="F3579">
        <v>20110502</v>
      </c>
      <c r="G3579" t="s">
        <v>10171</v>
      </c>
      <c r="H3579" t="s">
        <v>12</v>
      </c>
      <c r="I3579" s="2">
        <f t="shared" si="55"/>
        <v>40665</v>
      </c>
    </row>
    <row r="3580" spans="1:9" hidden="1" x14ac:dyDescent="0.2">
      <c r="A3580" t="s">
        <v>10172</v>
      </c>
      <c r="B3580" t="s">
        <v>10173</v>
      </c>
      <c r="C3580" t="s">
        <v>96</v>
      </c>
      <c r="D3580" t="s">
        <v>10174</v>
      </c>
      <c r="E3580">
        <v>2011</v>
      </c>
      <c r="F3580">
        <v>20110502</v>
      </c>
      <c r="G3580" t="s">
        <v>10175</v>
      </c>
      <c r="H3580" t="s">
        <v>12</v>
      </c>
      <c r="I3580" s="2">
        <f t="shared" si="55"/>
        <v>40665</v>
      </c>
    </row>
    <row r="3581" spans="1:9" hidden="1" x14ac:dyDescent="0.2">
      <c r="A3581" t="s">
        <v>10176</v>
      </c>
      <c r="B3581" t="s">
        <v>10173</v>
      </c>
      <c r="C3581" t="s">
        <v>96</v>
      </c>
      <c r="D3581" t="s">
        <v>10174</v>
      </c>
      <c r="E3581">
        <v>2011</v>
      </c>
      <c r="F3581">
        <v>20110502</v>
      </c>
      <c r="G3581" t="s">
        <v>10177</v>
      </c>
      <c r="H3581" t="s">
        <v>12</v>
      </c>
      <c r="I3581" s="2">
        <f t="shared" si="55"/>
        <v>40665</v>
      </c>
    </row>
    <row r="3582" spans="1:9" hidden="1" x14ac:dyDescent="0.2">
      <c r="A3582" t="s">
        <v>10178</v>
      </c>
      <c r="B3582" t="s">
        <v>10173</v>
      </c>
      <c r="C3582" t="s">
        <v>96</v>
      </c>
      <c r="D3582" t="s">
        <v>10174</v>
      </c>
      <c r="E3582">
        <v>2011</v>
      </c>
      <c r="F3582">
        <v>20110502</v>
      </c>
      <c r="G3582" t="s">
        <v>10179</v>
      </c>
      <c r="H3582" t="s">
        <v>12</v>
      </c>
      <c r="I3582" s="2">
        <f t="shared" si="55"/>
        <v>40665</v>
      </c>
    </row>
    <row r="3583" spans="1:9" hidden="1" x14ac:dyDescent="0.2">
      <c r="A3583" t="s">
        <v>10180</v>
      </c>
      <c r="B3583" t="s">
        <v>10173</v>
      </c>
      <c r="C3583" t="s">
        <v>96</v>
      </c>
      <c r="D3583" t="s">
        <v>10174</v>
      </c>
      <c r="E3583">
        <v>2011</v>
      </c>
      <c r="F3583">
        <v>20110502</v>
      </c>
      <c r="G3583" t="s">
        <v>10181</v>
      </c>
      <c r="H3583" t="s">
        <v>12</v>
      </c>
      <c r="I3583" s="2">
        <f t="shared" si="55"/>
        <v>40665</v>
      </c>
    </row>
    <row r="3584" spans="1:9" hidden="1" x14ac:dyDescent="0.2">
      <c r="A3584" t="s">
        <v>10182</v>
      </c>
      <c r="B3584" t="s">
        <v>10173</v>
      </c>
      <c r="C3584" t="s">
        <v>96</v>
      </c>
      <c r="D3584" t="s">
        <v>10174</v>
      </c>
      <c r="E3584">
        <v>2011</v>
      </c>
      <c r="F3584">
        <v>20110502</v>
      </c>
      <c r="G3584" t="s">
        <v>10183</v>
      </c>
      <c r="H3584" t="s">
        <v>12</v>
      </c>
      <c r="I3584" s="2">
        <f t="shared" si="55"/>
        <v>40665</v>
      </c>
    </row>
    <row r="3585" spans="1:9" hidden="1" x14ac:dyDescent="0.2">
      <c r="A3585" t="s">
        <v>10184</v>
      </c>
      <c r="B3585" t="s">
        <v>10173</v>
      </c>
      <c r="C3585" t="s">
        <v>96</v>
      </c>
      <c r="D3585" t="s">
        <v>10174</v>
      </c>
      <c r="E3585">
        <v>2011</v>
      </c>
      <c r="F3585">
        <v>20110502</v>
      </c>
      <c r="G3585" t="s">
        <v>10185</v>
      </c>
      <c r="H3585" t="s">
        <v>12</v>
      </c>
      <c r="I3585" s="2">
        <f t="shared" si="55"/>
        <v>40665</v>
      </c>
    </row>
    <row r="3586" spans="1:9" hidden="1" x14ac:dyDescent="0.2">
      <c r="A3586" t="s">
        <v>10186</v>
      </c>
      <c r="B3586" t="s">
        <v>10173</v>
      </c>
      <c r="C3586" t="s">
        <v>96</v>
      </c>
      <c r="D3586" t="s">
        <v>10174</v>
      </c>
      <c r="E3586">
        <v>2011</v>
      </c>
      <c r="F3586">
        <v>20110502</v>
      </c>
      <c r="G3586" t="s">
        <v>10187</v>
      </c>
      <c r="H3586" t="s">
        <v>12</v>
      </c>
      <c r="I3586" s="2">
        <f t="shared" si="55"/>
        <v>40665</v>
      </c>
    </row>
    <row r="3587" spans="1:9" hidden="1" x14ac:dyDescent="0.2">
      <c r="A3587" t="s">
        <v>10188</v>
      </c>
      <c r="B3587" t="s">
        <v>10173</v>
      </c>
      <c r="C3587" t="s">
        <v>96</v>
      </c>
      <c r="D3587" t="s">
        <v>10174</v>
      </c>
      <c r="E3587">
        <v>2011</v>
      </c>
      <c r="F3587">
        <v>20110502</v>
      </c>
      <c r="G3587" t="s">
        <v>10189</v>
      </c>
      <c r="H3587" t="s">
        <v>12</v>
      </c>
      <c r="I3587" s="2">
        <f t="shared" ref="I3587:I3650" si="56">DATE(LEFT(F3587,4),MID(F3587,5,2),RIGHT(F3587,2))</f>
        <v>40665</v>
      </c>
    </row>
    <row r="3588" spans="1:9" hidden="1" x14ac:dyDescent="0.2">
      <c r="A3588" t="s">
        <v>10190</v>
      </c>
      <c r="B3588" t="s">
        <v>10173</v>
      </c>
      <c r="C3588" t="s">
        <v>96</v>
      </c>
      <c r="D3588" t="s">
        <v>10174</v>
      </c>
      <c r="E3588">
        <v>2011</v>
      </c>
      <c r="F3588">
        <v>20110502</v>
      </c>
      <c r="G3588" t="s">
        <v>10191</v>
      </c>
      <c r="H3588" t="s">
        <v>12</v>
      </c>
      <c r="I3588" s="2">
        <f t="shared" si="56"/>
        <v>40665</v>
      </c>
    </row>
    <row r="3589" spans="1:9" hidden="1" x14ac:dyDescent="0.2">
      <c r="A3589" t="s">
        <v>10192</v>
      </c>
      <c r="B3589" t="s">
        <v>10173</v>
      </c>
      <c r="C3589" t="s">
        <v>96</v>
      </c>
      <c r="D3589" t="s">
        <v>10174</v>
      </c>
      <c r="E3589">
        <v>2011</v>
      </c>
      <c r="F3589">
        <v>20110502</v>
      </c>
      <c r="G3589" t="s">
        <v>10193</v>
      </c>
      <c r="H3589" t="s">
        <v>12</v>
      </c>
      <c r="I3589" s="2">
        <f t="shared" si="56"/>
        <v>40665</v>
      </c>
    </row>
    <row r="3590" spans="1:9" hidden="1" x14ac:dyDescent="0.2">
      <c r="A3590" t="s">
        <v>10194</v>
      </c>
      <c r="B3590" t="s">
        <v>10173</v>
      </c>
      <c r="C3590" t="s">
        <v>96</v>
      </c>
      <c r="D3590" t="s">
        <v>10174</v>
      </c>
      <c r="E3590">
        <v>2011</v>
      </c>
      <c r="F3590">
        <v>20110502</v>
      </c>
      <c r="G3590" t="s">
        <v>10195</v>
      </c>
      <c r="H3590" t="s">
        <v>12</v>
      </c>
      <c r="I3590" s="2">
        <f t="shared" si="56"/>
        <v>40665</v>
      </c>
    </row>
    <row r="3591" spans="1:9" hidden="1" x14ac:dyDescent="0.2">
      <c r="A3591" t="s">
        <v>10196</v>
      </c>
      <c r="B3591" t="s">
        <v>8025</v>
      </c>
      <c r="C3591" t="s">
        <v>224</v>
      </c>
      <c r="D3591" t="s">
        <v>225</v>
      </c>
      <c r="F3591">
        <v>20110502</v>
      </c>
      <c r="G3591" t="s">
        <v>10197</v>
      </c>
      <c r="H3591" t="s">
        <v>12</v>
      </c>
      <c r="I3591" s="2">
        <f t="shared" si="56"/>
        <v>40665</v>
      </c>
    </row>
    <row r="3592" spans="1:9" hidden="1" x14ac:dyDescent="0.2">
      <c r="A3592" t="s">
        <v>10198</v>
      </c>
      <c r="B3592" t="s">
        <v>10199</v>
      </c>
      <c r="C3592" t="s">
        <v>224</v>
      </c>
      <c r="D3592" t="s">
        <v>225</v>
      </c>
      <c r="F3592">
        <v>20110502</v>
      </c>
      <c r="G3592" t="s">
        <v>10200</v>
      </c>
      <c r="H3592" t="s">
        <v>12</v>
      </c>
      <c r="I3592" s="2">
        <f t="shared" si="56"/>
        <v>40665</v>
      </c>
    </row>
    <row r="3593" spans="1:9" hidden="1" x14ac:dyDescent="0.2">
      <c r="A3593" t="s">
        <v>10201</v>
      </c>
      <c r="B3593" t="s">
        <v>10202</v>
      </c>
      <c r="C3593" t="s">
        <v>224</v>
      </c>
      <c r="D3593" t="s">
        <v>225</v>
      </c>
      <c r="F3593">
        <v>20110502</v>
      </c>
      <c r="G3593" t="s">
        <v>10203</v>
      </c>
      <c r="H3593" t="s">
        <v>12</v>
      </c>
      <c r="I3593" s="2">
        <f t="shared" si="56"/>
        <v>40665</v>
      </c>
    </row>
    <row r="3594" spans="1:9" hidden="1" x14ac:dyDescent="0.2">
      <c r="A3594" t="s">
        <v>10204</v>
      </c>
      <c r="B3594" t="s">
        <v>3475</v>
      </c>
      <c r="C3594" t="s">
        <v>224</v>
      </c>
      <c r="D3594" t="s">
        <v>225</v>
      </c>
      <c r="F3594">
        <v>20110502</v>
      </c>
      <c r="G3594" t="s">
        <v>10205</v>
      </c>
      <c r="H3594" t="s">
        <v>12</v>
      </c>
      <c r="I3594" s="2">
        <f t="shared" si="56"/>
        <v>40665</v>
      </c>
    </row>
    <row r="3595" spans="1:9" hidden="1" x14ac:dyDescent="0.2">
      <c r="A3595" t="s">
        <v>10206</v>
      </c>
      <c r="B3595" t="s">
        <v>10207</v>
      </c>
      <c r="C3595" t="s">
        <v>25</v>
      </c>
      <c r="D3595" t="s">
        <v>429</v>
      </c>
      <c r="E3595">
        <v>2011</v>
      </c>
      <c r="F3595">
        <v>20110502</v>
      </c>
      <c r="G3595" t="s">
        <v>10208</v>
      </c>
      <c r="H3595" t="s">
        <v>12</v>
      </c>
      <c r="I3595" s="2">
        <f t="shared" si="56"/>
        <v>40665</v>
      </c>
    </row>
    <row r="3596" spans="1:9" hidden="1" x14ac:dyDescent="0.2">
      <c r="A3596" t="s">
        <v>10209</v>
      </c>
      <c r="B3596" t="s">
        <v>10210</v>
      </c>
      <c r="C3596" t="s">
        <v>25</v>
      </c>
      <c r="D3596" t="s">
        <v>429</v>
      </c>
      <c r="E3596">
        <v>2009</v>
      </c>
      <c r="F3596">
        <v>20110502</v>
      </c>
      <c r="G3596" t="s">
        <v>10211</v>
      </c>
      <c r="H3596" t="s">
        <v>12</v>
      </c>
      <c r="I3596" s="2">
        <f t="shared" si="56"/>
        <v>40665</v>
      </c>
    </row>
    <row r="3597" spans="1:9" hidden="1" x14ac:dyDescent="0.2">
      <c r="A3597" t="s">
        <v>10212</v>
      </c>
      <c r="B3597" t="s">
        <v>10213</v>
      </c>
      <c r="C3597" t="s">
        <v>25</v>
      </c>
      <c r="D3597" t="s">
        <v>429</v>
      </c>
      <c r="E3597">
        <v>2009</v>
      </c>
      <c r="F3597">
        <v>20110502</v>
      </c>
      <c r="G3597" t="s">
        <v>10214</v>
      </c>
      <c r="H3597" t="s">
        <v>12</v>
      </c>
      <c r="I3597" s="2">
        <f t="shared" si="56"/>
        <v>40665</v>
      </c>
    </row>
    <row r="3598" spans="1:9" hidden="1" x14ac:dyDescent="0.2">
      <c r="A3598" t="s">
        <v>10215</v>
      </c>
      <c r="B3598" t="s">
        <v>10216</v>
      </c>
      <c r="C3598" t="s">
        <v>25</v>
      </c>
      <c r="D3598" t="s">
        <v>429</v>
      </c>
      <c r="E3598">
        <v>2009</v>
      </c>
      <c r="F3598">
        <v>20110502</v>
      </c>
      <c r="G3598" t="s">
        <v>10217</v>
      </c>
      <c r="H3598" t="s">
        <v>12</v>
      </c>
      <c r="I3598" s="2">
        <f t="shared" si="56"/>
        <v>40665</v>
      </c>
    </row>
    <row r="3599" spans="1:9" hidden="1" x14ac:dyDescent="0.2">
      <c r="A3599" t="s">
        <v>10218</v>
      </c>
      <c r="B3599" t="s">
        <v>10219</v>
      </c>
      <c r="C3599" t="s">
        <v>25</v>
      </c>
      <c r="D3599" t="s">
        <v>429</v>
      </c>
      <c r="E3599">
        <v>2009</v>
      </c>
      <c r="F3599">
        <v>20110502</v>
      </c>
      <c r="G3599" t="s">
        <v>10220</v>
      </c>
      <c r="H3599" t="s">
        <v>12</v>
      </c>
      <c r="I3599" s="2">
        <f t="shared" si="56"/>
        <v>40665</v>
      </c>
    </row>
    <row r="3600" spans="1:9" hidden="1" x14ac:dyDescent="0.2">
      <c r="A3600" t="s">
        <v>10221</v>
      </c>
      <c r="B3600" t="s">
        <v>1287</v>
      </c>
      <c r="C3600" t="s">
        <v>25</v>
      </c>
      <c r="D3600" t="s">
        <v>429</v>
      </c>
      <c r="E3600">
        <v>2009</v>
      </c>
      <c r="F3600">
        <v>20110502</v>
      </c>
      <c r="G3600" t="s">
        <v>10222</v>
      </c>
      <c r="H3600" t="s">
        <v>12</v>
      </c>
      <c r="I3600" s="2">
        <f t="shared" si="56"/>
        <v>40665</v>
      </c>
    </row>
    <row r="3601" spans="1:9" hidden="1" x14ac:dyDescent="0.2">
      <c r="A3601" t="s">
        <v>10223</v>
      </c>
      <c r="B3601" t="s">
        <v>10224</v>
      </c>
      <c r="C3601" t="s">
        <v>25</v>
      </c>
      <c r="D3601" t="s">
        <v>8668</v>
      </c>
      <c r="E3601">
        <v>2011</v>
      </c>
      <c r="F3601">
        <v>20110502</v>
      </c>
      <c r="G3601" t="s">
        <v>10225</v>
      </c>
      <c r="H3601" t="s">
        <v>12</v>
      </c>
      <c r="I3601" s="2">
        <f t="shared" si="56"/>
        <v>40665</v>
      </c>
    </row>
    <row r="3602" spans="1:9" hidden="1" x14ac:dyDescent="0.2">
      <c r="A3602" t="s">
        <v>10226</v>
      </c>
      <c r="B3602" t="s">
        <v>10227</v>
      </c>
      <c r="C3602" t="s">
        <v>25</v>
      </c>
      <c r="D3602" t="s">
        <v>429</v>
      </c>
      <c r="E3602">
        <v>2009</v>
      </c>
      <c r="F3602">
        <v>20110502</v>
      </c>
      <c r="G3602" t="s">
        <v>10228</v>
      </c>
      <c r="H3602" t="s">
        <v>12</v>
      </c>
      <c r="I3602" s="2">
        <f t="shared" si="56"/>
        <v>40665</v>
      </c>
    </row>
    <row r="3603" spans="1:9" hidden="1" x14ac:dyDescent="0.2">
      <c r="A3603" t="s">
        <v>10229</v>
      </c>
      <c r="B3603" t="s">
        <v>10230</v>
      </c>
      <c r="C3603" t="s">
        <v>25</v>
      </c>
      <c r="D3603" t="s">
        <v>429</v>
      </c>
      <c r="E3603">
        <v>2009</v>
      </c>
      <c r="F3603">
        <v>20110502</v>
      </c>
      <c r="G3603" t="s">
        <v>10231</v>
      </c>
      <c r="H3603" t="s">
        <v>12</v>
      </c>
      <c r="I3603" s="2">
        <f t="shared" si="56"/>
        <v>40665</v>
      </c>
    </row>
    <row r="3604" spans="1:9" hidden="1" x14ac:dyDescent="0.2">
      <c r="A3604" t="s">
        <v>10232</v>
      </c>
      <c r="B3604" t="s">
        <v>10233</v>
      </c>
      <c r="C3604" t="s">
        <v>25</v>
      </c>
      <c r="D3604" t="s">
        <v>429</v>
      </c>
      <c r="E3604">
        <v>2009</v>
      </c>
      <c r="F3604">
        <v>20110502</v>
      </c>
      <c r="G3604" t="s">
        <v>10234</v>
      </c>
      <c r="H3604" t="s">
        <v>12</v>
      </c>
      <c r="I3604" s="2">
        <f t="shared" si="56"/>
        <v>40665</v>
      </c>
    </row>
    <row r="3605" spans="1:9" hidden="1" x14ac:dyDescent="0.2">
      <c r="A3605" t="s">
        <v>10235</v>
      </c>
      <c r="B3605" t="s">
        <v>10219</v>
      </c>
      <c r="C3605" t="s">
        <v>25</v>
      </c>
      <c r="D3605" t="s">
        <v>429</v>
      </c>
      <c r="E3605">
        <v>2008</v>
      </c>
      <c r="F3605">
        <v>20110502</v>
      </c>
      <c r="G3605" t="s">
        <v>10236</v>
      </c>
      <c r="H3605" t="s">
        <v>12</v>
      </c>
      <c r="I3605" s="2">
        <f t="shared" si="56"/>
        <v>40665</v>
      </c>
    </row>
    <row r="3606" spans="1:9" hidden="1" x14ac:dyDescent="0.2">
      <c r="A3606" t="s">
        <v>10237</v>
      </c>
      <c r="B3606" t="s">
        <v>10238</v>
      </c>
      <c r="C3606" t="s">
        <v>10239</v>
      </c>
      <c r="D3606" t="s">
        <v>10240</v>
      </c>
      <c r="E3606">
        <v>2011</v>
      </c>
      <c r="F3606">
        <v>20110502</v>
      </c>
      <c r="G3606" t="s">
        <v>10241</v>
      </c>
      <c r="H3606" t="s">
        <v>12</v>
      </c>
      <c r="I3606" s="2">
        <f t="shared" si="56"/>
        <v>40665</v>
      </c>
    </row>
    <row r="3607" spans="1:9" hidden="1" x14ac:dyDescent="0.2">
      <c r="A3607" t="s">
        <v>10242</v>
      </c>
      <c r="C3607" t="s">
        <v>25</v>
      </c>
      <c r="D3607" t="s">
        <v>429</v>
      </c>
      <c r="E3607">
        <v>2008</v>
      </c>
      <c r="F3607">
        <v>20110502</v>
      </c>
      <c r="G3607" t="s">
        <v>10243</v>
      </c>
      <c r="H3607" t="s">
        <v>12</v>
      </c>
      <c r="I3607" s="2">
        <f t="shared" si="56"/>
        <v>40665</v>
      </c>
    </row>
    <row r="3608" spans="1:9" hidden="1" x14ac:dyDescent="0.2">
      <c r="A3608" t="s">
        <v>10244</v>
      </c>
      <c r="B3608" t="s">
        <v>10245</v>
      </c>
      <c r="C3608" t="s">
        <v>25</v>
      </c>
      <c r="D3608" t="s">
        <v>10246</v>
      </c>
      <c r="F3608">
        <v>20110502</v>
      </c>
      <c r="G3608" t="s">
        <v>10247</v>
      </c>
      <c r="H3608" t="s">
        <v>12</v>
      </c>
      <c r="I3608" s="2">
        <f t="shared" si="56"/>
        <v>40665</v>
      </c>
    </row>
    <row r="3609" spans="1:9" hidden="1" x14ac:dyDescent="0.2">
      <c r="A3609" t="s">
        <v>10248</v>
      </c>
      <c r="C3609" t="s">
        <v>25</v>
      </c>
      <c r="D3609" t="s">
        <v>429</v>
      </c>
      <c r="E3609">
        <v>2008</v>
      </c>
      <c r="F3609">
        <v>20110502</v>
      </c>
      <c r="G3609" t="s">
        <v>10249</v>
      </c>
      <c r="H3609" t="s">
        <v>12</v>
      </c>
      <c r="I3609" s="2">
        <f t="shared" si="56"/>
        <v>40665</v>
      </c>
    </row>
    <row r="3610" spans="1:9" hidden="1" x14ac:dyDescent="0.2">
      <c r="A3610" t="s">
        <v>10250</v>
      </c>
      <c r="C3610" t="s">
        <v>10251</v>
      </c>
      <c r="D3610" t="s">
        <v>2684</v>
      </c>
      <c r="F3610">
        <v>20110502</v>
      </c>
      <c r="G3610" t="s">
        <v>10252</v>
      </c>
      <c r="H3610" t="s">
        <v>12</v>
      </c>
      <c r="I3610" s="2">
        <f t="shared" si="56"/>
        <v>40665</v>
      </c>
    </row>
    <row r="3611" spans="1:9" hidden="1" x14ac:dyDescent="0.2">
      <c r="A3611" t="s">
        <v>10253</v>
      </c>
      <c r="B3611" t="s">
        <v>10254</v>
      </c>
      <c r="C3611" t="s">
        <v>507</v>
      </c>
      <c r="D3611" t="s">
        <v>2114</v>
      </c>
      <c r="E3611">
        <v>2011</v>
      </c>
      <c r="F3611">
        <v>20110502</v>
      </c>
      <c r="G3611" t="s">
        <v>10255</v>
      </c>
      <c r="H3611" t="s">
        <v>12</v>
      </c>
      <c r="I3611" s="2">
        <f t="shared" si="56"/>
        <v>40665</v>
      </c>
    </row>
    <row r="3612" spans="1:9" hidden="1" x14ac:dyDescent="0.2">
      <c r="A3612" t="s">
        <v>10256</v>
      </c>
      <c r="C3612" t="s">
        <v>10257</v>
      </c>
      <c r="D3612" t="s">
        <v>2684</v>
      </c>
      <c r="F3612">
        <v>20110502</v>
      </c>
      <c r="G3612" t="s">
        <v>10258</v>
      </c>
      <c r="H3612" t="s">
        <v>12</v>
      </c>
      <c r="I3612" s="2">
        <f t="shared" si="56"/>
        <v>40665</v>
      </c>
    </row>
    <row r="3613" spans="1:9" hidden="1" x14ac:dyDescent="0.2">
      <c r="A3613" t="s">
        <v>10259</v>
      </c>
      <c r="C3613" t="s">
        <v>25</v>
      </c>
      <c r="D3613" t="s">
        <v>429</v>
      </c>
      <c r="E3613">
        <v>2008</v>
      </c>
      <c r="F3613">
        <v>20110502</v>
      </c>
      <c r="G3613" t="s">
        <v>10260</v>
      </c>
      <c r="H3613" t="s">
        <v>12</v>
      </c>
      <c r="I3613" s="2">
        <f t="shared" si="56"/>
        <v>40665</v>
      </c>
    </row>
    <row r="3614" spans="1:9" hidden="1" x14ac:dyDescent="0.2">
      <c r="A3614" t="s">
        <v>10261</v>
      </c>
      <c r="C3614" t="s">
        <v>507</v>
      </c>
      <c r="D3614" t="s">
        <v>2114</v>
      </c>
      <c r="E3614">
        <v>2011</v>
      </c>
      <c r="F3614">
        <v>20110502</v>
      </c>
      <c r="G3614" t="s">
        <v>10262</v>
      </c>
      <c r="H3614" t="s">
        <v>12</v>
      </c>
      <c r="I3614" s="2">
        <f t="shared" si="56"/>
        <v>40665</v>
      </c>
    </row>
    <row r="3615" spans="1:9" hidden="1" x14ac:dyDescent="0.2">
      <c r="A3615" t="s">
        <v>10263</v>
      </c>
      <c r="B3615" t="s">
        <v>10264</v>
      </c>
      <c r="C3615" t="s">
        <v>3080</v>
      </c>
      <c r="D3615" t="s">
        <v>10265</v>
      </c>
      <c r="E3615">
        <v>2011</v>
      </c>
      <c r="F3615">
        <v>20110502</v>
      </c>
      <c r="G3615" t="s">
        <v>10266</v>
      </c>
      <c r="H3615" t="s">
        <v>12</v>
      </c>
      <c r="I3615" s="2">
        <f t="shared" si="56"/>
        <v>40665</v>
      </c>
    </row>
    <row r="3616" spans="1:9" hidden="1" x14ac:dyDescent="0.2">
      <c r="A3616" t="s">
        <v>10267</v>
      </c>
      <c r="B3616" t="s">
        <v>10268</v>
      </c>
      <c r="C3616" t="s">
        <v>507</v>
      </c>
      <c r="D3616" t="s">
        <v>2114</v>
      </c>
      <c r="E3616">
        <v>2011</v>
      </c>
      <c r="F3616">
        <v>20110502</v>
      </c>
      <c r="G3616" t="s">
        <v>10269</v>
      </c>
      <c r="H3616" t="s">
        <v>12</v>
      </c>
      <c r="I3616" s="2">
        <f t="shared" si="56"/>
        <v>40665</v>
      </c>
    </row>
    <row r="3617" spans="1:9" hidden="1" x14ac:dyDescent="0.2">
      <c r="A3617" t="s">
        <v>10270</v>
      </c>
      <c r="B3617" t="s">
        <v>10264</v>
      </c>
      <c r="C3617" t="s">
        <v>3080</v>
      </c>
      <c r="D3617" t="s">
        <v>10265</v>
      </c>
      <c r="E3617">
        <v>2011</v>
      </c>
      <c r="F3617">
        <v>20110502</v>
      </c>
      <c r="G3617" t="s">
        <v>10271</v>
      </c>
      <c r="H3617" t="s">
        <v>12</v>
      </c>
      <c r="I3617" s="2">
        <f t="shared" si="56"/>
        <v>40665</v>
      </c>
    </row>
    <row r="3618" spans="1:9" hidden="1" x14ac:dyDescent="0.2">
      <c r="A3618" t="s">
        <v>10272</v>
      </c>
      <c r="C3618" t="s">
        <v>25</v>
      </c>
      <c r="D3618" t="s">
        <v>429</v>
      </c>
      <c r="E3618">
        <v>2008</v>
      </c>
      <c r="F3618">
        <v>20110502</v>
      </c>
      <c r="G3618" t="s">
        <v>10273</v>
      </c>
      <c r="H3618" t="s">
        <v>12</v>
      </c>
      <c r="I3618" s="2">
        <f t="shared" si="56"/>
        <v>40665</v>
      </c>
    </row>
    <row r="3619" spans="1:9" hidden="1" x14ac:dyDescent="0.2">
      <c r="A3619" t="s">
        <v>10274</v>
      </c>
      <c r="B3619" t="s">
        <v>10264</v>
      </c>
      <c r="C3619" t="s">
        <v>3080</v>
      </c>
      <c r="D3619" t="s">
        <v>10265</v>
      </c>
      <c r="E3619">
        <v>2011</v>
      </c>
      <c r="F3619">
        <v>20110502</v>
      </c>
      <c r="G3619" t="s">
        <v>10275</v>
      </c>
      <c r="H3619" t="s">
        <v>12</v>
      </c>
      <c r="I3619" s="2">
        <f t="shared" si="56"/>
        <v>40665</v>
      </c>
    </row>
    <row r="3620" spans="1:9" hidden="1" x14ac:dyDescent="0.2">
      <c r="A3620" t="s">
        <v>10276</v>
      </c>
      <c r="C3620" t="s">
        <v>25</v>
      </c>
      <c r="D3620" t="s">
        <v>429</v>
      </c>
      <c r="E3620">
        <v>2008</v>
      </c>
      <c r="F3620">
        <v>20110502</v>
      </c>
      <c r="G3620" t="s">
        <v>10277</v>
      </c>
      <c r="H3620" t="s">
        <v>12</v>
      </c>
      <c r="I3620" s="2">
        <f t="shared" si="56"/>
        <v>40665</v>
      </c>
    </row>
    <row r="3621" spans="1:9" hidden="1" x14ac:dyDescent="0.2">
      <c r="A3621" t="s">
        <v>10278</v>
      </c>
      <c r="B3621" t="s">
        <v>10264</v>
      </c>
      <c r="C3621" t="s">
        <v>3080</v>
      </c>
      <c r="D3621" t="s">
        <v>10265</v>
      </c>
      <c r="F3621">
        <v>20110502</v>
      </c>
      <c r="G3621" t="s">
        <v>10279</v>
      </c>
      <c r="H3621" t="s">
        <v>12</v>
      </c>
      <c r="I3621" s="2">
        <f t="shared" si="56"/>
        <v>40665</v>
      </c>
    </row>
    <row r="3622" spans="1:9" hidden="1" x14ac:dyDescent="0.2">
      <c r="A3622" t="s">
        <v>10280</v>
      </c>
      <c r="B3622" t="s">
        <v>10281</v>
      </c>
      <c r="C3622" t="s">
        <v>507</v>
      </c>
      <c r="D3622" t="s">
        <v>2114</v>
      </c>
      <c r="E3622">
        <v>2011</v>
      </c>
      <c r="F3622">
        <v>20110502</v>
      </c>
      <c r="G3622" t="s">
        <v>10282</v>
      </c>
      <c r="H3622" t="s">
        <v>12</v>
      </c>
      <c r="I3622" s="2">
        <f t="shared" si="56"/>
        <v>40665</v>
      </c>
    </row>
    <row r="3623" spans="1:9" hidden="1" x14ac:dyDescent="0.2">
      <c r="A3623" t="s">
        <v>10283</v>
      </c>
      <c r="C3623" t="s">
        <v>25</v>
      </c>
      <c r="D3623" t="s">
        <v>429</v>
      </c>
      <c r="E3623">
        <v>2008</v>
      </c>
      <c r="F3623">
        <v>20110502</v>
      </c>
      <c r="G3623" t="s">
        <v>10284</v>
      </c>
      <c r="H3623" t="s">
        <v>12</v>
      </c>
      <c r="I3623" s="2">
        <f t="shared" si="56"/>
        <v>40665</v>
      </c>
    </row>
    <row r="3624" spans="1:9" hidden="1" x14ac:dyDescent="0.2">
      <c r="A3624" t="s">
        <v>10285</v>
      </c>
      <c r="B3624" t="s">
        <v>10264</v>
      </c>
      <c r="C3624" t="s">
        <v>3080</v>
      </c>
      <c r="D3624" t="s">
        <v>10265</v>
      </c>
      <c r="F3624">
        <v>20110502</v>
      </c>
      <c r="G3624" t="s">
        <v>10286</v>
      </c>
      <c r="H3624" t="s">
        <v>12</v>
      </c>
      <c r="I3624" s="2">
        <f t="shared" si="56"/>
        <v>40665</v>
      </c>
    </row>
    <row r="3625" spans="1:9" hidden="1" x14ac:dyDescent="0.2">
      <c r="A3625" t="s">
        <v>10287</v>
      </c>
      <c r="B3625" t="s">
        <v>10264</v>
      </c>
      <c r="C3625" t="s">
        <v>3080</v>
      </c>
      <c r="D3625" t="s">
        <v>10265</v>
      </c>
      <c r="F3625">
        <v>20110502</v>
      </c>
      <c r="G3625" t="s">
        <v>10288</v>
      </c>
      <c r="H3625" t="s">
        <v>12</v>
      </c>
      <c r="I3625" s="2">
        <f t="shared" si="56"/>
        <v>40665</v>
      </c>
    </row>
    <row r="3626" spans="1:9" hidden="1" x14ac:dyDescent="0.2">
      <c r="A3626" t="s">
        <v>10289</v>
      </c>
      <c r="B3626" t="s">
        <v>10264</v>
      </c>
      <c r="C3626" t="s">
        <v>3080</v>
      </c>
      <c r="D3626" t="s">
        <v>10265</v>
      </c>
      <c r="F3626">
        <v>20110502</v>
      </c>
      <c r="G3626" t="s">
        <v>10290</v>
      </c>
      <c r="H3626" t="s">
        <v>12</v>
      </c>
      <c r="I3626" s="2">
        <f t="shared" si="56"/>
        <v>40665</v>
      </c>
    </row>
    <row r="3627" spans="1:9" hidden="1" x14ac:dyDescent="0.2">
      <c r="A3627" t="s">
        <v>10291</v>
      </c>
      <c r="C3627" t="s">
        <v>25</v>
      </c>
      <c r="D3627" t="s">
        <v>10292</v>
      </c>
      <c r="E3627">
        <v>2011</v>
      </c>
      <c r="F3627">
        <v>20110502</v>
      </c>
      <c r="G3627" t="s">
        <v>10293</v>
      </c>
      <c r="H3627" t="s">
        <v>12</v>
      </c>
      <c r="I3627" s="2">
        <f t="shared" si="56"/>
        <v>40665</v>
      </c>
    </row>
    <row r="3628" spans="1:9" hidden="1" x14ac:dyDescent="0.2">
      <c r="A3628" t="s">
        <v>10294</v>
      </c>
      <c r="B3628" t="s">
        <v>10295</v>
      </c>
      <c r="C3628" t="s">
        <v>25</v>
      </c>
      <c r="D3628" t="s">
        <v>10296</v>
      </c>
      <c r="F3628">
        <v>20110502</v>
      </c>
      <c r="G3628" t="s">
        <v>10297</v>
      </c>
      <c r="H3628" t="s">
        <v>12</v>
      </c>
      <c r="I3628" s="2">
        <f t="shared" si="56"/>
        <v>40665</v>
      </c>
    </row>
    <row r="3629" spans="1:9" hidden="1" x14ac:dyDescent="0.2">
      <c r="A3629" t="s">
        <v>10298</v>
      </c>
      <c r="C3629" t="s">
        <v>754</v>
      </c>
      <c r="D3629" t="s">
        <v>10299</v>
      </c>
      <c r="E3629">
        <v>2011</v>
      </c>
      <c r="F3629">
        <v>20110502</v>
      </c>
      <c r="G3629" t="s">
        <v>10300</v>
      </c>
      <c r="H3629" t="s">
        <v>12</v>
      </c>
      <c r="I3629" s="2">
        <f t="shared" si="56"/>
        <v>40665</v>
      </c>
    </row>
    <row r="3630" spans="1:9" hidden="1" x14ac:dyDescent="0.2">
      <c r="A3630" t="s">
        <v>10301</v>
      </c>
      <c r="C3630" t="s">
        <v>25</v>
      </c>
      <c r="D3630" t="s">
        <v>10302</v>
      </c>
      <c r="E3630">
        <v>2011</v>
      </c>
      <c r="F3630">
        <v>20110502</v>
      </c>
      <c r="G3630" t="s">
        <v>10303</v>
      </c>
      <c r="H3630" t="s">
        <v>12</v>
      </c>
      <c r="I3630" s="2">
        <f t="shared" si="56"/>
        <v>40665</v>
      </c>
    </row>
    <row r="3631" spans="1:9" hidden="1" x14ac:dyDescent="0.2">
      <c r="A3631" t="s">
        <v>10304</v>
      </c>
      <c r="C3631" t="s">
        <v>96</v>
      </c>
      <c r="D3631" t="s">
        <v>740</v>
      </c>
      <c r="E3631">
        <v>2011</v>
      </c>
      <c r="F3631">
        <v>20110502</v>
      </c>
      <c r="G3631" t="s">
        <v>10305</v>
      </c>
      <c r="H3631" t="s">
        <v>12</v>
      </c>
      <c r="I3631" s="2">
        <f t="shared" si="56"/>
        <v>40665</v>
      </c>
    </row>
    <row r="3632" spans="1:9" hidden="1" x14ac:dyDescent="0.2">
      <c r="A3632" t="s">
        <v>10306</v>
      </c>
      <c r="B3632" t="s">
        <v>10307</v>
      </c>
      <c r="C3632" t="s">
        <v>25</v>
      </c>
      <c r="D3632" t="s">
        <v>1068</v>
      </c>
      <c r="E3632">
        <v>2011</v>
      </c>
      <c r="F3632">
        <v>20110503</v>
      </c>
      <c r="G3632" t="s">
        <v>10308</v>
      </c>
      <c r="H3632" t="s">
        <v>12</v>
      </c>
      <c r="I3632" s="2">
        <f t="shared" si="56"/>
        <v>40666</v>
      </c>
    </row>
    <row r="3633" spans="1:9" hidden="1" x14ac:dyDescent="0.2">
      <c r="A3633" t="s">
        <v>10309</v>
      </c>
      <c r="B3633" t="s">
        <v>10310</v>
      </c>
      <c r="C3633" t="s">
        <v>25</v>
      </c>
      <c r="D3633" t="s">
        <v>1018</v>
      </c>
      <c r="E3633">
        <v>2011</v>
      </c>
      <c r="F3633">
        <v>20110503</v>
      </c>
      <c r="G3633" t="s">
        <v>10311</v>
      </c>
      <c r="H3633" t="s">
        <v>12</v>
      </c>
      <c r="I3633" s="2">
        <f t="shared" si="56"/>
        <v>40666</v>
      </c>
    </row>
    <row r="3634" spans="1:9" hidden="1" x14ac:dyDescent="0.2">
      <c r="A3634" t="s">
        <v>10312</v>
      </c>
      <c r="C3634" t="s">
        <v>8959</v>
      </c>
      <c r="D3634" t="s">
        <v>8960</v>
      </c>
      <c r="E3634">
        <v>2010</v>
      </c>
      <c r="F3634">
        <v>20110503</v>
      </c>
      <c r="G3634" t="s">
        <v>10313</v>
      </c>
      <c r="H3634" t="s">
        <v>12</v>
      </c>
      <c r="I3634" s="2">
        <f t="shared" si="56"/>
        <v>40666</v>
      </c>
    </row>
    <row r="3635" spans="1:9" hidden="1" x14ac:dyDescent="0.2">
      <c r="A3635" t="s">
        <v>10314</v>
      </c>
      <c r="C3635" t="s">
        <v>25</v>
      </c>
      <c r="D3635" t="s">
        <v>10315</v>
      </c>
      <c r="E3635">
        <v>2011</v>
      </c>
      <c r="F3635">
        <v>20110503</v>
      </c>
      <c r="G3635" t="s">
        <v>10316</v>
      </c>
      <c r="H3635" t="s">
        <v>12</v>
      </c>
      <c r="I3635" s="2">
        <f t="shared" si="56"/>
        <v>40666</v>
      </c>
    </row>
    <row r="3636" spans="1:9" hidden="1" x14ac:dyDescent="0.2">
      <c r="A3636" t="s">
        <v>10317</v>
      </c>
      <c r="B3636" t="s">
        <v>10318</v>
      </c>
      <c r="C3636" t="s">
        <v>25</v>
      </c>
      <c r="D3636" t="s">
        <v>10319</v>
      </c>
      <c r="E3636">
        <v>2011</v>
      </c>
      <c r="F3636">
        <v>20110503</v>
      </c>
      <c r="G3636" t="s">
        <v>10320</v>
      </c>
      <c r="H3636" t="s">
        <v>12</v>
      </c>
      <c r="I3636" s="2">
        <f t="shared" si="56"/>
        <v>40666</v>
      </c>
    </row>
    <row r="3637" spans="1:9" hidden="1" x14ac:dyDescent="0.2">
      <c r="A3637" t="s">
        <v>10321</v>
      </c>
      <c r="C3637" t="s">
        <v>292</v>
      </c>
      <c r="D3637" t="s">
        <v>10322</v>
      </c>
      <c r="E3637">
        <v>2011</v>
      </c>
      <c r="F3637">
        <v>20110503</v>
      </c>
      <c r="G3637" t="s">
        <v>10323</v>
      </c>
      <c r="H3637" t="s">
        <v>12</v>
      </c>
      <c r="I3637" s="2">
        <f t="shared" si="56"/>
        <v>40666</v>
      </c>
    </row>
    <row r="3638" spans="1:9" hidden="1" x14ac:dyDescent="0.2">
      <c r="A3638" t="s">
        <v>10324</v>
      </c>
      <c r="C3638" t="s">
        <v>292</v>
      </c>
      <c r="D3638" t="s">
        <v>10322</v>
      </c>
      <c r="E3638">
        <v>2011</v>
      </c>
      <c r="F3638">
        <v>20110503</v>
      </c>
      <c r="G3638" t="s">
        <v>10325</v>
      </c>
      <c r="H3638" t="s">
        <v>12</v>
      </c>
      <c r="I3638" s="2">
        <f t="shared" si="56"/>
        <v>40666</v>
      </c>
    </row>
    <row r="3639" spans="1:9" hidden="1" x14ac:dyDescent="0.2">
      <c r="A3639" t="s">
        <v>10326</v>
      </c>
      <c r="B3639" t="s">
        <v>10327</v>
      </c>
      <c r="C3639" t="s">
        <v>96</v>
      </c>
      <c r="D3639" t="s">
        <v>10328</v>
      </c>
      <c r="E3639">
        <v>2011</v>
      </c>
      <c r="F3639">
        <v>20110503</v>
      </c>
      <c r="G3639" t="s">
        <v>10329</v>
      </c>
      <c r="H3639" t="s">
        <v>12</v>
      </c>
      <c r="I3639" s="2">
        <f t="shared" si="56"/>
        <v>40666</v>
      </c>
    </row>
    <row r="3640" spans="1:9" hidden="1" x14ac:dyDescent="0.2">
      <c r="A3640" t="s">
        <v>10330</v>
      </c>
      <c r="B3640" t="s">
        <v>10327</v>
      </c>
      <c r="C3640" t="s">
        <v>96</v>
      </c>
      <c r="D3640" t="s">
        <v>10328</v>
      </c>
      <c r="F3640">
        <v>20110503</v>
      </c>
      <c r="G3640" t="s">
        <v>10331</v>
      </c>
      <c r="H3640" t="s">
        <v>12</v>
      </c>
      <c r="I3640" s="2">
        <f t="shared" si="56"/>
        <v>40666</v>
      </c>
    </row>
    <row r="3641" spans="1:9" hidden="1" x14ac:dyDescent="0.2">
      <c r="A3641" t="s">
        <v>10332</v>
      </c>
      <c r="B3641" t="s">
        <v>10333</v>
      </c>
      <c r="C3641" t="s">
        <v>25</v>
      </c>
      <c r="D3641" t="s">
        <v>5894</v>
      </c>
      <c r="E3641">
        <v>2011</v>
      </c>
      <c r="F3641">
        <v>20110503</v>
      </c>
      <c r="G3641" t="s">
        <v>10334</v>
      </c>
      <c r="H3641" t="s">
        <v>12</v>
      </c>
      <c r="I3641" s="2">
        <f t="shared" si="56"/>
        <v>40666</v>
      </c>
    </row>
    <row r="3642" spans="1:9" hidden="1" x14ac:dyDescent="0.2">
      <c r="A3642" t="s">
        <v>10335</v>
      </c>
      <c r="B3642" t="s">
        <v>10336</v>
      </c>
      <c r="C3642" t="s">
        <v>20</v>
      </c>
      <c r="D3642" t="s">
        <v>1881</v>
      </c>
      <c r="F3642">
        <v>20110503</v>
      </c>
      <c r="G3642" t="s">
        <v>10337</v>
      </c>
      <c r="H3642" t="s">
        <v>12</v>
      </c>
      <c r="I3642" s="2">
        <f t="shared" si="56"/>
        <v>40666</v>
      </c>
    </row>
    <row r="3643" spans="1:9" hidden="1" x14ac:dyDescent="0.2">
      <c r="A3643" t="s">
        <v>10338</v>
      </c>
      <c r="B3643" t="s">
        <v>10339</v>
      </c>
      <c r="C3643" t="s">
        <v>1041</v>
      </c>
      <c r="D3643" t="s">
        <v>7457</v>
      </c>
      <c r="E3643">
        <v>2011</v>
      </c>
      <c r="F3643">
        <v>20110503</v>
      </c>
      <c r="G3643" t="s">
        <v>10340</v>
      </c>
      <c r="H3643" t="s">
        <v>12</v>
      </c>
      <c r="I3643" s="2">
        <f t="shared" si="56"/>
        <v>40666</v>
      </c>
    </row>
    <row r="3644" spans="1:9" hidden="1" x14ac:dyDescent="0.2">
      <c r="A3644" t="s">
        <v>10341</v>
      </c>
      <c r="C3644" t="s">
        <v>292</v>
      </c>
      <c r="D3644" t="s">
        <v>10342</v>
      </c>
      <c r="E3644">
        <v>2011</v>
      </c>
      <c r="F3644">
        <v>20110503</v>
      </c>
      <c r="G3644" t="s">
        <v>10343</v>
      </c>
      <c r="H3644" t="s">
        <v>12</v>
      </c>
      <c r="I3644" s="2">
        <f t="shared" si="56"/>
        <v>40666</v>
      </c>
    </row>
    <row r="3645" spans="1:9" hidden="1" x14ac:dyDescent="0.2">
      <c r="A3645" t="s">
        <v>10344</v>
      </c>
      <c r="C3645" t="s">
        <v>292</v>
      </c>
      <c r="D3645" t="s">
        <v>10342</v>
      </c>
      <c r="E3645">
        <v>2011</v>
      </c>
      <c r="F3645">
        <v>20110503</v>
      </c>
      <c r="G3645" t="s">
        <v>10345</v>
      </c>
      <c r="H3645" t="s">
        <v>12</v>
      </c>
      <c r="I3645" s="2">
        <f t="shared" si="56"/>
        <v>40666</v>
      </c>
    </row>
    <row r="3646" spans="1:9" hidden="1" x14ac:dyDescent="0.2">
      <c r="A3646" t="s">
        <v>10346</v>
      </c>
      <c r="B3646" t="s">
        <v>10347</v>
      </c>
      <c r="C3646" t="s">
        <v>25</v>
      </c>
      <c r="D3646" t="s">
        <v>624</v>
      </c>
      <c r="E3646">
        <v>2011</v>
      </c>
      <c r="F3646">
        <v>20110503</v>
      </c>
      <c r="G3646" t="s">
        <v>10348</v>
      </c>
      <c r="H3646" t="s">
        <v>12</v>
      </c>
      <c r="I3646" s="2">
        <f t="shared" si="56"/>
        <v>40666</v>
      </c>
    </row>
    <row r="3647" spans="1:9" hidden="1" x14ac:dyDescent="0.2">
      <c r="A3647" t="s">
        <v>10349</v>
      </c>
      <c r="C3647" t="s">
        <v>1041</v>
      </c>
      <c r="D3647" t="s">
        <v>2571</v>
      </c>
      <c r="E3647">
        <v>2011</v>
      </c>
      <c r="F3647">
        <v>20110503</v>
      </c>
      <c r="G3647" t="s">
        <v>10350</v>
      </c>
      <c r="H3647" t="s">
        <v>12</v>
      </c>
      <c r="I3647" s="2">
        <f t="shared" si="56"/>
        <v>40666</v>
      </c>
    </row>
    <row r="3648" spans="1:9" hidden="1" x14ac:dyDescent="0.2">
      <c r="A3648" t="s">
        <v>10349</v>
      </c>
      <c r="C3648" t="s">
        <v>1041</v>
      </c>
      <c r="D3648" t="s">
        <v>2571</v>
      </c>
      <c r="F3648">
        <v>20110503</v>
      </c>
      <c r="G3648" t="s">
        <v>10351</v>
      </c>
      <c r="H3648" t="s">
        <v>12</v>
      </c>
      <c r="I3648" s="2">
        <f t="shared" si="56"/>
        <v>40666</v>
      </c>
    </row>
    <row r="3649" spans="1:9" hidden="1" x14ac:dyDescent="0.2">
      <c r="A3649" t="s">
        <v>10352</v>
      </c>
      <c r="C3649" t="s">
        <v>1041</v>
      </c>
      <c r="D3649" t="s">
        <v>2571</v>
      </c>
      <c r="E3649">
        <v>2011</v>
      </c>
      <c r="F3649">
        <v>20110503</v>
      </c>
      <c r="G3649" t="s">
        <v>10353</v>
      </c>
      <c r="H3649" t="s">
        <v>12</v>
      </c>
      <c r="I3649" s="2">
        <f t="shared" si="56"/>
        <v>40666</v>
      </c>
    </row>
    <row r="3650" spans="1:9" hidden="1" x14ac:dyDescent="0.2">
      <c r="A3650" t="s">
        <v>10352</v>
      </c>
      <c r="C3650" t="s">
        <v>1041</v>
      </c>
      <c r="D3650" t="s">
        <v>2571</v>
      </c>
      <c r="F3650">
        <v>20110503</v>
      </c>
      <c r="G3650" t="s">
        <v>10354</v>
      </c>
      <c r="H3650" t="s">
        <v>12</v>
      </c>
      <c r="I3650" s="2">
        <f t="shared" si="56"/>
        <v>40666</v>
      </c>
    </row>
    <row r="3651" spans="1:9" hidden="1" x14ac:dyDescent="0.2">
      <c r="A3651" t="s">
        <v>10355</v>
      </c>
      <c r="B3651" t="s">
        <v>10356</v>
      </c>
      <c r="C3651" t="s">
        <v>4241</v>
      </c>
      <c r="D3651" t="s">
        <v>10357</v>
      </c>
      <c r="F3651">
        <v>20110503</v>
      </c>
      <c r="G3651" t="s">
        <v>10358</v>
      </c>
      <c r="H3651" t="s">
        <v>12</v>
      </c>
      <c r="I3651" s="2">
        <f t="shared" ref="I3651:I3714" si="57">DATE(LEFT(F3651,4),MID(F3651,5,2),RIGHT(F3651,2))</f>
        <v>40666</v>
      </c>
    </row>
    <row r="3652" spans="1:9" hidden="1" x14ac:dyDescent="0.2">
      <c r="A3652" t="s">
        <v>10359</v>
      </c>
      <c r="B3652" t="s">
        <v>9951</v>
      </c>
      <c r="C3652" t="s">
        <v>25</v>
      </c>
      <c r="D3652" t="s">
        <v>10360</v>
      </c>
      <c r="E3652">
        <v>2011</v>
      </c>
      <c r="F3652">
        <v>20110503</v>
      </c>
      <c r="G3652" t="s">
        <v>10361</v>
      </c>
      <c r="H3652" t="s">
        <v>12</v>
      </c>
      <c r="I3652" s="2">
        <f t="shared" si="57"/>
        <v>40666</v>
      </c>
    </row>
    <row r="3653" spans="1:9" hidden="1" x14ac:dyDescent="0.2">
      <c r="A3653" t="s">
        <v>10362</v>
      </c>
      <c r="C3653" t="s">
        <v>25</v>
      </c>
      <c r="D3653" t="s">
        <v>10363</v>
      </c>
      <c r="E3653">
        <v>2011</v>
      </c>
      <c r="F3653">
        <v>20110503</v>
      </c>
      <c r="G3653" t="s">
        <v>10364</v>
      </c>
      <c r="H3653" t="s">
        <v>12</v>
      </c>
      <c r="I3653" s="2">
        <f t="shared" si="57"/>
        <v>40666</v>
      </c>
    </row>
    <row r="3654" spans="1:9" hidden="1" x14ac:dyDescent="0.2">
      <c r="A3654" t="s">
        <v>10365</v>
      </c>
      <c r="B3654" t="s">
        <v>10366</v>
      </c>
      <c r="C3654" t="s">
        <v>10367</v>
      </c>
      <c r="D3654" t="s">
        <v>10368</v>
      </c>
      <c r="E3654">
        <v>2011</v>
      </c>
      <c r="F3654">
        <v>20110503</v>
      </c>
      <c r="G3654" t="s">
        <v>10369</v>
      </c>
      <c r="H3654" t="s">
        <v>391</v>
      </c>
      <c r="I3654" s="2">
        <f t="shared" si="57"/>
        <v>40666</v>
      </c>
    </row>
    <row r="3655" spans="1:9" hidden="1" x14ac:dyDescent="0.2">
      <c r="A3655" t="s">
        <v>10370</v>
      </c>
      <c r="B3655" t="s">
        <v>10371</v>
      </c>
      <c r="C3655" t="s">
        <v>885</v>
      </c>
      <c r="D3655" t="s">
        <v>10372</v>
      </c>
      <c r="E3655">
        <v>2011</v>
      </c>
      <c r="F3655">
        <v>20110503</v>
      </c>
      <c r="G3655" t="s">
        <v>10373</v>
      </c>
      <c r="H3655" t="s">
        <v>174</v>
      </c>
      <c r="I3655" s="2">
        <f t="shared" si="57"/>
        <v>40666</v>
      </c>
    </row>
    <row r="3656" spans="1:9" hidden="1" x14ac:dyDescent="0.2">
      <c r="A3656" t="s">
        <v>10374</v>
      </c>
      <c r="C3656" t="s">
        <v>96</v>
      </c>
      <c r="D3656" t="s">
        <v>740</v>
      </c>
      <c r="E3656">
        <v>2011</v>
      </c>
      <c r="F3656">
        <v>20110503</v>
      </c>
      <c r="G3656" t="s">
        <v>10375</v>
      </c>
      <c r="H3656" t="s">
        <v>12</v>
      </c>
      <c r="I3656" s="2">
        <f t="shared" si="57"/>
        <v>40666</v>
      </c>
    </row>
    <row r="3657" spans="1:9" hidden="1" x14ac:dyDescent="0.2">
      <c r="A3657" t="s">
        <v>10376</v>
      </c>
      <c r="B3657" t="s">
        <v>10377</v>
      </c>
      <c r="C3657" t="s">
        <v>96</v>
      </c>
      <c r="D3657" t="s">
        <v>740</v>
      </c>
      <c r="E3657">
        <v>2011</v>
      </c>
      <c r="F3657">
        <v>20110503</v>
      </c>
      <c r="G3657" t="s">
        <v>10378</v>
      </c>
      <c r="H3657" t="s">
        <v>12</v>
      </c>
      <c r="I3657" s="2">
        <f t="shared" si="57"/>
        <v>40666</v>
      </c>
    </row>
    <row r="3658" spans="1:9" hidden="1" x14ac:dyDescent="0.2">
      <c r="A3658" t="s">
        <v>10379</v>
      </c>
      <c r="B3658" t="s">
        <v>10380</v>
      </c>
      <c r="C3658" t="s">
        <v>25</v>
      </c>
      <c r="D3658" t="s">
        <v>10381</v>
      </c>
      <c r="F3658">
        <v>20110503</v>
      </c>
      <c r="G3658" t="s">
        <v>10382</v>
      </c>
      <c r="H3658" t="s">
        <v>12</v>
      </c>
      <c r="I3658" s="2">
        <f t="shared" si="57"/>
        <v>40666</v>
      </c>
    </row>
    <row r="3659" spans="1:9" hidden="1" x14ac:dyDescent="0.2">
      <c r="A3659" t="s">
        <v>10383</v>
      </c>
      <c r="C3659" t="s">
        <v>2566</v>
      </c>
      <c r="D3659" t="s">
        <v>2567</v>
      </c>
      <c r="E3659">
        <v>2011</v>
      </c>
      <c r="F3659">
        <v>20110503</v>
      </c>
      <c r="G3659" t="s">
        <v>10384</v>
      </c>
      <c r="H3659" t="s">
        <v>12</v>
      </c>
      <c r="I3659" s="2">
        <f t="shared" si="57"/>
        <v>40666</v>
      </c>
    </row>
    <row r="3660" spans="1:9" hidden="1" x14ac:dyDescent="0.2">
      <c r="A3660" t="s">
        <v>10385</v>
      </c>
      <c r="C3660" t="s">
        <v>25</v>
      </c>
      <c r="D3660" t="s">
        <v>6690</v>
      </c>
      <c r="E3660">
        <v>2011</v>
      </c>
      <c r="F3660">
        <v>20110503</v>
      </c>
      <c r="G3660" t="s">
        <v>10386</v>
      </c>
      <c r="H3660" t="s">
        <v>12</v>
      </c>
      <c r="I3660" s="2">
        <f t="shared" si="57"/>
        <v>40666</v>
      </c>
    </row>
    <row r="3661" spans="1:9" hidden="1" x14ac:dyDescent="0.2">
      <c r="A3661" t="s">
        <v>10387</v>
      </c>
      <c r="B3661" t="s">
        <v>10388</v>
      </c>
      <c r="C3661" t="s">
        <v>15</v>
      </c>
      <c r="D3661" t="s">
        <v>4299</v>
      </c>
      <c r="E3661">
        <v>2011</v>
      </c>
      <c r="F3661">
        <v>20110503</v>
      </c>
      <c r="G3661" t="s">
        <v>10389</v>
      </c>
      <c r="H3661" t="s">
        <v>12</v>
      </c>
      <c r="I3661" s="2">
        <f t="shared" si="57"/>
        <v>40666</v>
      </c>
    </row>
    <row r="3662" spans="1:9" hidden="1" x14ac:dyDescent="0.2">
      <c r="A3662" t="s">
        <v>10390</v>
      </c>
      <c r="B3662" t="s">
        <v>10391</v>
      </c>
      <c r="C3662" t="s">
        <v>25</v>
      </c>
      <c r="D3662" t="s">
        <v>1189</v>
      </c>
      <c r="E3662">
        <v>2011</v>
      </c>
      <c r="F3662">
        <v>20110503</v>
      </c>
      <c r="G3662" t="s">
        <v>10392</v>
      </c>
      <c r="H3662" t="s">
        <v>379</v>
      </c>
      <c r="I3662" s="2">
        <f t="shared" si="57"/>
        <v>40666</v>
      </c>
    </row>
    <row r="3663" spans="1:9" hidden="1" x14ac:dyDescent="0.2">
      <c r="A3663" t="s">
        <v>10393</v>
      </c>
      <c r="B3663" t="s">
        <v>10394</v>
      </c>
      <c r="C3663" t="s">
        <v>5615</v>
      </c>
      <c r="D3663" t="s">
        <v>10395</v>
      </c>
      <c r="E3663">
        <v>2011</v>
      </c>
      <c r="F3663">
        <v>20110503</v>
      </c>
      <c r="G3663" t="s">
        <v>10396</v>
      </c>
      <c r="H3663" t="s">
        <v>12</v>
      </c>
      <c r="I3663" s="2">
        <f t="shared" si="57"/>
        <v>40666</v>
      </c>
    </row>
    <row r="3664" spans="1:9" hidden="1" x14ac:dyDescent="0.2">
      <c r="A3664" t="s">
        <v>10397</v>
      </c>
      <c r="B3664" t="s">
        <v>10398</v>
      </c>
      <c r="C3664" t="s">
        <v>25</v>
      </c>
      <c r="D3664" t="s">
        <v>10399</v>
      </c>
      <c r="F3664">
        <v>20110503</v>
      </c>
      <c r="G3664" t="s">
        <v>10400</v>
      </c>
      <c r="H3664" t="s">
        <v>12</v>
      </c>
      <c r="I3664" s="2">
        <f t="shared" si="57"/>
        <v>40666</v>
      </c>
    </row>
    <row r="3665" spans="1:9" hidden="1" x14ac:dyDescent="0.2">
      <c r="A3665" t="s">
        <v>10401</v>
      </c>
      <c r="C3665" t="s">
        <v>25</v>
      </c>
      <c r="D3665" t="s">
        <v>1632</v>
      </c>
      <c r="E3665">
        <v>2011</v>
      </c>
      <c r="F3665">
        <v>20110503</v>
      </c>
      <c r="G3665" t="s">
        <v>10402</v>
      </c>
      <c r="H3665" t="s">
        <v>174</v>
      </c>
      <c r="I3665" s="2">
        <f t="shared" si="57"/>
        <v>40666</v>
      </c>
    </row>
    <row r="3666" spans="1:9" hidden="1" x14ac:dyDescent="0.2">
      <c r="A3666" t="s">
        <v>10403</v>
      </c>
      <c r="B3666" t="s">
        <v>10404</v>
      </c>
      <c r="C3666" t="s">
        <v>224</v>
      </c>
      <c r="D3666" t="s">
        <v>225</v>
      </c>
      <c r="F3666">
        <v>20110503</v>
      </c>
      <c r="G3666" t="s">
        <v>10405</v>
      </c>
      <c r="H3666" t="s">
        <v>12</v>
      </c>
      <c r="I3666" s="2">
        <f t="shared" si="57"/>
        <v>40666</v>
      </c>
    </row>
    <row r="3667" spans="1:9" hidden="1" x14ac:dyDescent="0.2">
      <c r="A3667" t="s">
        <v>10406</v>
      </c>
      <c r="C3667" t="s">
        <v>96</v>
      </c>
      <c r="D3667" t="s">
        <v>9208</v>
      </c>
      <c r="F3667">
        <v>20110503</v>
      </c>
      <c r="G3667" t="s">
        <v>10407</v>
      </c>
      <c r="H3667" t="s">
        <v>12</v>
      </c>
      <c r="I3667" s="2">
        <f t="shared" si="57"/>
        <v>40666</v>
      </c>
    </row>
    <row r="3668" spans="1:9" hidden="1" x14ac:dyDescent="0.2">
      <c r="A3668" t="s">
        <v>10408</v>
      </c>
      <c r="B3668" t="s">
        <v>10409</v>
      </c>
      <c r="C3668" t="s">
        <v>224</v>
      </c>
      <c r="D3668" t="s">
        <v>225</v>
      </c>
      <c r="F3668">
        <v>20110503</v>
      </c>
      <c r="G3668" t="s">
        <v>10410</v>
      </c>
      <c r="H3668" t="s">
        <v>12</v>
      </c>
      <c r="I3668" s="2">
        <f t="shared" si="57"/>
        <v>40666</v>
      </c>
    </row>
    <row r="3669" spans="1:9" hidden="1" x14ac:dyDescent="0.2">
      <c r="A3669" t="s">
        <v>10411</v>
      </c>
      <c r="B3669" t="s">
        <v>10412</v>
      </c>
      <c r="C3669" t="s">
        <v>224</v>
      </c>
      <c r="D3669" t="s">
        <v>225</v>
      </c>
      <c r="F3669">
        <v>20110503</v>
      </c>
      <c r="G3669" t="s">
        <v>10413</v>
      </c>
      <c r="H3669" t="s">
        <v>12</v>
      </c>
      <c r="I3669" s="2">
        <f t="shared" si="57"/>
        <v>40666</v>
      </c>
    </row>
    <row r="3670" spans="1:9" hidden="1" x14ac:dyDescent="0.2">
      <c r="A3670" t="s">
        <v>10414</v>
      </c>
      <c r="C3670" t="s">
        <v>96</v>
      </c>
      <c r="D3670" t="s">
        <v>9208</v>
      </c>
      <c r="F3670">
        <v>20110503</v>
      </c>
      <c r="G3670" t="s">
        <v>10415</v>
      </c>
      <c r="H3670" t="s">
        <v>12</v>
      </c>
      <c r="I3670" s="2">
        <f t="shared" si="57"/>
        <v>40666</v>
      </c>
    </row>
    <row r="3671" spans="1:9" hidden="1" x14ac:dyDescent="0.2">
      <c r="A3671" t="s">
        <v>10416</v>
      </c>
      <c r="B3671" t="s">
        <v>10417</v>
      </c>
      <c r="C3671" t="s">
        <v>224</v>
      </c>
      <c r="D3671" t="s">
        <v>225</v>
      </c>
      <c r="F3671">
        <v>20110503</v>
      </c>
      <c r="G3671" t="s">
        <v>10418</v>
      </c>
      <c r="H3671" t="s">
        <v>12</v>
      </c>
      <c r="I3671" s="2">
        <f t="shared" si="57"/>
        <v>40666</v>
      </c>
    </row>
    <row r="3672" spans="1:9" hidden="1" x14ac:dyDescent="0.2">
      <c r="A3672" t="s">
        <v>10419</v>
      </c>
      <c r="B3672" t="s">
        <v>2599</v>
      </c>
      <c r="C3672" t="s">
        <v>224</v>
      </c>
      <c r="D3672" t="s">
        <v>225</v>
      </c>
      <c r="F3672">
        <v>20110503</v>
      </c>
      <c r="G3672" t="s">
        <v>10420</v>
      </c>
      <c r="H3672" t="s">
        <v>12</v>
      </c>
      <c r="I3672" s="2">
        <f t="shared" si="57"/>
        <v>40666</v>
      </c>
    </row>
    <row r="3673" spans="1:9" hidden="1" x14ac:dyDescent="0.2">
      <c r="A3673" t="s">
        <v>10421</v>
      </c>
      <c r="B3673" t="s">
        <v>4848</v>
      </c>
      <c r="C3673" t="s">
        <v>224</v>
      </c>
      <c r="D3673" t="s">
        <v>225</v>
      </c>
      <c r="F3673">
        <v>20110503</v>
      </c>
      <c r="G3673" t="s">
        <v>10422</v>
      </c>
      <c r="H3673" t="s">
        <v>12</v>
      </c>
      <c r="I3673" s="2">
        <f t="shared" si="57"/>
        <v>40666</v>
      </c>
    </row>
    <row r="3674" spans="1:9" hidden="1" x14ac:dyDescent="0.2">
      <c r="A3674" t="s">
        <v>10423</v>
      </c>
      <c r="B3674" t="s">
        <v>10424</v>
      </c>
      <c r="C3674" t="s">
        <v>224</v>
      </c>
      <c r="D3674" t="s">
        <v>225</v>
      </c>
      <c r="F3674">
        <v>20110503</v>
      </c>
      <c r="G3674" t="s">
        <v>10425</v>
      </c>
      <c r="H3674" t="s">
        <v>12</v>
      </c>
      <c r="I3674" s="2">
        <f t="shared" si="57"/>
        <v>40666</v>
      </c>
    </row>
    <row r="3675" spans="1:9" hidden="1" x14ac:dyDescent="0.2">
      <c r="A3675" t="s">
        <v>10426</v>
      </c>
      <c r="C3675" t="s">
        <v>96</v>
      </c>
      <c r="D3675" t="s">
        <v>9208</v>
      </c>
      <c r="F3675">
        <v>20110503</v>
      </c>
      <c r="G3675" t="s">
        <v>10427</v>
      </c>
      <c r="H3675" t="s">
        <v>12</v>
      </c>
      <c r="I3675" s="2">
        <f t="shared" si="57"/>
        <v>40666</v>
      </c>
    </row>
    <row r="3676" spans="1:9" hidden="1" x14ac:dyDescent="0.2">
      <c r="A3676" t="s">
        <v>3513</v>
      </c>
      <c r="B3676" t="s">
        <v>8031</v>
      </c>
      <c r="C3676" t="s">
        <v>224</v>
      </c>
      <c r="D3676" t="s">
        <v>225</v>
      </c>
      <c r="F3676">
        <v>20110503</v>
      </c>
      <c r="G3676" t="s">
        <v>10428</v>
      </c>
      <c r="H3676" t="s">
        <v>12</v>
      </c>
      <c r="I3676" s="2">
        <f t="shared" si="57"/>
        <v>40666</v>
      </c>
    </row>
    <row r="3677" spans="1:9" hidden="1" x14ac:dyDescent="0.2">
      <c r="A3677" t="s">
        <v>10429</v>
      </c>
      <c r="B3677" t="s">
        <v>10430</v>
      </c>
      <c r="C3677" t="s">
        <v>224</v>
      </c>
      <c r="D3677" t="s">
        <v>225</v>
      </c>
      <c r="F3677">
        <v>20110503</v>
      </c>
      <c r="G3677" t="s">
        <v>10431</v>
      </c>
      <c r="H3677" t="s">
        <v>12</v>
      </c>
      <c r="I3677" s="2">
        <f t="shared" si="57"/>
        <v>40666</v>
      </c>
    </row>
    <row r="3678" spans="1:9" hidden="1" x14ac:dyDescent="0.2">
      <c r="A3678" t="s">
        <v>10432</v>
      </c>
      <c r="C3678" t="s">
        <v>96</v>
      </c>
      <c r="D3678" t="s">
        <v>9208</v>
      </c>
      <c r="F3678">
        <v>20110503</v>
      </c>
      <c r="G3678" t="s">
        <v>10433</v>
      </c>
      <c r="H3678" t="s">
        <v>12</v>
      </c>
      <c r="I3678" s="2">
        <f t="shared" si="57"/>
        <v>40666</v>
      </c>
    </row>
    <row r="3679" spans="1:9" hidden="1" x14ac:dyDescent="0.2">
      <c r="A3679" t="s">
        <v>10434</v>
      </c>
      <c r="B3679" t="s">
        <v>10435</v>
      </c>
      <c r="C3679" t="s">
        <v>224</v>
      </c>
      <c r="D3679" t="s">
        <v>225</v>
      </c>
      <c r="F3679">
        <v>20110503</v>
      </c>
      <c r="G3679" t="s">
        <v>10436</v>
      </c>
      <c r="H3679" t="s">
        <v>12</v>
      </c>
      <c r="I3679" s="2">
        <f t="shared" si="57"/>
        <v>40666</v>
      </c>
    </row>
    <row r="3680" spans="1:9" hidden="1" x14ac:dyDescent="0.2">
      <c r="A3680" t="s">
        <v>10437</v>
      </c>
      <c r="C3680" t="s">
        <v>96</v>
      </c>
      <c r="D3680" t="s">
        <v>9208</v>
      </c>
      <c r="F3680">
        <v>20110503</v>
      </c>
      <c r="G3680" t="s">
        <v>10438</v>
      </c>
      <c r="H3680" t="s">
        <v>12</v>
      </c>
      <c r="I3680" s="2">
        <f t="shared" si="57"/>
        <v>40666</v>
      </c>
    </row>
    <row r="3681" spans="1:9" hidden="1" x14ac:dyDescent="0.2">
      <c r="A3681" t="s">
        <v>10439</v>
      </c>
      <c r="C3681" t="s">
        <v>96</v>
      </c>
      <c r="D3681" t="s">
        <v>9208</v>
      </c>
      <c r="F3681">
        <v>20110503</v>
      </c>
      <c r="G3681" t="s">
        <v>10440</v>
      </c>
      <c r="H3681" t="s">
        <v>12</v>
      </c>
      <c r="I3681" s="2">
        <f t="shared" si="57"/>
        <v>40666</v>
      </c>
    </row>
    <row r="3682" spans="1:9" hidden="1" x14ac:dyDescent="0.2">
      <c r="A3682" t="s">
        <v>10441</v>
      </c>
      <c r="C3682" t="s">
        <v>25</v>
      </c>
      <c r="D3682" t="s">
        <v>429</v>
      </c>
      <c r="E3682">
        <v>2007</v>
      </c>
      <c r="F3682">
        <v>20110504</v>
      </c>
      <c r="G3682" t="s">
        <v>10442</v>
      </c>
      <c r="H3682" t="s">
        <v>12</v>
      </c>
      <c r="I3682" s="2">
        <f t="shared" si="57"/>
        <v>40667</v>
      </c>
    </row>
    <row r="3683" spans="1:9" hidden="1" x14ac:dyDescent="0.2">
      <c r="A3683" t="s">
        <v>10443</v>
      </c>
      <c r="C3683" t="s">
        <v>25</v>
      </c>
      <c r="D3683" t="s">
        <v>429</v>
      </c>
      <c r="E3683">
        <v>2007</v>
      </c>
      <c r="F3683">
        <v>20110504</v>
      </c>
      <c r="G3683" t="s">
        <v>10444</v>
      </c>
      <c r="H3683" t="s">
        <v>12</v>
      </c>
      <c r="I3683" s="2">
        <f t="shared" si="57"/>
        <v>40667</v>
      </c>
    </row>
    <row r="3684" spans="1:9" hidden="1" x14ac:dyDescent="0.2">
      <c r="A3684" t="s">
        <v>10445</v>
      </c>
      <c r="C3684" t="s">
        <v>25</v>
      </c>
      <c r="D3684" t="s">
        <v>429</v>
      </c>
      <c r="E3684">
        <v>2007</v>
      </c>
      <c r="F3684">
        <v>20110504</v>
      </c>
      <c r="G3684" t="s">
        <v>10446</v>
      </c>
      <c r="H3684" t="s">
        <v>12</v>
      </c>
      <c r="I3684" s="2">
        <f t="shared" si="57"/>
        <v>40667</v>
      </c>
    </row>
    <row r="3685" spans="1:9" hidden="1" x14ac:dyDescent="0.2">
      <c r="A3685" t="s">
        <v>10447</v>
      </c>
      <c r="C3685" t="s">
        <v>25</v>
      </c>
      <c r="D3685" t="s">
        <v>429</v>
      </c>
      <c r="E3685">
        <v>2007</v>
      </c>
      <c r="F3685">
        <v>20110504</v>
      </c>
      <c r="G3685" t="s">
        <v>10448</v>
      </c>
      <c r="H3685" t="s">
        <v>12</v>
      </c>
      <c r="I3685" s="2">
        <f t="shared" si="57"/>
        <v>40667</v>
      </c>
    </row>
    <row r="3686" spans="1:9" hidden="1" x14ac:dyDescent="0.2">
      <c r="A3686" t="s">
        <v>10449</v>
      </c>
      <c r="C3686" t="s">
        <v>25</v>
      </c>
      <c r="D3686" t="s">
        <v>429</v>
      </c>
      <c r="E3686">
        <v>2007</v>
      </c>
      <c r="F3686">
        <v>20110504</v>
      </c>
      <c r="G3686" t="s">
        <v>10450</v>
      </c>
      <c r="H3686" t="s">
        <v>12</v>
      </c>
      <c r="I3686" s="2">
        <f t="shared" si="57"/>
        <v>40667</v>
      </c>
    </row>
    <row r="3687" spans="1:9" hidden="1" x14ac:dyDescent="0.2">
      <c r="A3687" t="s">
        <v>10451</v>
      </c>
      <c r="C3687" t="s">
        <v>25</v>
      </c>
      <c r="D3687" t="s">
        <v>429</v>
      </c>
      <c r="E3687">
        <v>2007</v>
      </c>
      <c r="F3687">
        <v>20110504</v>
      </c>
      <c r="G3687" t="s">
        <v>10452</v>
      </c>
      <c r="H3687" t="s">
        <v>12</v>
      </c>
      <c r="I3687" s="2">
        <f t="shared" si="57"/>
        <v>40667</v>
      </c>
    </row>
    <row r="3688" spans="1:9" hidden="1" x14ac:dyDescent="0.2">
      <c r="A3688" t="s">
        <v>10453</v>
      </c>
      <c r="C3688" t="s">
        <v>754</v>
      </c>
      <c r="D3688" t="s">
        <v>2185</v>
      </c>
      <c r="F3688">
        <v>20110504</v>
      </c>
      <c r="G3688" t="s">
        <v>10454</v>
      </c>
      <c r="H3688" t="s">
        <v>12</v>
      </c>
      <c r="I3688" s="2">
        <f t="shared" si="57"/>
        <v>40667</v>
      </c>
    </row>
    <row r="3689" spans="1:9" hidden="1" x14ac:dyDescent="0.2">
      <c r="A3689" t="s">
        <v>10455</v>
      </c>
      <c r="C3689" t="s">
        <v>25</v>
      </c>
      <c r="D3689" t="s">
        <v>429</v>
      </c>
      <c r="E3689">
        <v>2007</v>
      </c>
      <c r="F3689">
        <v>20110504</v>
      </c>
      <c r="G3689" t="s">
        <v>10456</v>
      </c>
      <c r="H3689" t="s">
        <v>12</v>
      </c>
      <c r="I3689" s="2">
        <f t="shared" si="57"/>
        <v>40667</v>
      </c>
    </row>
    <row r="3690" spans="1:9" hidden="1" x14ac:dyDescent="0.2">
      <c r="A3690" t="s">
        <v>10457</v>
      </c>
      <c r="B3690" t="s">
        <v>10458</v>
      </c>
      <c r="C3690" t="s">
        <v>25</v>
      </c>
      <c r="D3690" t="s">
        <v>10459</v>
      </c>
      <c r="F3690">
        <v>20110504</v>
      </c>
      <c r="G3690" t="s">
        <v>10460</v>
      </c>
      <c r="H3690" t="s">
        <v>12</v>
      </c>
      <c r="I3690" s="2">
        <f t="shared" si="57"/>
        <v>40667</v>
      </c>
    </row>
    <row r="3691" spans="1:9" hidden="1" x14ac:dyDescent="0.2">
      <c r="A3691" t="s">
        <v>10461</v>
      </c>
      <c r="C3691" t="s">
        <v>25</v>
      </c>
      <c r="D3691" t="s">
        <v>429</v>
      </c>
      <c r="E3691">
        <v>2007</v>
      </c>
      <c r="F3691">
        <v>20110504</v>
      </c>
      <c r="G3691" t="s">
        <v>10462</v>
      </c>
      <c r="H3691" t="s">
        <v>12</v>
      </c>
      <c r="I3691" s="2">
        <f t="shared" si="57"/>
        <v>40667</v>
      </c>
    </row>
    <row r="3692" spans="1:9" hidden="1" x14ac:dyDescent="0.2">
      <c r="A3692" t="s">
        <v>10463</v>
      </c>
      <c r="B3692" t="s">
        <v>10464</v>
      </c>
      <c r="C3692" t="s">
        <v>96</v>
      </c>
      <c r="D3692" t="s">
        <v>2725</v>
      </c>
      <c r="F3692">
        <v>20110504</v>
      </c>
      <c r="G3692" t="s">
        <v>10465</v>
      </c>
      <c r="H3692" t="s">
        <v>12</v>
      </c>
      <c r="I3692" s="2">
        <f t="shared" si="57"/>
        <v>40667</v>
      </c>
    </row>
    <row r="3693" spans="1:9" hidden="1" x14ac:dyDescent="0.2">
      <c r="A3693" t="s">
        <v>6026</v>
      </c>
      <c r="C3693" t="s">
        <v>25</v>
      </c>
      <c r="D3693" t="s">
        <v>837</v>
      </c>
      <c r="E3693">
        <v>2011</v>
      </c>
      <c r="F3693">
        <v>20110504</v>
      </c>
      <c r="G3693" t="s">
        <v>10466</v>
      </c>
      <c r="H3693" t="s">
        <v>12</v>
      </c>
      <c r="I3693" s="2">
        <f t="shared" si="57"/>
        <v>40667</v>
      </c>
    </row>
    <row r="3694" spans="1:9" hidden="1" x14ac:dyDescent="0.2">
      <c r="A3694" t="s">
        <v>10467</v>
      </c>
      <c r="B3694" t="s">
        <v>10468</v>
      </c>
      <c r="C3694" t="s">
        <v>224</v>
      </c>
      <c r="D3694" t="s">
        <v>225</v>
      </c>
      <c r="F3694">
        <v>20110504</v>
      </c>
      <c r="G3694" t="s">
        <v>10469</v>
      </c>
      <c r="H3694" t="s">
        <v>12</v>
      </c>
      <c r="I3694" s="2">
        <f t="shared" si="57"/>
        <v>40667</v>
      </c>
    </row>
    <row r="3695" spans="1:9" hidden="1" x14ac:dyDescent="0.2">
      <c r="A3695" t="s">
        <v>10470</v>
      </c>
      <c r="B3695" t="s">
        <v>860</v>
      </c>
      <c r="C3695" t="s">
        <v>224</v>
      </c>
      <c r="D3695" t="s">
        <v>225</v>
      </c>
      <c r="F3695">
        <v>20110504</v>
      </c>
      <c r="G3695" t="s">
        <v>10471</v>
      </c>
      <c r="H3695" t="s">
        <v>12</v>
      </c>
      <c r="I3695" s="2">
        <f t="shared" si="57"/>
        <v>40667</v>
      </c>
    </row>
    <row r="3696" spans="1:9" hidden="1" x14ac:dyDescent="0.2">
      <c r="A3696" t="s">
        <v>10472</v>
      </c>
      <c r="B3696" t="s">
        <v>10473</v>
      </c>
      <c r="C3696" t="s">
        <v>224</v>
      </c>
      <c r="D3696" t="s">
        <v>225</v>
      </c>
      <c r="F3696">
        <v>20110504</v>
      </c>
      <c r="G3696" t="s">
        <v>10474</v>
      </c>
      <c r="H3696" t="s">
        <v>12</v>
      </c>
      <c r="I3696" s="2">
        <f t="shared" si="57"/>
        <v>40667</v>
      </c>
    </row>
    <row r="3697" spans="1:9" hidden="1" x14ac:dyDescent="0.2">
      <c r="A3697" t="s">
        <v>10475</v>
      </c>
      <c r="B3697" t="s">
        <v>10476</v>
      </c>
      <c r="C3697" t="s">
        <v>224</v>
      </c>
      <c r="D3697" t="s">
        <v>225</v>
      </c>
      <c r="F3697">
        <v>20110504</v>
      </c>
      <c r="G3697" t="s">
        <v>10477</v>
      </c>
      <c r="H3697" t="s">
        <v>12</v>
      </c>
      <c r="I3697" s="2">
        <f t="shared" si="57"/>
        <v>40667</v>
      </c>
    </row>
    <row r="3698" spans="1:9" hidden="1" x14ac:dyDescent="0.2">
      <c r="A3698" t="s">
        <v>10478</v>
      </c>
      <c r="B3698" t="s">
        <v>10479</v>
      </c>
      <c r="C3698" t="s">
        <v>224</v>
      </c>
      <c r="D3698" t="s">
        <v>225</v>
      </c>
      <c r="F3698">
        <v>20110504</v>
      </c>
      <c r="G3698" t="s">
        <v>10480</v>
      </c>
      <c r="H3698" t="s">
        <v>12</v>
      </c>
      <c r="I3698" s="2">
        <f t="shared" si="57"/>
        <v>40667</v>
      </c>
    </row>
    <row r="3699" spans="1:9" hidden="1" x14ac:dyDescent="0.2">
      <c r="A3699" t="s">
        <v>10481</v>
      </c>
      <c r="B3699" t="s">
        <v>3696</v>
      </c>
      <c r="C3699" t="s">
        <v>224</v>
      </c>
      <c r="D3699" t="s">
        <v>225</v>
      </c>
      <c r="F3699">
        <v>20110504</v>
      </c>
      <c r="G3699" t="s">
        <v>10482</v>
      </c>
      <c r="H3699" t="s">
        <v>12</v>
      </c>
      <c r="I3699" s="2">
        <f t="shared" si="57"/>
        <v>40667</v>
      </c>
    </row>
    <row r="3700" spans="1:9" hidden="1" x14ac:dyDescent="0.2">
      <c r="A3700" t="s">
        <v>10483</v>
      </c>
      <c r="B3700" t="s">
        <v>1455</v>
      </c>
      <c r="C3700" t="s">
        <v>224</v>
      </c>
      <c r="D3700" t="s">
        <v>225</v>
      </c>
      <c r="F3700">
        <v>20110504</v>
      </c>
      <c r="G3700" t="s">
        <v>10484</v>
      </c>
      <c r="H3700" t="s">
        <v>12</v>
      </c>
      <c r="I3700" s="2">
        <f t="shared" si="57"/>
        <v>40667</v>
      </c>
    </row>
    <row r="3701" spans="1:9" hidden="1" x14ac:dyDescent="0.2">
      <c r="A3701" t="s">
        <v>10485</v>
      </c>
      <c r="B3701" t="s">
        <v>10486</v>
      </c>
      <c r="C3701" t="s">
        <v>224</v>
      </c>
      <c r="D3701" t="s">
        <v>225</v>
      </c>
      <c r="F3701">
        <v>20110504</v>
      </c>
      <c r="G3701" t="s">
        <v>10487</v>
      </c>
      <c r="H3701" t="s">
        <v>12</v>
      </c>
      <c r="I3701" s="2">
        <f t="shared" si="57"/>
        <v>40667</v>
      </c>
    </row>
    <row r="3702" spans="1:9" hidden="1" x14ac:dyDescent="0.2">
      <c r="A3702" t="s">
        <v>10488</v>
      </c>
      <c r="B3702" t="s">
        <v>10489</v>
      </c>
      <c r="C3702" t="s">
        <v>224</v>
      </c>
      <c r="D3702" t="s">
        <v>225</v>
      </c>
      <c r="F3702">
        <v>20110504</v>
      </c>
      <c r="G3702" t="s">
        <v>10490</v>
      </c>
      <c r="H3702" t="s">
        <v>12</v>
      </c>
      <c r="I3702" s="2">
        <f t="shared" si="57"/>
        <v>40667</v>
      </c>
    </row>
    <row r="3703" spans="1:9" hidden="1" x14ac:dyDescent="0.2">
      <c r="A3703" t="s">
        <v>2363</v>
      </c>
      <c r="B3703" t="s">
        <v>2364</v>
      </c>
      <c r="C3703" t="s">
        <v>224</v>
      </c>
      <c r="D3703" t="s">
        <v>225</v>
      </c>
      <c r="E3703">
        <v>2011</v>
      </c>
      <c r="F3703">
        <v>20110504</v>
      </c>
      <c r="G3703" t="s">
        <v>10491</v>
      </c>
      <c r="H3703" t="s">
        <v>12</v>
      </c>
      <c r="I3703" s="2">
        <f t="shared" si="57"/>
        <v>40667</v>
      </c>
    </row>
    <row r="3704" spans="1:9" hidden="1" x14ac:dyDescent="0.2">
      <c r="A3704" t="s">
        <v>2363</v>
      </c>
      <c r="B3704" t="s">
        <v>2364</v>
      </c>
      <c r="C3704" t="s">
        <v>224</v>
      </c>
      <c r="D3704" t="s">
        <v>225</v>
      </c>
      <c r="F3704">
        <v>20110504</v>
      </c>
      <c r="G3704" t="s">
        <v>10492</v>
      </c>
      <c r="H3704" t="s">
        <v>12</v>
      </c>
      <c r="I3704" s="2">
        <f t="shared" si="57"/>
        <v>40667</v>
      </c>
    </row>
    <row r="3705" spans="1:9" hidden="1" x14ac:dyDescent="0.2">
      <c r="A3705" t="s">
        <v>10493</v>
      </c>
      <c r="B3705" t="s">
        <v>10494</v>
      </c>
      <c r="C3705" t="s">
        <v>20</v>
      </c>
      <c r="D3705" t="s">
        <v>21</v>
      </c>
      <c r="E3705">
        <v>2010</v>
      </c>
      <c r="F3705">
        <v>20110504</v>
      </c>
      <c r="G3705" t="s">
        <v>10495</v>
      </c>
      <c r="H3705" t="s">
        <v>12</v>
      </c>
      <c r="I3705" s="2">
        <f t="shared" si="57"/>
        <v>40667</v>
      </c>
    </row>
    <row r="3706" spans="1:9" hidden="1" x14ac:dyDescent="0.2">
      <c r="A3706" t="s">
        <v>10496</v>
      </c>
      <c r="B3706" t="s">
        <v>10497</v>
      </c>
      <c r="C3706" t="s">
        <v>20</v>
      </c>
      <c r="D3706" t="s">
        <v>21</v>
      </c>
      <c r="E3706">
        <v>2011</v>
      </c>
      <c r="F3706">
        <v>20110504</v>
      </c>
      <c r="G3706" t="s">
        <v>10498</v>
      </c>
      <c r="H3706" t="s">
        <v>12</v>
      </c>
      <c r="I3706" s="2">
        <f t="shared" si="57"/>
        <v>40667</v>
      </c>
    </row>
    <row r="3707" spans="1:9" hidden="1" x14ac:dyDescent="0.2">
      <c r="A3707" t="s">
        <v>10499</v>
      </c>
      <c r="B3707" t="s">
        <v>4807</v>
      </c>
      <c r="C3707" t="s">
        <v>20</v>
      </c>
      <c r="D3707" t="s">
        <v>21</v>
      </c>
      <c r="E3707">
        <v>2011</v>
      </c>
      <c r="F3707">
        <v>20110504</v>
      </c>
      <c r="G3707" t="s">
        <v>10500</v>
      </c>
      <c r="H3707" t="s">
        <v>174</v>
      </c>
      <c r="I3707" s="2">
        <f t="shared" si="57"/>
        <v>40667</v>
      </c>
    </row>
    <row r="3708" spans="1:9" hidden="1" x14ac:dyDescent="0.2">
      <c r="A3708" t="s">
        <v>10501</v>
      </c>
      <c r="B3708" t="s">
        <v>10502</v>
      </c>
      <c r="C3708" t="s">
        <v>20</v>
      </c>
      <c r="D3708" t="s">
        <v>21</v>
      </c>
      <c r="E3708">
        <v>2011</v>
      </c>
      <c r="F3708">
        <v>20110504</v>
      </c>
      <c r="G3708" t="s">
        <v>10503</v>
      </c>
      <c r="H3708" t="s">
        <v>12</v>
      </c>
      <c r="I3708" s="2">
        <f t="shared" si="57"/>
        <v>40667</v>
      </c>
    </row>
    <row r="3709" spans="1:9" hidden="1" x14ac:dyDescent="0.2">
      <c r="A3709" t="s">
        <v>10504</v>
      </c>
      <c r="C3709" t="s">
        <v>25</v>
      </c>
      <c r="D3709" t="s">
        <v>10363</v>
      </c>
      <c r="E3709">
        <v>2011</v>
      </c>
      <c r="F3709">
        <v>20110504</v>
      </c>
      <c r="G3709" t="s">
        <v>10505</v>
      </c>
      <c r="H3709" t="s">
        <v>12</v>
      </c>
      <c r="I3709" s="2">
        <f t="shared" si="57"/>
        <v>40667</v>
      </c>
    </row>
    <row r="3710" spans="1:9" hidden="1" x14ac:dyDescent="0.2">
      <c r="A3710" t="s">
        <v>10506</v>
      </c>
      <c r="B3710" t="s">
        <v>10507</v>
      </c>
      <c r="C3710" t="s">
        <v>96</v>
      </c>
      <c r="D3710" t="s">
        <v>10508</v>
      </c>
      <c r="F3710">
        <v>20110504</v>
      </c>
      <c r="G3710" t="s">
        <v>10509</v>
      </c>
      <c r="H3710" t="s">
        <v>12</v>
      </c>
      <c r="I3710" s="2">
        <f t="shared" si="57"/>
        <v>40667</v>
      </c>
    </row>
    <row r="3711" spans="1:9" hidden="1" x14ac:dyDescent="0.2">
      <c r="A3711" t="s">
        <v>10510</v>
      </c>
      <c r="B3711" t="s">
        <v>10511</v>
      </c>
      <c r="C3711" t="s">
        <v>25</v>
      </c>
      <c r="D3711" t="s">
        <v>543</v>
      </c>
      <c r="E3711">
        <v>2011</v>
      </c>
      <c r="F3711">
        <v>20110504</v>
      </c>
      <c r="G3711" t="s">
        <v>10512</v>
      </c>
      <c r="H3711" t="s">
        <v>12</v>
      </c>
      <c r="I3711" s="2">
        <f t="shared" si="57"/>
        <v>40667</v>
      </c>
    </row>
    <row r="3712" spans="1:9" hidden="1" x14ac:dyDescent="0.2">
      <c r="A3712" t="s">
        <v>10513</v>
      </c>
      <c r="B3712" t="s">
        <v>10514</v>
      </c>
      <c r="C3712" t="s">
        <v>25</v>
      </c>
      <c r="D3712" t="s">
        <v>710</v>
      </c>
      <c r="E3712">
        <v>2012</v>
      </c>
      <c r="F3712">
        <v>20110504</v>
      </c>
      <c r="G3712" t="s">
        <v>10515</v>
      </c>
      <c r="H3712" t="s">
        <v>12</v>
      </c>
      <c r="I3712" s="2">
        <f t="shared" si="57"/>
        <v>40667</v>
      </c>
    </row>
    <row r="3713" spans="1:9" hidden="1" x14ac:dyDescent="0.2">
      <c r="A3713" t="s">
        <v>10516</v>
      </c>
      <c r="C3713" t="s">
        <v>1324</v>
      </c>
      <c r="D3713" t="s">
        <v>5033</v>
      </c>
      <c r="F3713">
        <v>20110504</v>
      </c>
      <c r="G3713" t="s">
        <v>10517</v>
      </c>
      <c r="H3713" t="s">
        <v>12</v>
      </c>
      <c r="I3713" s="2">
        <f t="shared" si="57"/>
        <v>40667</v>
      </c>
    </row>
    <row r="3714" spans="1:9" hidden="1" x14ac:dyDescent="0.2">
      <c r="A3714" t="s">
        <v>10518</v>
      </c>
      <c r="C3714" t="s">
        <v>25</v>
      </c>
      <c r="D3714" t="s">
        <v>1046</v>
      </c>
      <c r="F3714">
        <v>20110504</v>
      </c>
      <c r="G3714" t="s">
        <v>10519</v>
      </c>
      <c r="H3714" t="s">
        <v>12</v>
      </c>
      <c r="I3714" s="2">
        <f t="shared" si="57"/>
        <v>40667</v>
      </c>
    </row>
    <row r="3715" spans="1:9" hidden="1" x14ac:dyDescent="0.2">
      <c r="A3715" t="s">
        <v>10520</v>
      </c>
      <c r="C3715" t="s">
        <v>25</v>
      </c>
      <c r="D3715" t="s">
        <v>1046</v>
      </c>
      <c r="F3715">
        <v>20110504</v>
      </c>
      <c r="G3715" t="s">
        <v>10521</v>
      </c>
      <c r="H3715" t="s">
        <v>12</v>
      </c>
      <c r="I3715" s="2">
        <f t="shared" ref="I3715:I3778" si="58">DATE(LEFT(F3715,4),MID(F3715,5,2),RIGHT(F3715,2))</f>
        <v>40667</v>
      </c>
    </row>
    <row r="3716" spans="1:9" hidden="1" x14ac:dyDescent="0.2">
      <c r="A3716" t="s">
        <v>10522</v>
      </c>
      <c r="B3716" t="s">
        <v>10523</v>
      </c>
      <c r="C3716" t="s">
        <v>25</v>
      </c>
      <c r="D3716" t="s">
        <v>992</v>
      </c>
      <c r="E3716">
        <v>2011</v>
      </c>
      <c r="F3716">
        <v>20110504</v>
      </c>
      <c r="G3716" t="s">
        <v>10524</v>
      </c>
      <c r="H3716" t="s">
        <v>94</v>
      </c>
      <c r="I3716" s="2">
        <f t="shared" si="58"/>
        <v>40667</v>
      </c>
    </row>
    <row r="3717" spans="1:9" hidden="1" x14ac:dyDescent="0.2">
      <c r="A3717" t="s">
        <v>10525</v>
      </c>
      <c r="B3717" t="s">
        <v>10526</v>
      </c>
      <c r="C3717" t="s">
        <v>25</v>
      </c>
      <c r="D3717" t="s">
        <v>992</v>
      </c>
      <c r="E3717">
        <v>2011</v>
      </c>
      <c r="F3717">
        <v>20110504</v>
      </c>
      <c r="G3717" t="s">
        <v>10527</v>
      </c>
      <c r="H3717" t="s">
        <v>94</v>
      </c>
      <c r="I3717" s="2">
        <f t="shared" si="58"/>
        <v>40667</v>
      </c>
    </row>
    <row r="3718" spans="1:9" hidden="1" x14ac:dyDescent="0.2">
      <c r="A3718" t="s">
        <v>10528</v>
      </c>
      <c r="B3718" t="s">
        <v>10529</v>
      </c>
      <c r="C3718" t="s">
        <v>20</v>
      </c>
      <c r="D3718" t="s">
        <v>21</v>
      </c>
      <c r="E3718">
        <v>2011</v>
      </c>
      <c r="F3718">
        <v>20110504</v>
      </c>
      <c r="G3718" t="s">
        <v>10530</v>
      </c>
      <c r="H3718" t="s">
        <v>12</v>
      </c>
      <c r="I3718" s="2">
        <f t="shared" si="58"/>
        <v>40667</v>
      </c>
    </row>
    <row r="3719" spans="1:9" hidden="1" x14ac:dyDescent="0.2">
      <c r="A3719" t="s">
        <v>10531</v>
      </c>
      <c r="C3719" t="s">
        <v>96</v>
      </c>
      <c r="D3719" t="s">
        <v>10532</v>
      </c>
      <c r="E3719">
        <v>2011</v>
      </c>
      <c r="F3719">
        <v>20110504</v>
      </c>
      <c r="G3719" t="s">
        <v>10533</v>
      </c>
      <c r="H3719" t="s">
        <v>12</v>
      </c>
      <c r="I3719" s="2">
        <f t="shared" si="58"/>
        <v>40667</v>
      </c>
    </row>
    <row r="3720" spans="1:9" hidden="1" x14ac:dyDescent="0.2">
      <c r="A3720" t="s">
        <v>10534</v>
      </c>
      <c r="B3720" t="s">
        <v>10535</v>
      </c>
      <c r="C3720" t="s">
        <v>20</v>
      </c>
      <c r="D3720" t="s">
        <v>21</v>
      </c>
      <c r="E3720">
        <v>2011</v>
      </c>
      <c r="F3720">
        <v>20110504</v>
      </c>
      <c r="G3720" t="s">
        <v>10536</v>
      </c>
      <c r="H3720" t="s">
        <v>12</v>
      </c>
      <c r="I3720" s="2">
        <f t="shared" si="58"/>
        <v>40667</v>
      </c>
    </row>
    <row r="3721" spans="1:9" hidden="1" x14ac:dyDescent="0.2">
      <c r="A3721" t="s">
        <v>10537</v>
      </c>
      <c r="B3721" t="s">
        <v>10535</v>
      </c>
      <c r="C3721" t="s">
        <v>20</v>
      </c>
      <c r="D3721" t="s">
        <v>21</v>
      </c>
      <c r="E3721">
        <v>2011</v>
      </c>
      <c r="F3721">
        <v>20110504</v>
      </c>
      <c r="G3721" t="s">
        <v>10538</v>
      </c>
      <c r="H3721" t="s">
        <v>12</v>
      </c>
      <c r="I3721" s="2">
        <f t="shared" si="58"/>
        <v>40667</v>
      </c>
    </row>
    <row r="3722" spans="1:9" hidden="1" x14ac:dyDescent="0.2">
      <c r="A3722" t="s">
        <v>10539</v>
      </c>
      <c r="B3722" t="s">
        <v>10535</v>
      </c>
      <c r="C3722" t="s">
        <v>20</v>
      </c>
      <c r="D3722" t="s">
        <v>21</v>
      </c>
      <c r="E3722">
        <v>2011</v>
      </c>
      <c r="F3722">
        <v>20110504</v>
      </c>
      <c r="G3722" t="s">
        <v>10540</v>
      </c>
      <c r="H3722" t="s">
        <v>12</v>
      </c>
      <c r="I3722" s="2">
        <f t="shared" si="58"/>
        <v>40667</v>
      </c>
    </row>
    <row r="3723" spans="1:9" hidden="1" x14ac:dyDescent="0.2">
      <c r="A3723" t="s">
        <v>10541</v>
      </c>
      <c r="B3723" t="s">
        <v>10542</v>
      </c>
      <c r="C3723" t="s">
        <v>20</v>
      </c>
      <c r="D3723" t="s">
        <v>21</v>
      </c>
      <c r="E3723">
        <v>2011</v>
      </c>
      <c r="F3723">
        <v>20110504</v>
      </c>
      <c r="G3723" t="s">
        <v>10543</v>
      </c>
      <c r="H3723" t="s">
        <v>12</v>
      </c>
      <c r="I3723" s="2">
        <f t="shared" si="58"/>
        <v>40667</v>
      </c>
    </row>
    <row r="3724" spans="1:9" hidden="1" x14ac:dyDescent="0.2">
      <c r="A3724" t="s">
        <v>10544</v>
      </c>
      <c r="B3724" t="s">
        <v>1053</v>
      </c>
      <c r="C3724" t="s">
        <v>20</v>
      </c>
      <c r="D3724" t="s">
        <v>21</v>
      </c>
      <c r="E3724">
        <v>2011</v>
      </c>
      <c r="F3724">
        <v>20110504</v>
      </c>
      <c r="G3724" t="s">
        <v>10545</v>
      </c>
      <c r="H3724" t="s">
        <v>12</v>
      </c>
      <c r="I3724" s="2">
        <f t="shared" si="58"/>
        <v>40667</v>
      </c>
    </row>
    <row r="3725" spans="1:9" hidden="1" x14ac:dyDescent="0.2">
      <c r="A3725" t="s">
        <v>10546</v>
      </c>
      <c r="B3725" t="s">
        <v>10547</v>
      </c>
      <c r="C3725" t="s">
        <v>1063</v>
      </c>
      <c r="D3725" t="s">
        <v>10548</v>
      </c>
      <c r="F3725">
        <v>20110504</v>
      </c>
      <c r="G3725" t="s">
        <v>10549</v>
      </c>
      <c r="H3725" t="s">
        <v>12</v>
      </c>
      <c r="I3725" s="2">
        <f t="shared" si="58"/>
        <v>40667</v>
      </c>
    </row>
    <row r="3726" spans="1:9" hidden="1" x14ac:dyDescent="0.2">
      <c r="A3726" t="s">
        <v>10550</v>
      </c>
      <c r="B3726" t="s">
        <v>10551</v>
      </c>
      <c r="C3726" t="s">
        <v>20</v>
      </c>
      <c r="D3726" t="s">
        <v>21</v>
      </c>
      <c r="E3726">
        <v>2011</v>
      </c>
      <c r="F3726">
        <v>20110504</v>
      </c>
      <c r="G3726" t="s">
        <v>10552</v>
      </c>
      <c r="H3726" t="s">
        <v>12</v>
      </c>
      <c r="I3726" s="2">
        <f t="shared" si="58"/>
        <v>40667</v>
      </c>
    </row>
    <row r="3727" spans="1:9" hidden="1" x14ac:dyDescent="0.2">
      <c r="A3727" t="s">
        <v>10553</v>
      </c>
      <c r="C3727" t="s">
        <v>25</v>
      </c>
      <c r="D3727" t="s">
        <v>115</v>
      </c>
      <c r="E3727">
        <v>2011</v>
      </c>
      <c r="F3727">
        <v>20110504</v>
      </c>
      <c r="G3727" t="s">
        <v>10554</v>
      </c>
      <c r="H3727" t="s">
        <v>12</v>
      </c>
      <c r="I3727" s="2">
        <f t="shared" si="58"/>
        <v>40667</v>
      </c>
    </row>
    <row r="3728" spans="1:9" hidden="1" x14ac:dyDescent="0.2">
      <c r="A3728" t="s">
        <v>10555</v>
      </c>
      <c r="B3728" t="s">
        <v>10551</v>
      </c>
      <c r="C3728" t="s">
        <v>20</v>
      </c>
      <c r="D3728" t="s">
        <v>21</v>
      </c>
      <c r="E3728">
        <v>2011</v>
      </c>
      <c r="F3728">
        <v>20110504</v>
      </c>
      <c r="G3728" t="s">
        <v>10556</v>
      </c>
      <c r="H3728" t="s">
        <v>12</v>
      </c>
      <c r="I3728" s="2">
        <f t="shared" si="58"/>
        <v>40667</v>
      </c>
    </row>
    <row r="3729" spans="1:9" hidden="1" x14ac:dyDescent="0.2">
      <c r="A3729" t="s">
        <v>10557</v>
      </c>
      <c r="B3729" t="s">
        <v>129</v>
      </c>
      <c r="C3729" t="s">
        <v>25</v>
      </c>
      <c r="D3729" t="s">
        <v>115</v>
      </c>
      <c r="E3729">
        <v>2011</v>
      </c>
      <c r="F3729">
        <v>20110504</v>
      </c>
      <c r="G3729" t="s">
        <v>10558</v>
      </c>
      <c r="H3729" t="s">
        <v>12</v>
      </c>
      <c r="I3729" s="2">
        <f t="shared" si="58"/>
        <v>40667</v>
      </c>
    </row>
    <row r="3730" spans="1:9" hidden="1" x14ac:dyDescent="0.2">
      <c r="A3730" t="s">
        <v>10559</v>
      </c>
      <c r="B3730" t="s">
        <v>10560</v>
      </c>
      <c r="C3730" t="s">
        <v>25</v>
      </c>
      <c r="D3730" t="s">
        <v>115</v>
      </c>
      <c r="E3730">
        <v>2011</v>
      </c>
      <c r="F3730">
        <v>20110504</v>
      </c>
      <c r="G3730" t="s">
        <v>10561</v>
      </c>
      <c r="H3730" t="s">
        <v>12</v>
      </c>
      <c r="I3730" s="2">
        <f t="shared" si="58"/>
        <v>40667</v>
      </c>
    </row>
    <row r="3731" spans="1:9" hidden="1" x14ac:dyDescent="0.2">
      <c r="A3731" t="s">
        <v>10562</v>
      </c>
      <c r="B3731" t="s">
        <v>10551</v>
      </c>
      <c r="C3731" t="s">
        <v>20</v>
      </c>
      <c r="D3731" t="s">
        <v>21</v>
      </c>
      <c r="E3731">
        <v>2011</v>
      </c>
      <c r="F3731">
        <v>20110504</v>
      </c>
      <c r="G3731" t="s">
        <v>10563</v>
      </c>
      <c r="H3731" t="s">
        <v>12</v>
      </c>
      <c r="I3731" s="2">
        <f t="shared" si="58"/>
        <v>40667</v>
      </c>
    </row>
    <row r="3732" spans="1:9" hidden="1" x14ac:dyDescent="0.2">
      <c r="A3732" t="s">
        <v>10564</v>
      </c>
      <c r="C3732" t="s">
        <v>25</v>
      </c>
      <c r="D3732" t="s">
        <v>115</v>
      </c>
      <c r="F3732">
        <v>20110504</v>
      </c>
      <c r="G3732" t="s">
        <v>10565</v>
      </c>
      <c r="H3732" t="s">
        <v>12</v>
      </c>
      <c r="I3732" s="2">
        <f t="shared" si="58"/>
        <v>40667</v>
      </c>
    </row>
    <row r="3733" spans="1:9" hidden="1" x14ac:dyDescent="0.2">
      <c r="A3733" t="s">
        <v>10566</v>
      </c>
      <c r="B3733" t="s">
        <v>10567</v>
      </c>
      <c r="C3733" t="s">
        <v>4521</v>
      </c>
      <c r="D3733" t="s">
        <v>4522</v>
      </c>
      <c r="E3733">
        <v>2011</v>
      </c>
      <c r="F3733">
        <v>20110504</v>
      </c>
      <c r="G3733" t="s">
        <v>10568</v>
      </c>
      <c r="H3733" t="s">
        <v>12</v>
      </c>
      <c r="I3733" s="2">
        <f t="shared" si="58"/>
        <v>40667</v>
      </c>
    </row>
    <row r="3734" spans="1:9" hidden="1" x14ac:dyDescent="0.2">
      <c r="A3734" t="s">
        <v>10569</v>
      </c>
      <c r="B3734" t="s">
        <v>10570</v>
      </c>
      <c r="C3734" t="s">
        <v>20</v>
      </c>
      <c r="D3734" t="s">
        <v>21</v>
      </c>
      <c r="E3734">
        <v>2011</v>
      </c>
      <c r="F3734">
        <v>20110504</v>
      </c>
      <c r="G3734" t="s">
        <v>10571</v>
      </c>
      <c r="H3734" t="s">
        <v>12</v>
      </c>
      <c r="I3734" s="2">
        <f t="shared" si="58"/>
        <v>40667</v>
      </c>
    </row>
    <row r="3735" spans="1:9" hidden="1" x14ac:dyDescent="0.2">
      <c r="A3735" t="s">
        <v>10572</v>
      </c>
      <c r="C3735" t="s">
        <v>25</v>
      </c>
      <c r="D3735" t="s">
        <v>10573</v>
      </c>
      <c r="F3735">
        <v>20110504</v>
      </c>
      <c r="G3735" t="s">
        <v>10574</v>
      </c>
      <c r="H3735" t="s">
        <v>12</v>
      </c>
      <c r="I3735" s="2">
        <f t="shared" si="58"/>
        <v>40667</v>
      </c>
    </row>
    <row r="3736" spans="1:9" hidden="1" x14ac:dyDescent="0.2">
      <c r="A3736" t="s">
        <v>10575</v>
      </c>
      <c r="B3736" t="s">
        <v>10576</v>
      </c>
      <c r="C3736" t="s">
        <v>25</v>
      </c>
      <c r="D3736" t="s">
        <v>1014</v>
      </c>
      <c r="E3736">
        <v>2011</v>
      </c>
      <c r="F3736">
        <v>20110504</v>
      </c>
      <c r="G3736" t="s">
        <v>10577</v>
      </c>
      <c r="H3736" t="s">
        <v>12</v>
      </c>
      <c r="I3736" s="2">
        <f t="shared" si="58"/>
        <v>40667</v>
      </c>
    </row>
    <row r="3737" spans="1:9" hidden="1" x14ac:dyDescent="0.2">
      <c r="A3737" t="s">
        <v>10578</v>
      </c>
      <c r="B3737" t="s">
        <v>10551</v>
      </c>
      <c r="C3737" t="s">
        <v>20</v>
      </c>
      <c r="D3737" t="s">
        <v>21</v>
      </c>
      <c r="E3737">
        <v>2011</v>
      </c>
      <c r="F3737">
        <v>20110504</v>
      </c>
      <c r="G3737" t="s">
        <v>10579</v>
      </c>
      <c r="H3737" t="s">
        <v>12</v>
      </c>
      <c r="I3737" s="2">
        <f t="shared" si="58"/>
        <v>40667</v>
      </c>
    </row>
    <row r="3738" spans="1:9" hidden="1" x14ac:dyDescent="0.2">
      <c r="A3738" t="s">
        <v>10580</v>
      </c>
      <c r="B3738" t="s">
        <v>10581</v>
      </c>
      <c r="C3738" t="s">
        <v>25</v>
      </c>
      <c r="D3738" t="s">
        <v>429</v>
      </c>
      <c r="E3738">
        <v>2010</v>
      </c>
      <c r="F3738">
        <v>20110504</v>
      </c>
      <c r="G3738" t="s">
        <v>10582</v>
      </c>
      <c r="H3738" t="s">
        <v>12</v>
      </c>
      <c r="I3738" s="2">
        <f t="shared" si="58"/>
        <v>40667</v>
      </c>
    </row>
    <row r="3739" spans="1:9" hidden="1" x14ac:dyDescent="0.2">
      <c r="A3739" t="s">
        <v>10583</v>
      </c>
      <c r="B3739" t="s">
        <v>10584</v>
      </c>
      <c r="C3739" t="s">
        <v>25</v>
      </c>
      <c r="D3739" t="s">
        <v>429</v>
      </c>
      <c r="E3739">
        <v>2010</v>
      </c>
      <c r="F3739">
        <v>20110504</v>
      </c>
      <c r="G3739" t="s">
        <v>10585</v>
      </c>
      <c r="H3739" t="s">
        <v>12</v>
      </c>
      <c r="I3739" s="2">
        <f t="shared" si="58"/>
        <v>40667</v>
      </c>
    </row>
    <row r="3740" spans="1:9" hidden="1" x14ac:dyDescent="0.2">
      <c r="A3740" t="s">
        <v>10586</v>
      </c>
      <c r="C3740" t="s">
        <v>25</v>
      </c>
      <c r="D3740" t="s">
        <v>429</v>
      </c>
      <c r="E3740">
        <v>2010</v>
      </c>
      <c r="F3740">
        <v>20110504</v>
      </c>
      <c r="G3740" t="s">
        <v>10587</v>
      </c>
      <c r="H3740" t="s">
        <v>12</v>
      </c>
      <c r="I3740" s="2">
        <f t="shared" si="58"/>
        <v>40667</v>
      </c>
    </row>
    <row r="3741" spans="1:9" hidden="1" x14ac:dyDescent="0.2">
      <c r="A3741" t="s">
        <v>10588</v>
      </c>
      <c r="C3741" t="s">
        <v>25</v>
      </c>
      <c r="D3741" t="s">
        <v>429</v>
      </c>
      <c r="E3741">
        <v>2010</v>
      </c>
      <c r="F3741">
        <v>20110504</v>
      </c>
      <c r="G3741" t="s">
        <v>10589</v>
      </c>
      <c r="H3741" t="s">
        <v>12</v>
      </c>
      <c r="I3741" s="2">
        <f t="shared" si="58"/>
        <v>40667</v>
      </c>
    </row>
    <row r="3742" spans="1:9" hidden="1" x14ac:dyDescent="0.2">
      <c r="A3742" t="s">
        <v>10590</v>
      </c>
      <c r="B3742" t="s">
        <v>10591</v>
      </c>
      <c r="C3742" t="s">
        <v>25</v>
      </c>
      <c r="D3742" t="s">
        <v>429</v>
      </c>
      <c r="E3742">
        <v>2011</v>
      </c>
      <c r="F3742">
        <v>20110504</v>
      </c>
      <c r="G3742" t="s">
        <v>10592</v>
      </c>
      <c r="H3742" t="s">
        <v>391</v>
      </c>
      <c r="I3742" s="2">
        <f t="shared" si="58"/>
        <v>40667</v>
      </c>
    </row>
    <row r="3743" spans="1:9" hidden="1" x14ac:dyDescent="0.2">
      <c r="A3743" t="s">
        <v>10593</v>
      </c>
      <c r="C3743" t="s">
        <v>25</v>
      </c>
      <c r="D3743" t="s">
        <v>429</v>
      </c>
      <c r="E3743">
        <v>2011</v>
      </c>
      <c r="F3743">
        <v>20110504</v>
      </c>
      <c r="G3743" t="s">
        <v>10594</v>
      </c>
      <c r="H3743" t="s">
        <v>12</v>
      </c>
      <c r="I3743" s="2">
        <f t="shared" si="58"/>
        <v>40667</v>
      </c>
    </row>
    <row r="3744" spans="1:9" hidden="1" x14ac:dyDescent="0.2">
      <c r="A3744" t="s">
        <v>10595</v>
      </c>
      <c r="C3744" t="s">
        <v>25</v>
      </c>
      <c r="D3744" t="s">
        <v>429</v>
      </c>
      <c r="E3744">
        <v>2010</v>
      </c>
      <c r="F3744">
        <v>20110504</v>
      </c>
      <c r="G3744" t="s">
        <v>10596</v>
      </c>
      <c r="H3744" t="s">
        <v>12</v>
      </c>
      <c r="I3744" s="2">
        <f t="shared" si="58"/>
        <v>40667</v>
      </c>
    </row>
    <row r="3745" spans="1:9" hidden="1" x14ac:dyDescent="0.2">
      <c r="A3745" t="s">
        <v>10597</v>
      </c>
      <c r="B3745" t="s">
        <v>10598</v>
      </c>
      <c r="C3745" t="s">
        <v>15</v>
      </c>
      <c r="D3745" t="s">
        <v>16</v>
      </c>
      <c r="E3745">
        <v>2011</v>
      </c>
      <c r="F3745">
        <v>20110504</v>
      </c>
      <c r="G3745" t="s">
        <v>10599</v>
      </c>
      <c r="H3745" t="s">
        <v>12</v>
      </c>
      <c r="I3745" s="2">
        <f t="shared" si="58"/>
        <v>40667</v>
      </c>
    </row>
    <row r="3746" spans="1:9" hidden="1" x14ac:dyDescent="0.2">
      <c r="A3746" t="s">
        <v>10600</v>
      </c>
      <c r="B3746" t="s">
        <v>10601</v>
      </c>
      <c r="C3746" t="s">
        <v>15</v>
      </c>
      <c r="D3746" t="s">
        <v>16</v>
      </c>
      <c r="E3746">
        <v>2011</v>
      </c>
      <c r="F3746">
        <v>20110504</v>
      </c>
      <c r="G3746" t="s">
        <v>10602</v>
      </c>
      <c r="H3746" t="s">
        <v>12</v>
      </c>
      <c r="I3746" s="2">
        <f t="shared" si="58"/>
        <v>40667</v>
      </c>
    </row>
    <row r="3747" spans="1:9" hidden="1" x14ac:dyDescent="0.2">
      <c r="A3747" t="s">
        <v>10603</v>
      </c>
      <c r="B3747" t="s">
        <v>10604</v>
      </c>
      <c r="C3747" t="s">
        <v>15</v>
      </c>
      <c r="D3747" t="s">
        <v>16</v>
      </c>
      <c r="E3747">
        <v>2011</v>
      </c>
      <c r="F3747">
        <v>20110504</v>
      </c>
      <c r="G3747" t="s">
        <v>10605</v>
      </c>
      <c r="H3747" t="s">
        <v>12</v>
      </c>
      <c r="I3747" s="2">
        <f t="shared" si="58"/>
        <v>40667</v>
      </c>
    </row>
    <row r="3748" spans="1:9" hidden="1" x14ac:dyDescent="0.2">
      <c r="A3748" t="s">
        <v>10606</v>
      </c>
      <c r="B3748" t="s">
        <v>10607</v>
      </c>
      <c r="C3748" t="s">
        <v>15</v>
      </c>
      <c r="D3748" t="s">
        <v>16</v>
      </c>
      <c r="E3748">
        <v>2011</v>
      </c>
      <c r="F3748">
        <v>20110504</v>
      </c>
      <c r="G3748" t="s">
        <v>10608</v>
      </c>
      <c r="H3748" t="s">
        <v>12</v>
      </c>
      <c r="I3748" s="2">
        <f t="shared" si="58"/>
        <v>40667</v>
      </c>
    </row>
    <row r="3749" spans="1:9" hidden="1" x14ac:dyDescent="0.2">
      <c r="A3749" t="s">
        <v>10609</v>
      </c>
      <c r="B3749" t="s">
        <v>10610</v>
      </c>
      <c r="C3749" t="s">
        <v>15</v>
      </c>
      <c r="D3749" t="s">
        <v>16</v>
      </c>
      <c r="E3749">
        <v>2011</v>
      </c>
      <c r="F3749">
        <v>20110504</v>
      </c>
      <c r="G3749" t="s">
        <v>10611</v>
      </c>
      <c r="H3749" t="s">
        <v>12</v>
      </c>
      <c r="I3749" s="2">
        <f t="shared" si="58"/>
        <v>40667</v>
      </c>
    </row>
    <row r="3750" spans="1:9" hidden="1" x14ac:dyDescent="0.2">
      <c r="A3750" t="s">
        <v>10612</v>
      </c>
      <c r="B3750" t="s">
        <v>3376</v>
      </c>
      <c r="C3750" t="s">
        <v>15</v>
      </c>
      <c r="D3750" t="s">
        <v>16</v>
      </c>
      <c r="E3750">
        <v>2011</v>
      </c>
      <c r="F3750">
        <v>20110504</v>
      </c>
      <c r="G3750" t="s">
        <v>10613</v>
      </c>
      <c r="H3750" t="s">
        <v>12</v>
      </c>
      <c r="I3750" s="2">
        <f t="shared" si="58"/>
        <v>40667</v>
      </c>
    </row>
    <row r="3751" spans="1:9" hidden="1" x14ac:dyDescent="0.2">
      <c r="A3751" t="s">
        <v>10614</v>
      </c>
      <c r="C3751" t="s">
        <v>15</v>
      </c>
      <c r="D3751" t="s">
        <v>16</v>
      </c>
      <c r="E3751">
        <v>2011</v>
      </c>
      <c r="F3751">
        <v>20110504</v>
      </c>
      <c r="G3751" t="s">
        <v>10615</v>
      </c>
      <c r="H3751" t="s">
        <v>12</v>
      </c>
      <c r="I3751" s="2">
        <f t="shared" si="58"/>
        <v>40667</v>
      </c>
    </row>
    <row r="3752" spans="1:9" hidden="1" x14ac:dyDescent="0.2">
      <c r="A3752" t="s">
        <v>10616</v>
      </c>
      <c r="C3752" t="s">
        <v>30</v>
      </c>
      <c r="D3752" t="s">
        <v>10617</v>
      </c>
      <c r="E3752">
        <v>2011</v>
      </c>
      <c r="F3752">
        <v>20110505</v>
      </c>
      <c r="G3752" t="s">
        <v>10618</v>
      </c>
      <c r="H3752" t="s">
        <v>12</v>
      </c>
      <c r="I3752" s="2">
        <f t="shared" si="58"/>
        <v>40668</v>
      </c>
    </row>
    <row r="3753" spans="1:9" hidden="1" x14ac:dyDescent="0.2">
      <c r="A3753" t="s">
        <v>10619</v>
      </c>
      <c r="B3753" t="s">
        <v>10620</v>
      </c>
      <c r="C3753" t="s">
        <v>30</v>
      </c>
      <c r="D3753" t="s">
        <v>2238</v>
      </c>
      <c r="E3753">
        <v>2011</v>
      </c>
      <c r="F3753">
        <v>20110505</v>
      </c>
      <c r="G3753" t="s">
        <v>10621</v>
      </c>
      <c r="H3753" t="s">
        <v>12</v>
      </c>
      <c r="I3753" s="2">
        <f t="shared" si="58"/>
        <v>40668</v>
      </c>
    </row>
    <row r="3754" spans="1:9" hidden="1" x14ac:dyDescent="0.2">
      <c r="A3754" t="s">
        <v>10622</v>
      </c>
      <c r="B3754" t="s">
        <v>10623</v>
      </c>
      <c r="C3754" t="s">
        <v>25</v>
      </c>
      <c r="D3754" t="s">
        <v>713</v>
      </c>
      <c r="E3754">
        <v>2011</v>
      </c>
      <c r="F3754">
        <v>20110505</v>
      </c>
      <c r="G3754" t="s">
        <v>10624</v>
      </c>
      <c r="H3754" t="s">
        <v>12</v>
      </c>
      <c r="I3754" s="2">
        <f t="shared" si="58"/>
        <v>40668</v>
      </c>
    </row>
    <row r="3755" spans="1:9" hidden="1" x14ac:dyDescent="0.2">
      <c r="A3755" t="s">
        <v>10625</v>
      </c>
      <c r="B3755" t="s">
        <v>10626</v>
      </c>
      <c r="C3755" t="s">
        <v>5473</v>
      </c>
      <c r="D3755" t="s">
        <v>5474</v>
      </c>
      <c r="E3755">
        <v>2011</v>
      </c>
      <c r="F3755">
        <v>20110505</v>
      </c>
      <c r="G3755" t="s">
        <v>10627</v>
      </c>
      <c r="H3755" t="s">
        <v>12</v>
      </c>
      <c r="I3755" s="2">
        <f t="shared" si="58"/>
        <v>40668</v>
      </c>
    </row>
    <row r="3756" spans="1:9" hidden="1" x14ac:dyDescent="0.2">
      <c r="A3756" t="s">
        <v>10628</v>
      </c>
      <c r="C3756" t="s">
        <v>25</v>
      </c>
      <c r="D3756" t="s">
        <v>1216</v>
      </c>
      <c r="F3756">
        <v>20110505</v>
      </c>
      <c r="G3756" t="s">
        <v>10629</v>
      </c>
      <c r="H3756" t="s">
        <v>12</v>
      </c>
      <c r="I3756" s="2">
        <f t="shared" si="58"/>
        <v>40668</v>
      </c>
    </row>
    <row r="3757" spans="1:9" hidden="1" x14ac:dyDescent="0.2">
      <c r="A3757" t="s">
        <v>10628</v>
      </c>
      <c r="C3757" t="s">
        <v>25</v>
      </c>
      <c r="D3757" t="s">
        <v>1216</v>
      </c>
      <c r="F3757">
        <v>20110505</v>
      </c>
      <c r="G3757" t="s">
        <v>10630</v>
      </c>
      <c r="H3757" t="s">
        <v>12</v>
      </c>
      <c r="I3757" s="2">
        <f t="shared" si="58"/>
        <v>40668</v>
      </c>
    </row>
    <row r="3758" spans="1:9" hidden="1" x14ac:dyDescent="0.2">
      <c r="A3758" t="s">
        <v>10631</v>
      </c>
      <c r="B3758" t="s">
        <v>10632</v>
      </c>
      <c r="C3758" t="s">
        <v>25</v>
      </c>
      <c r="D3758" t="s">
        <v>10633</v>
      </c>
      <c r="F3758">
        <v>20110505</v>
      </c>
      <c r="G3758" t="s">
        <v>10634</v>
      </c>
      <c r="H3758" t="s">
        <v>12</v>
      </c>
      <c r="I3758" s="2">
        <f t="shared" si="58"/>
        <v>40668</v>
      </c>
    </row>
    <row r="3759" spans="1:9" hidden="1" x14ac:dyDescent="0.2">
      <c r="A3759" t="s">
        <v>10635</v>
      </c>
      <c r="B3759" t="s">
        <v>10636</v>
      </c>
      <c r="C3759" t="s">
        <v>4677</v>
      </c>
      <c r="D3759" t="s">
        <v>10637</v>
      </c>
      <c r="F3759">
        <v>20110505</v>
      </c>
      <c r="G3759" t="s">
        <v>10638</v>
      </c>
      <c r="H3759" t="s">
        <v>12</v>
      </c>
      <c r="I3759" s="2">
        <f t="shared" si="58"/>
        <v>40668</v>
      </c>
    </row>
    <row r="3760" spans="1:9" hidden="1" x14ac:dyDescent="0.2">
      <c r="A3760" t="s">
        <v>10639</v>
      </c>
      <c r="B3760" t="s">
        <v>10640</v>
      </c>
      <c r="C3760" t="s">
        <v>459</v>
      </c>
      <c r="D3760" t="s">
        <v>10641</v>
      </c>
      <c r="E3760">
        <v>2011</v>
      </c>
      <c r="F3760">
        <v>20110505</v>
      </c>
      <c r="G3760" t="s">
        <v>10642</v>
      </c>
      <c r="H3760" t="s">
        <v>12</v>
      </c>
      <c r="I3760" s="2">
        <f t="shared" si="58"/>
        <v>40668</v>
      </c>
    </row>
    <row r="3761" spans="1:9" hidden="1" x14ac:dyDescent="0.2">
      <c r="A3761" t="s">
        <v>10643</v>
      </c>
      <c r="B3761" t="s">
        <v>10644</v>
      </c>
      <c r="C3761" t="s">
        <v>25</v>
      </c>
      <c r="D3761" t="s">
        <v>10645</v>
      </c>
      <c r="E3761">
        <v>2011</v>
      </c>
      <c r="F3761">
        <v>20110505</v>
      </c>
      <c r="G3761" t="s">
        <v>10646</v>
      </c>
      <c r="H3761" t="s">
        <v>12</v>
      </c>
      <c r="I3761" s="2">
        <f t="shared" si="58"/>
        <v>40668</v>
      </c>
    </row>
    <row r="3762" spans="1:9" hidden="1" x14ac:dyDescent="0.2">
      <c r="A3762" t="s">
        <v>10647</v>
      </c>
      <c r="B3762" t="s">
        <v>10648</v>
      </c>
      <c r="C3762" t="s">
        <v>25</v>
      </c>
      <c r="D3762" t="s">
        <v>1068</v>
      </c>
      <c r="E3762">
        <v>2011</v>
      </c>
      <c r="F3762">
        <v>20110505</v>
      </c>
      <c r="G3762" t="s">
        <v>10649</v>
      </c>
      <c r="H3762" t="s">
        <v>12</v>
      </c>
      <c r="I3762" s="2">
        <f t="shared" si="58"/>
        <v>40668</v>
      </c>
    </row>
    <row r="3763" spans="1:9" hidden="1" x14ac:dyDescent="0.2">
      <c r="A3763" t="s">
        <v>10650</v>
      </c>
      <c r="B3763" t="s">
        <v>10648</v>
      </c>
      <c r="C3763" t="s">
        <v>25</v>
      </c>
      <c r="D3763" t="s">
        <v>1068</v>
      </c>
      <c r="E3763">
        <v>2011</v>
      </c>
      <c r="F3763">
        <v>20110505</v>
      </c>
      <c r="G3763" t="s">
        <v>10651</v>
      </c>
      <c r="H3763" t="s">
        <v>12</v>
      </c>
      <c r="I3763" s="2">
        <f t="shared" si="58"/>
        <v>40668</v>
      </c>
    </row>
    <row r="3764" spans="1:9" hidden="1" x14ac:dyDescent="0.2">
      <c r="A3764" t="s">
        <v>10652</v>
      </c>
      <c r="B3764" t="s">
        <v>10653</v>
      </c>
      <c r="C3764" t="s">
        <v>2550</v>
      </c>
      <c r="D3764" t="s">
        <v>10654</v>
      </c>
      <c r="F3764">
        <v>20110505</v>
      </c>
      <c r="G3764" t="s">
        <v>10655</v>
      </c>
      <c r="H3764" t="s">
        <v>12</v>
      </c>
      <c r="I3764" s="2">
        <f t="shared" si="58"/>
        <v>40668</v>
      </c>
    </row>
    <row r="3765" spans="1:9" hidden="1" x14ac:dyDescent="0.2">
      <c r="A3765" t="s">
        <v>10656</v>
      </c>
      <c r="B3765" t="s">
        <v>10657</v>
      </c>
      <c r="C3765" t="s">
        <v>25</v>
      </c>
      <c r="D3765" t="s">
        <v>10658</v>
      </c>
      <c r="F3765">
        <v>20110505</v>
      </c>
      <c r="G3765" t="s">
        <v>10659</v>
      </c>
      <c r="H3765" t="s">
        <v>12</v>
      </c>
      <c r="I3765" s="2">
        <f t="shared" si="58"/>
        <v>40668</v>
      </c>
    </row>
    <row r="3766" spans="1:9" hidden="1" x14ac:dyDescent="0.2">
      <c r="A3766" t="s">
        <v>10660</v>
      </c>
      <c r="B3766" t="s">
        <v>10661</v>
      </c>
      <c r="C3766" t="s">
        <v>754</v>
      </c>
      <c r="D3766" t="s">
        <v>2280</v>
      </c>
      <c r="E3766">
        <v>2011</v>
      </c>
      <c r="F3766">
        <v>20110505</v>
      </c>
      <c r="G3766" t="s">
        <v>10662</v>
      </c>
      <c r="H3766" t="s">
        <v>12</v>
      </c>
      <c r="I3766" s="2">
        <f t="shared" si="58"/>
        <v>40668</v>
      </c>
    </row>
    <row r="3767" spans="1:9" hidden="1" x14ac:dyDescent="0.2">
      <c r="A3767" t="s">
        <v>10663</v>
      </c>
      <c r="B3767" t="s">
        <v>10664</v>
      </c>
      <c r="C3767" t="s">
        <v>472</v>
      </c>
      <c r="D3767" t="s">
        <v>829</v>
      </c>
      <c r="E3767">
        <v>2011</v>
      </c>
      <c r="F3767">
        <v>20110505</v>
      </c>
      <c r="G3767" t="s">
        <v>10665</v>
      </c>
      <c r="H3767" t="s">
        <v>12</v>
      </c>
      <c r="I3767" s="2">
        <f t="shared" si="58"/>
        <v>40668</v>
      </c>
    </row>
    <row r="3768" spans="1:9" hidden="1" x14ac:dyDescent="0.2">
      <c r="A3768" t="s">
        <v>10666</v>
      </c>
      <c r="B3768" t="s">
        <v>10667</v>
      </c>
      <c r="C3768" t="s">
        <v>25</v>
      </c>
      <c r="D3768" t="s">
        <v>6690</v>
      </c>
      <c r="E3768">
        <v>2011</v>
      </c>
      <c r="F3768">
        <v>20110505</v>
      </c>
      <c r="G3768" t="s">
        <v>10668</v>
      </c>
      <c r="H3768" t="s">
        <v>12</v>
      </c>
      <c r="I3768" s="2">
        <f t="shared" si="58"/>
        <v>40668</v>
      </c>
    </row>
    <row r="3769" spans="1:9" hidden="1" x14ac:dyDescent="0.2">
      <c r="A3769" t="s">
        <v>10669</v>
      </c>
      <c r="B3769" t="s">
        <v>10670</v>
      </c>
      <c r="C3769" t="s">
        <v>25</v>
      </c>
      <c r="D3769" t="s">
        <v>6690</v>
      </c>
      <c r="E3769">
        <v>2011</v>
      </c>
      <c r="F3769">
        <v>20110505</v>
      </c>
      <c r="G3769" t="s">
        <v>10671</v>
      </c>
      <c r="H3769" t="s">
        <v>12</v>
      </c>
      <c r="I3769" s="2">
        <f t="shared" si="58"/>
        <v>40668</v>
      </c>
    </row>
    <row r="3770" spans="1:9" hidden="1" x14ac:dyDescent="0.2">
      <c r="A3770" t="s">
        <v>10672</v>
      </c>
      <c r="B3770" t="s">
        <v>10673</v>
      </c>
      <c r="C3770" t="s">
        <v>25</v>
      </c>
      <c r="D3770" t="s">
        <v>6690</v>
      </c>
      <c r="E3770">
        <v>2011</v>
      </c>
      <c r="F3770">
        <v>20110505</v>
      </c>
      <c r="G3770" t="s">
        <v>10674</v>
      </c>
      <c r="H3770" t="s">
        <v>12</v>
      </c>
      <c r="I3770" s="2">
        <f t="shared" si="58"/>
        <v>40668</v>
      </c>
    </row>
    <row r="3771" spans="1:9" hidden="1" x14ac:dyDescent="0.2">
      <c r="A3771" t="s">
        <v>10675</v>
      </c>
      <c r="B3771" t="s">
        <v>10676</v>
      </c>
      <c r="C3771" t="s">
        <v>25</v>
      </c>
      <c r="D3771" t="s">
        <v>429</v>
      </c>
      <c r="E3771">
        <v>2011</v>
      </c>
      <c r="F3771">
        <v>20110505</v>
      </c>
      <c r="G3771" t="s">
        <v>10677</v>
      </c>
      <c r="H3771" t="s">
        <v>12</v>
      </c>
      <c r="I3771" s="2">
        <f t="shared" si="58"/>
        <v>40668</v>
      </c>
    </row>
    <row r="3772" spans="1:9" hidden="1" x14ac:dyDescent="0.2">
      <c r="A3772" t="s">
        <v>10678</v>
      </c>
      <c r="B3772" t="s">
        <v>10673</v>
      </c>
      <c r="C3772" t="s">
        <v>25</v>
      </c>
      <c r="D3772" t="s">
        <v>6690</v>
      </c>
      <c r="E3772">
        <v>2011</v>
      </c>
      <c r="F3772">
        <v>20110505</v>
      </c>
      <c r="G3772" t="s">
        <v>10679</v>
      </c>
      <c r="H3772" t="s">
        <v>94</v>
      </c>
      <c r="I3772" s="2">
        <f t="shared" si="58"/>
        <v>40668</v>
      </c>
    </row>
    <row r="3773" spans="1:9" hidden="1" x14ac:dyDescent="0.2">
      <c r="A3773" t="s">
        <v>10680</v>
      </c>
      <c r="B3773" t="s">
        <v>10681</v>
      </c>
      <c r="C3773" t="s">
        <v>25</v>
      </c>
      <c r="D3773" t="s">
        <v>429</v>
      </c>
      <c r="E3773">
        <v>2011</v>
      </c>
      <c r="F3773">
        <v>20110505</v>
      </c>
      <c r="G3773" t="s">
        <v>10682</v>
      </c>
      <c r="H3773" t="s">
        <v>12</v>
      </c>
      <c r="I3773" s="2">
        <f t="shared" si="58"/>
        <v>40668</v>
      </c>
    </row>
    <row r="3774" spans="1:9" hidden="1" x14ac:dyDescent="0.2">
      <c r="A3774" t="s">
        <v>10683</v>
      </c>
      <c r="B3774" t="s">
        <v>10684</v>
      </c>
      <c r="C3774" t="s">
        <v>25</v>
      </c>
      <c r="D3774" t="s">
        <v>429</v>
      </c>
      <c r="E3774">
        <v>2011</v>
      </c>
      <c r="F3774">
        <v>20110505</v>
      </c>
      <c r="G3774" t="s">
        <v>10685</v>
      </c>
      <c r="H3774" t="s">
        <v>12</v>
      </c>
      <c r="I3774" s="2">
        <f t="shared" si="58"/>
        <v>40668</v>
      </c>
    </row>
    <row r="3775" spans="1:9" hidden="1" x14ac:dyDescent="0.2">
      <c r="A3775" t="s">
        <v>10686</v>
      </c>
      <c r="B3775" t="s">
        <v>10687</v>
      </c>
      <c r="C3775" t="s">
        <v>25</v>
      </c>
      <c r="D3775" t="s">
        <v>6690</v>
      </c>
      <c r="E3775">
        <v>2011</v>
      </c>
      <c r="F3775">
        <v>20110505</v>
      </c>
      <c r="G3775" t="s">
        <v>10688</v>
      </c>
      <c r="H3775" t="s">
        <v>12</v>
      </c>
      <c r="I3775" s="2">
        <f t="shared" si="58"/>
        <v>40668</v>
      </c>
    </row>
    <row r="3776" spans="1:9" hidden="1" x14ac:dyDescent="0.2">
      <c r="A3776" t="s">
        <v>10689</v>
      </c>
      <c r="B3776" t="s">
        <v>10690</v>
      </c>
      <c r="C3776" t="s">
        <v>25</v>
      </c>
      <c r="D3776" t="s">
        <v>429</v>
      </c>
      <c r="E3776">
        <v>2011</v>
      </c>
      <c r="F3776">
        <v>20110505</v>
      </c>
      <c r="G3776" t="s">
        <v>10691</v>
      </c>
      <c r="H3776" t="s">
        <v>12</v>
      </c>
      <c r="I3776" s="2">
        <f t="shared" si="58"/>
        <v>40668</v>
      </c>
    </row>
    <row r="3777" spans="1:9" hidden="1" x14ac:dyDescent="0.2">
      <c r="A3777" t="s">
        <v>8880</v>
      </c>
      <c r="B3777" t="s">
        <v>1299</v>
      </c>
      <c r="C3777" t="s">
        <v>25</v>
      </c>
      <c r="D3777" t="s">
        <v>429</v>
      </c>
      <c r="E3777">
        <v>2011</v>
      </c>
      <c r="F3777">
        <v>20110505</v>
      </c>
      <c r="G3777" t="s">
        <v>10692</v>
      </c>
      <c r="H3777" t="s">
        <v>94</v>
      </c>
      <c r="I3777" s="2">
        <f t="shared" si="58"/>
        <v>40668</v>
      </c>
    </row>
    <row r="3778" spans="1:9" hidden="1" x14ac:dyDescent="0.2">
      <c r="A3778" t="s">
        <v>10693</v>
      </c>
      <c r="B3778" t="s">
        <v>10694</v>
      </c>
      <c r="C3778" t="s">
        <v>25</v>
      </c>
      <c r="D3778" t="s">
        <v>429</v>
      </c>
      <c r="E3778">
        <v>2011</v>
      </c>
      <c r="F3778">
        <v>20110505</v>
      </c>
      <c r="G3778" t="s">
        <v>10695</v>
      </c>
      <c r="H3778" t="s">
        <v>12</v>
      </c>
      <c r="I3778" s="2">
        <f t="shared" si="58"/>
        <v>40668</v>
      </c>
    </row>
    <row r="3779" spans="1:9" hidden="1" x14ac:dyDescent="0.2">
      <c r="A3779" t="s">
        <v>10696</v>
      </c>
      <c r="B3779" t="s">
        <v>9275</v>
      </c>
      <c r="C3779" t="s">
        <v>25</v>
      </c>
      <c r="D3779" t="s">
        <v>429</v>
      </c>
      <c r="E3779">
        <v>2011</v>
      </c>
      <c r="F3779">
        <v>20110505</v>
      </c>
      <c r="G3779" t="s">
        <v>10697</v>
      </c>
      <c r="H3779" t="s">
        <v>12</v>
      </c>
      <c r="I3779" s="2">
        <f t="shared" ref="I3779:I3842" si="59">DATE(LEFT(F3779,4),MID(F3779,5,2),RIGHT(F3779,2))</f>
        <v>40668</v>
      </c>
    </row>
    <row r="3780" spans="1:9" hidden="1" x14ac:dyDescent="0.2">
      <c r="A3780" t="s">
        <v>10698</v>
      </c>
      <c r="B3780" t="s">
        <v>10699</v>
      </c>
      <c r="C3780" t="s">
        <v>25</v>
      </c>
      <c r="D3780" t="s">
        <v>429</v>
      </c>
      <c r="E3780">
        <v>2011</v>
      </c>
      <c r="F3780">
        <v>20110505</v>
      </c>
      <c r="G3780" t="s">
        <v>10700</v>
      </c>
      <c r="H3780" t="s">
        <v>12</v>
      </c>
      <c r="I3780" s="2">
        <f t="shared" si="59"/>
        <v>40668</v>
      </c>
    </row>
    <row r="3781" spans="1:9" hidden="1" x14ac:dyDescent="0.2">
      <c r="A3781" t="s">
        <v>10701</v>
      </c>
      <c r="B3781" t="s">
        <v>10702</v>
      </c>
      <c r="C3781" t="s">
        <v>25</v>
      </c>
      <c r="D3781" t="s">
        <v>429</v>
      </c>
      <c r="E3781">
        <v>2011</v>
      </c>
      <c r="F3781">
        <v>20110505</v>
      </c>
      <c r="G3781" t="s">
        <v>10703</v>
      </c>
      <c r="H3781" t="s">
        <v>12</v>
      </c>
      <c r="I3781" s="2">
        <f t="shared" si="59"/>
        <v>40668</v>
      </c>
    </row>
    <row r="3782" spans="1:9" hidden="1" x14ac:dyDescent="0.2">
      <c r="A3782" t="s">
        <v>10704</v>
      </c>
      <c r="B3782" t="s">
        <v>10705</v>
      </c>
      <c r="C3782" t="s">
        <v>25</v>
      </c>
      <c r="D3782" t="s">
        <v>429</v>
      </c>
      <c r="E3782">
        <v>2011</v>
      </c>
      <c r="F3782">
        <v>20110505</v>
      </c>
      <c r="G3782" t="s">
        <v>10706</v>
      </c>
      <c r="H3782" t="s">
        <v>12</v>
      </c>
      <c r="I3782" s="2">
        <f t="shared" si="59"/>
        <v>40668</v>
      </c>
    </row>
    <row r="3783" spans="1:9" hidden="1" x14ac:dyDescent="0.2">
      <c r="A3783" t="s">
        <v>10707</v>
      </c>
      <c r="B3783" t="s">
        <v>10708</v>
      </c>
      <c r="C3783" t="s">
        <v>25</v>
      </c>
      <c r="D3783" t="s">
        <v>429</v>
      </c>
      <c r="E3783">
        <v>2011</v>
      </c>
      <c r="F3783">
        <v>20110505</v>
      </c>
      <c r="G3783" t="s">
        <v>10709</v>
      </c>
      <c r="H3783" t="s">
        <v>12</v>
      </c>
      <c r="I3783" s="2">
        <f t="shared" si="59"/>
        <v>40668</v>
      </c>
    </row>
    <row r="3784" spans="1:9" hidden="1" x14ac:dyDescent="0.2">
      <c r="A3784" t="s">
        <v>10710</v>
      </c>
      <c r="B3784" t="s">
        <v>10711</v>
      </c>
      <c r="C3784" t="s">
        <v>96</v>
      </c>
      <c r="D3784" t="s">
        <v>10712</v>
      </c>
      <c r="E3784">
        <v>2011</v>
      </c>
      <c r="F3784">
        <v>20110509</v>
      </c>
      <c r="G3784" t="s">
        <v>10713</v>
      </c>
      <c r="H3784" t="s">
        <v>12</v>
      </c>
      <c r="I3784" s="2">
        <f t="shared" si="59"/>
        <v>40672</v>
      </c>
    </row>
    <row r="3785" spans="1:9" hidden="1" x14ac:dyDescent="0.2">
      <c r="A3785" t="s">
        <v>10714</v>
      </c>
      <c r="B3785" t="s">
        <v>10715</v>
      </c>
      <c r="C3785" t="s">
        <v>96</v>
      </c>
      <c r="D3785" t="s">
        <v>10712</v>
      </c>
      <c r="E3785">
        <v>2011</v>
      </c>
      <c r="F3785">
        <v>20110509</v>
      </c>
      <c r="G3785" t="s">
        <v>10716</v>
      </c>
      <c r="H3785" t="s">
        <v>12</v>
      </c>
      <c r="I3785" s="2">
        <f t="shared" si="59"/>
        <v>40672</v>
      </c>
    </row>
    <row r="3786" spans="1:9" hidden="1" x14ac:dyDescent="0.2">
      <c r="A3786" t="s">
        <v>10717</v>
      </c>
      <c r="B3786" t="s">
        <v>10718</v>
      </c>
      <c r="C3786" t="s">
        <v>10719</v>
      </c>
      <c r="D3786" t="s">
        <v>10720</v>
      </c>
      <c r="E3786">
        <v>2011</v>
      </c>
      <c r="F3786">
        <v>20110509</v>
      </c>
      <c r="G3786" t="s">
        <v>10721</v>
      </c>
      <c r="H3786" t="s">
        <v>12</v>
      </c>
      <c r="I3786" s="2">
        <f t="shared" si="59"/>
        <v>40672</v>
      </c>
    </row>
    <row r="3787" spans="1:9" hidden="1" x14ac:dyDescent="0.2">
      <c r="A3787" t="s">
        <v>10722</v>
      </c>
      <c r="B3787" t="s">
        <v>10723</v>
      </c>
      <c r="C3787" t="s">
        <v>20</v>
      </c>
      <c r="D3787" t="s">
        <v>6400</v>
      </c>
      <c r="F3787">
        <v>20110509</v>
      </c>
      <c r="G3787" t="s">
        <v>10724</v>
      </c>
      <c r="H3787" t="s">
        <v>12</v>
      </c>
      <c r="I3787" s="2">
        <f t="shared" si="59"/>
        <v>40672</v>
      </c>
    </row>
    <row r="3788" spans="1:9" hidden="1" x14ac:dyDescent="0.2">
      <c r="A3788" t="s">
        <v>10725</v>
      </c>
      <c r="B3788" t="s">
        <v>10726</v>
      </c>
      <c r="C3788" t="s">
        <v>20</v>
      </c>
      <c r="D3788" t="s">
        <v>6400</v>
      </c>
      <c r="F3788">
        <v>20110509</v>
      </c>
      <c r="G3788" t="s">
        <v>10727</v>
      </c>
      <c r="H3788" t="s">
        <v>12</v>
      </c>
      <c r="I3788" s="2">
        <f t="shared" si="59"/>
        <v>40672</v>
      </c>
    </row>
    <row r="3789" spans="1:9" hidden="1" x14ac:dyDescent="0.2">
      <c r="A3789" t="s">
        <v>10728</v>
      </c>
      <c r="B3789" t="s">
        <v>10729</v>
      </c>
      <c r="C3789" t="s">
        <v>25</v>
      </c>
      <c r="D3789" t="s">
        <v>2159</v>
      </c>
      <c r="E3789">
        <v>2011</v>
      </c>
      <c r="F3789">
        <v>20110509</v>
      </c>
      <c r="G3789" t="s">
        <v>10730</v>
      </c>
      <c r="H3789" t="s">
        <v>12</v>
      </c>
      <c r="I3789" s="2">
        <f t="shared" si="59"/>
        <v>40672</v>
      </c>
    </row>
    <row r="3790" spans="1:9" hidden="1" x14ac:dyDescent="0.2">
      <c r="A3790" t="s">
        <v>10731</v>
      </c>
      <c r="C3790" t="s">
        <v>25</v>
      </c>
      <c r="D3790" t="s">
        <v>4971</v>
      </c>
      <c r="F3790">
        <v>20110509</v>
      </c>
      <c r="G3790" t="s">
        <v>10732</v>
      </c>
      <c r="H3790" t="s">
        <v>12</v>
      </c>
      <c r="I3790" s="2">
        <f t="shared" si="59"/>
        <v>40672</v>
      </c>
    </row>
    <row r="3791" spans="1:9" hidden="1" x14ac:dyDescent="0.2">
      <c r="A3791" t="s">
        <v>10731</v>
      </c>
      <c r="C3791" t="s">
        <v>25</v>
      </c>
      <c r="D3791" t="s">
        <v>4971</v>
      </c>
      <c r="F3791">
        <v>20110509</v>
      </c>
      <c r="G3791" t="s">
        <v>10733</v>
      </c>
      <c r="H3791" t="s">
        <v>12</v>
      </c>
      <c r="I3791" s="2">
        <f t="shared" si="59"/>
        <v>40672</v>
      </c>
    </row>
    <row r="3792" spans="1:9" hidden="1" x14ac:dyDescent="0.2">
      <c r="A3792" t="s">
        <v>10734</v>
      </c>
      <c r="B3792" t="s">
        <v>10735</v>
      </c>
      <c r="C3792" t="s">
        <v>25</v>
      </c>
      <c r="D3792" t="s">
        <v>1179</v>
      </c>
      <c r="E3792">
        <v>2011</v>
      </c>
      <c r="F3792">
        <v>20110509</v>
      </c>
      <c r="G3792" t="s">
        <v>10736</v>
      </c>
      <c r="H3792" t="s">
        <v>12</v>
      </c>
      <c r="I3792" s="2">
        <f t="shared" si="59"/>
        <v>40672</v>
      </c>
    </row>
    <row r="3793" spans="1:9" hidden="1" x14ac:dyDescent="0.2">
      <c r="A3793" t="s">
        <v>10737</v>
      </c>
      <c r="C3793" t="s">
        <v>108</v>
      </c>
      <c r="D3793" t="s">
        <v>958</v>
      </c>
      <c r="E3793">
        <v>2011</v>
      </c>
      <c r="F3793">
        <v>20110509</v>
      </c>
      <c r="G3793" t="s">
        <v>10738</v>
      </c>
      <c r="H3793" t="s">
        <v>12</v>
      </c>
      <c r="I3793" s="2">
        <f t="shared" si="59"/>
        <v>40672</v>
      </c>
    </row>
    <row r="3794" spans="1:9" hidden="1" x14ac:dyDescent="0.2">
      <c r="A3794" t="s">
        <v>10739</v>
      </c>
      <c r="C3794" t="s">
        <v>25</v>
      </c>
      <c r="D3794" t="s">
        <v>197</v>
      </c>
      <c r="E3794">
        <v>2011</v>
      </c>
      <c r="F3794">
        <v>20110509</v>
      </c>
      <c r="G3794" t="s">
        <v>10740</v>
      </c>
      <c r="H3794" t="s">
        <v>12</v>
      </c>
      <c r="I3794" s="2">
        <f t="shared" si="59"/>
        <v>40672</v>
      </c>
    </row>
    <row r="3795" spans="1:9" hidden="1" x14ac:dyDescent="0.2">
      <c r="A3795" t="s">
        <v>10741</v>
      </c>
      <c r="C3795" t="s">
        <v>25</v>
      </c>
      <c r="D3795" t="s">
        <v>197</v>
      </c>
      <c r="E3795">
        <v>2011</v>
      </c>
      <c r="F3795">
        <v>20110509</v>
      </c>
      <c r="G3795" t="s">
        <v>10742</v>
      </c>
      <c r="H3795" t="s">
        <v>12</v>
      </c>
      <c r="I3795" s="2">
        <f t="shared" si="59"/>
        <v>40672</v>
      </c>
    </row>
    <row r="3796" spans="1:9" hidden="1" x14ac:dyDescent="0.2">
      <c r="A3796" t="s">
        <v>10743</v>
      </c>
      <c r="B3796" t="s">
        <v>10744</v>
      </c>
      <c r="C3796" t="s">
        <v>25</v>
      </c>
      <c r="D3796" t="s">
        <v>10745</v>
      </c>
      <c r="E3796">
        <v>2011</v>
      </c>
      <c r="F3796">
        <v>20110509</v>
      </c>
      <c r="G3796" t="s">
        <v>10746</v>
      </c>
      <c r="H3796" t="s">
        <v>12</v>
      </c>
      <c r="I3796" s="2">
        <f t="shared" si="59"/>
        <v>40672</v>
      </c>
    </row>
    <row r="3797" spans="1:9" hidden="1" x14ac:dyDescent="0.2">
      <c r="A3797" t="s">
        <v>10747</v>
      </c>
      <c r="B3797" t="s">
        <v>10748</v>
      </c>
      <c r="C3797" t="s">
        <v>2379</v>
      </c>
      <c r="D3797" t="s">
        <v>2372</v>
      </c>
      <c r="F3797">
        <v>20110509</v>
      </c>
      <c r="G3797" t="s">
        <v>10749</v>
      </c>
      <c r="H3797" t="s">
        <v>94</v>
      </c>
      <c r="I3797" s="2">
        <f t="shared" si="59"/>
        <v>40672</v>
      </c>
    </row>
    <row r="3798" spans="1:9" hidden="1" x14ac:dyDescent="0.2">
      <c r="A3798" t="s">
        <v>10750</v>
      </c>
      <c r="B3798" t="s">
        <v>10751</v>
      </c>
      <c r="C3798" t="s">
        <v>30</v>
      </c>
      <c r="D3798" t="s">
        <v>10752</v>
      </c>
      <c r="E3798">
        <v>2011</v>
      </c>
      <c r="F3798">
        <v>20110509</v>
      </c>
      <c r="G3798" t="s">
        <v>10753</v>
      </c>
      <c r="H3798" t="s">
        <v>12</v>
      </c>
      <c r="I3798" s="2">
        <f t="shared" si="59"/>
        <v>40672</v>
      </c>
    </row>
    <row r="3799" spans="1:9" hidden="1" x14ac:dyDescent="0.2">
      <c r="A3799" t="s">
        <v>10754</v>
      </c>
      <c r="C3799" t="s">
        <v>96</v>
      </c>
      <c r="D3799" t="s">
        <v>10755</v>
      </c>
      <c r="E3799">
        <v>2011</v>
      </c>
      <c r="F3799">
        <v>20110509</v>
      </c>
      <c r="G3799" t="s">
        <v>10756</v>
      </c>
      <c r="H3799" t="s">
        <v>12</v>
      </c>
      <c r="I3799" s="2">
        <f t="shared" si="59"/>
        <v>40672</v>
      </c>
    </row>
    <row r="3800" spans="1:9" hidden="1" x14ac:dyDescent="0.2">
      <c r="A3800" t="s">
        <v>10757</v>
      </c>
      <c r="C3800" t="s">
        <v>25</v>
      </c>
      <c r="D3800" t="s">
        <v>710</v>
      </c>
      <c r="E3800">
        <v>2011</v>
      </c>
      <c r="F3800">
        <v>20110509</v>
      </c>
      <c r="G3800" t="s">
        <v>10758</v>
      </c>
      <c r="H3800" t="s">
        <v>12</v>
      </c>
      <c r="I3800" s="2">
        <f t="shared" si="59"/>
        <v>40672</v>
      </c>
    </row>
    <row r="3801" spans="1:9" hidden="1" x14ac:dyDescent="0.2">
      <c r="A3801" t="s">
        <v>10759</v>
      </c>
      <c r="B3801" t="s">
        <v>10760</v>
      </c>
      <c r="C3801" t="s">
        <v>472</v>
      </c>
      <c r="D3801" t="s">
        <v>829</v>
      </c>
      <c r="E3801">
        <v>2011</v>
      </c>
      <c r="F3801">
        <v>20110509</v>
      </c>
      <c r="G3801" t="s">
        <v>10761</v>
      </c>
      <c r="H3801" t="s">
        <v>12</v>
      </c>
      <c r="I3801" s="2">
        <f t="shared" si="59"/>
        <v>40672</v>
      </c>
    </row>
    <row r="3802" spans="1:9" hidden="1" x14ac:dyDescent="0.2">
      <c r="A3802" t="s">
        <v>10762</v>
      </c>
      <c r="C3802" t="s">
        <v>25</v>
      </c>
      <c r="D3802" t="s">
        <v>7949</v>
      </c>
      <c r="E3802">
        <v>2011</v>
      </c>
      <c r="F3802">
        <v>20110509</v>
      </c>
      <c r="G3802" t="s">
        <v>10763</v>
      </c>
      <c r="H3802" t="s">
        <v>12</v>
      </c>
      <c r="I3802" s="2">
        <f t="shared" si="59"/>
        <v>40672</v>
      </c>
    </row>
    <row r="3803" spans="1:9" hidden="1" x14ac:dyDescent="0.2">
      <c r="A3803" t="s">
        <v>10764</v>
      </c>
      <c r="B3803" t="s">
        <v>10765</v>
      </c>
      <c r="C3803" t="s">
        <v>25</v>
      </c>
      <c r="D3803" t="s">
        <v>562</v>
      </c>
      <c r="E3803">
        <v>2011</v>
      </c>
      <c r="F3803">
        <v>20110509</v>
      </c>
      <c r="G3803" t="s">
        <v>10766</v>
      </c>
      <c r="H3803" t="s">
        <v>12</v>
      </c>
      <c r="I3803" s="2">
        <f t="shared" si="59"/>
        <v>40672</v>
      </c>
    </row>
    <row r="3804" spans="1:9" hidden="1" x14ac:dyDescent="0.2">
      <c r="A3804" t="s">
        <v>10767</v>
      </c>
      <c r="B3804" t="s">
        <v>10768</v>
      </c>
      <c r="C3804" t="s">
        <v>25</v>
      </c>
      <c r="D3804" t="s">
        <v>562</v>
      </c>
      <c r="E3804">
        <v>2011</v>
      </c>
      <c r="F3804">
        <v>20110509</v>
      </c>
      <c r="G3804" t="s">
        <v>10769</v>
      </c>
      <c r="H3804" t="s">
        <v>12</v>
      </c>
      <c r="I3804" s="2">
        <f t="shared" si="59"/>
        <v>40672</v>
      </c>
    </row>
    <row r="3805" spans="1:9" hidden="1" x14ac:dyDescent="0.2">
      <c r="A3805" t="s">
        <v>10770</v>
      </c>
      <c r="B3805" t="s">
        <v>10771</v>
      </c>
      <c r="C3805" t="s">
        <v>10772</v>
      </c>
      <c r="D3805" t="s">
        <v>10773</v>
      </c>
      <c r="F3805">
        <v>20110509</v>
      </c>
      <c r="G3805" t="s">
        <v>10774</v>
      </c>
      <c r="H3805" t="s">
        <v>12</v>
      </c>
      <c r="I3805" s="2">
        <f t="shared" si="59"/>
        <v>40672</v>
      </c>
    </row>
    <row r="3806" spans="1:9" hidden="1" x14ac:dyDescent="0.2">
      <c r="A3806" t="s">
        <v>10775</v>
      </c>
      <c r="B3806" t="s">
        <v>3510</v>
      </c>
      <c r="C3806" t="s">
        <v>25</v>
      </c>
      <c r="D3806" t="s">
        <v>837</v>
      </c>
      <c r="E3806">
        <v>2011</v>
      </c>
      <c r="F3806">
        <v>20110509</v>
      </c>
      <c r="G3806" t="s">
        <v>10776</v>
      </c>
      <c r="H3806" t="s">
        <v>12</v>
      </c>
      <c r="I3806" s="2">
        <f t="shared" si="59"/>
        <v>40672</v>
      </c>
    </row>
    <row r="3807" spans="1:9" hidden="1" x14ac:dyDescent="0.2">
      <c r="A3807" t="s">
        <v>10777</v>
      </c>
      <c r="B3807" t="s">
        <v>10778</v>
      </c>
      <c r="C3807" t="s">
        <v>25</v>
      </c>
      <c r="D3807" t="s">
        <v>837</v>
      </c>
      <c r="E3807">
        <v>2011</v>
      </c>
      <c r="F3807">
        <v>20110509</v>
      </c>
      <c r="G3807" t="s">
        <v>10779</v>
      </c>
      <c r="H3807" t="s">
        <v>12</v>
      </c>
      <c r="I3807" s="2">
        <f t="shared" si="59"/>
        <v>40672</v>
      </c>
    </row>
    <row r="3808" spans="1:9" hidden="1" x14ac:dyDescent="0.2">
      <c r="A3808" t="s">
        <v>10780</v>
      </c>
      <c r="B3808" t="s">
        <v>10781</v>
      </c>
      <c r="C3808" t="s">
        <v>25</v>
      </c>
      <c r="D3808" t="s">
        <v>837</v>
      </c>
      <c r="E3808">
        <v>2011</v>
      </c>
      <c r="F3808">
        <v>20110509</v>
      </c>
      <c r="G3808" t="s">
        <v>10782</v>
      </c>
      <c r="H3808" t="s">
        <v>12</v>
      </c>
      <c r="I3808" s="2">
        <f t="shared" si="59"/>
        <v>40672</v>
      </c>
    </row>
    <row r="3809" spans="1:9" hidden="1" x14ac:dyDescent="0.2">
      <c r="A3809" t="s">
        <v>10783</v>
      </c>
      <c r="B3809" t="s">
        <v>10784</v>
      </c>
      <c r="C3809" t="s">
        <v>25</v>
      </c>
      <c r="D3809" t="s">
        <v>837</v>
      </c>
      <c r="E3809">
        <v>2012</v>
      </c>
      <c r="F3809">
        <v>20110509</v>
      </c>
      <c r="G3809" t="s">
        <v>10785</v>
      </c>
      <c r="H3809" t="s">
        <v>12</v>
      </c>
      <c r="I3809" s="2">
        <f t="shared" si="59"/>
        <v>40672</v>
      </c>
    </row>
    <row r="3810" spans="1:9" hidden="1" x14ac:dyDescent="0.2">
      <c r="A3810" t="s">
        <v>10786</v>
      </c>
      <c r="B3810" t="s">
        <v>10787</v>
      </c>
      <c r="C3810" t="s">
        <v>25</v>
      </c>
      <c r="D3810" t="s">
        <v>837</v>
      </c>
      <c r="E3810">
        <v>2011</v>
      </c>
      <c r="F3810">
        <v>20110509</v>
      </c>
      <c r="G3810" t="s">
        <v>10788</v>
      </c>
      <c r="H3810" t="s">
        <v>12</v>
      </c>
      <c r="I3810" s="2">
        <f t="shared" si="59"/>
        <v>40672</v>
      </c>
    </row>
    <row r="3811" spans="1:9" hidden="1" x14ac:dyDescent="0.2">
      <c r="A3811" t="s">
        <v>10789</v>
      </c>
      <c r="B3811" t="s">
        <v>10790</v>
      </c>
      <c r="C3811" t="s">
        <v>25</v>
      </c>
      <c r="D3811" t="s">
        <v>837</v>
      </c>
      <c r="E3811">
        <v>2011</v>
      </c>
      <c r="F3811">
        <v>20110509</v>
      </c>
      <c r="G3811" t="s">
        <v>10791</v>
      </c>
      <c r="H3811" t="s">
        <v>12</v>
      </c>
      <c r="I3811" s="2">
        <f t="shared" si="59"/>
        <v>40672</v>
      </c>
    </row>
    <row r="3812" spans="1:9" hidden="1" x14ac:dyDescent="0.2">
      <c r="A3812" t="s">
        <v>10792</v>
      </c>
      <c r="B3812" t="s">
        <v>10793</v>
      </c>
      <c r="C3812" t="s">
        <v>25</v>
      </c>
      <c r="D3812" t="s">
        <v>837</v>
      </c>
      <c r="E3812">
        <v>2011</v>
      </c>
      <c r="F3812">
        <v>20110509</v>
      </c>
      <c r="G3812" t="s">
        <v>10794</v>
      </c>
      <c r="H3812" t="s">
        <v>12</v>
      </c>
      <c r="I3812" s="2">
        <f t="shared" si="59"/>
        <v>40672</v>
      </c>
    </row>
    <row r="3813" spans="1:9" hidden="1" x14ac:dyDescent="0.2">
      <c r="A3813" t="s">
        <v>10795</v>
      </c>
      <c r="C3813" t="s">
        <v>4098</v>
      </c>
      <c r="D3813" t="s">
        <v>4099</v>
      </c>
      <c r="F3813">
        <v>20110509</v>
      </c>
      <c r="G3813" t="s">
        <v>10796</v>
      </c>
      <c r="H3813" t="s">
        <v>12</v>
      </c>
      <c r="I3813" s="2">
        <f t="shared" si="59"/>
        <v>40672</v>
      </c>
    </row>
    <row r="3814" spans="1:9" hidden="1" x14ac:dyDescent="0.2">
      <c r="A3814" t="s">
        <v>10797</v>
      </c>
      <c r="B3814" t="s">
        <v>10798</v>
      </c>
      <c r="C3814" t="s">
        <v>25</v>
      </c>
      <c r="D3814" t="s">
        <v>837</v>
      </c>
      <c r="E3814">
        <v>2011</v>
      </c>
      <c r="F3814">
        <v>20110509</v>
      </c>
      <c r="G3814" t="s">
        <v>10799</v>
      </c>
      <c r="H3814" t="s">
        <v>12</v>
      </c>
      <c r="I3814" s="2">
        <f t="shared" si="59"/>
        <v>40672</v>
      </c>
    </row>
    <row r="3815" spans="1:9" hidden="1" x14ac:dyDescent="0.2">
      <c r="A3815" t="s">
        <v>10800</v>
      </c>
      <c r="B3815" t="s">
        <v>10801</v>
      </c>
      <c r="C3815" t="s">
        <v>25</v>
      </c>
      <c r="D3815" t="s">
        <v>837</v>
      </c>
      <c r="E3815">
        <v>2011</v>
      </c>
      <c r="F3815">
        <v>20110509</v>
      </c>
      <c r="G3815" t="s">
        <v>10802</v>
      </c>
      <c r="H3815" t="s">
        <v>12</v>
      </c>
      <c r="I3815" s="2">
        <f t="shared" si="59"/>
        <v>40672</v>
      </c>
    </row>
    <row r="3816" spans="1:9" hidden="1" x14ac:dyDescent="0.2">
      <c r="A3816" t="s">
        <v>10803</v>
      </c>
      <c r="C3816" t="s">
        <v>4098</v>
      </c>
      <c r="D3816" t="s">
        <v>4099</v>
      </c>
      <c r="F3816">
        <v>20110509</v>
      </c>
      <c r="G3816" t="s">
        <v>10804</v>
      </c>
      <c r="H3816" t="s">
        <v>12</v>
      </c>
      <c r="I3816" s="2">
        <f t="shared" si="59"/>
        <v>40672</v>
      </c>
    </row>
    <row r="3817" spans="1:9" hidden="1" x14ac:dyDescent="0.2">
      <c r="A3817" t="s">
        <v>10805</v>
      </c>
      <c r="C3817" t="s">
        <v>4098</v>
      </c>
      <c r="D3817" t="s">
        <v>4099</v>
      </c>
      <c r="F3817">
        <v>20110509</v>
      </c>
      <c r="G3817" t="s">
        <v>10806</v>
      </c>
      <c r="H3817" t="s">
        <v>12</v>
      </c>
      <c r="I3817" s="2">
        <f t="shared" si="59"/>
        <v>40672</v>
      </c>
    </row>
    <row r="3818" spans="1:9" hidden="1" x14ac:dyDescent="0.2">
      <c r="A3818" t="s">
        <v>10807</v>
      </c>
      <c r="C3818" t="s">
        <v>4098</v>
      </c>
      <c r="D3818" t="s">
        <v>4099</v>
      </c>
      <c r="F3818">
        <v>20110509</v>
      </c>
      <c r="G3818" t="s">
        <v>10808</v>
      </c>
      <c r="H3818" t="s">
        <v>12</v>
      </c>
      <c r="I3818" s="2">
        <f t="shared" si="59"/>
        <v>40672</v>
      </c>
    </row>
    <row r="3819" spans="1:9" hidden="1" x14ac:dyDescent="0.2">
      <c r="A3819" t="s">
        <v>10809</v>
      </c>
      <c r="B3819" t="s">
        <v>10810</v>
      </c>
      <c r="C3819" t="s">
        <v>25</v>
      </c>
      <c r="D3819" t="s">
        <v>10811</v>
      </c>
      <c r="E3819">
        <v>2011</v>
      </c>
      <c r="F3819">
        <v>20110509</v>
      </c>
      <c r="G3819" t="s">
        <v>10812</v>
      </c>
      <c r="H3819" t="s">
        <v>12</v>
      </c>
      <c r="I3819" s="2">
        <f t="shared" si="59"/>
        <v>40672</v>
      </c>
    </row>
    <row r="3820" spans="1:9" hidden="1" x14ac:dyDescent="0.2">
      <c r="A3820" t="s">
        <v>10813</v>
      </c>
      <c r="B3820" t="s">
        <v>10814</v>
      </c>
      <c r="C3820" t="s">
        <v>25</v>
      </c>
      <c r="D3820" t="s">
        <v>837</v>
      </c>
      <c r="E3820">
        <v>2011</v>
      </c>
      <c r="F3820">
        <v>20110509</v>
      </c>
      <c r="G3820" t="s">
        <v>10815</v>
      </c>
      <c r="H3820" t="s">
        <v>12</v>
      </c>
      <c r="I3820" s="2">
        <f t="shared" si="59"/>
        <v>40672</v>
      </c>
    </row>
    <row r="3821" spans="1:9" hidden="1" x14ac:dyDescent="0.2">
      <c r="A3821" t="s">
        <v>10816</v>
      </c>
      <c r="B3821" t="s">
        <v>10817</v>
      </c>
      <c r="C3821" t="s">
        <v>25</v>
      </c>
      <c r="D3821" t="s">
        <v>837</v>
      </c>
      <c r="E3821">
        <v>2011</v>
      </c>
      <c r="F3821">
        <v>20110509</v>
      </c>
      <c r="G3821" t="s">
        <v>10818</v>
      </c>
      <c r="H3821" t="s">
        <v>12</v>
      </c>
      <c r="I3821" s="2">
        <f t="shared" si="59"/>
        <v>40672</v>
      </c>
    </row>
    <row r="3822" spans="1:9" hidden="1" x14ac:dyDescent="0.2">
      <c r="A3822" t="s">
        <v>10819</v>
      </c>
      <c r="B3822" t="s">
        <v>10820</v>
      </c>
      <c r="C3822" t="s">
        <v>25</v>
      </c>
      <c r="D3822" t="s">
        <v>2492</v>
      </c>
      <c r="E3822">
        <v>2011</v>
      </c>
      <c r="F3822">
        <v>20110509</v>
      </c>
      <c r="G3822" t="s">
        <v>10821</v>
      </c>
      <c r="H3822" t="s">
        <v>391</v>
      </c>
      <c r="I3822" s="2">
        <f t="shared" si="59"/>
        <v>40672</v>
      </c>
    </row>
    <row r="3823" spans="1:9" hidden="1" x14ac:dyDescent="0.2">
      <c r="A3823" t="s">
        <v>10822</v>
      </c>
      <c r="B3823" t="s">
        <v>10823</v>
      </c>
      <c r="C3823" t="s">
        <v>25</v>
      </c>
      <c r="D3823" t="s">
        <v>837</v>
      </c>
      <c r="E3823">
        <v>2011</v>
      </c>
      <c r="F3823">
        <v>20110509</v>
      </c>
      <c r="G3823" t="s">
        <v>10824</v>
      </c>
      <c r="H3823" t="s">
        <v>12</v>
      </c>
      <c r="I3823" s="2">
        <f t="shared" si="59"/>
        <v>40672</v>
      </c>
    </row>
    <row r="3824" spans="1:9" hidden="1" x14ac:dyDescent="0.2">
      <c r="A3824" t="s">
        <v>10825</v>
      </c>
      <c r="B3824" t="s">
        <v>2491</v>
      </c>
      <c r="C3824" t="s">
        <v>25</v>
      </c>
      <c r="D3824" t="s">
        <v>2492</v>
      </c>
      <c r="E3824">
        <v>2011</v>
      </c>
      <c r="F3824">
        <v>20110509</v>
      </c>
      <c r="G3824" t="s">
        <v>10826</v>
      </c>
      <c r="H3824" t="s">
        <v>10827</v>
      </c>
      <c r="I3824" s="2">
        <f t="shared" si="59"/>
        <v>40672</v>
      </c>
    </row>
    <row r="3825" spans="1:9" hidden="1" x14ac:dyDescent="0.2">
      <c r="A3825" t="s">
        <v>10828</v>
      </c>
      <c r="B3825" t="s">
        <v>10829</v>
      </c>
      <c r="C3825" t="s">
        <v>25</v>
      </c>
      <c r="D3825" t="s">
        <v>837</v>
      </c>
      <c r="E3825">
        <v>2011</v>
      </c>
      <c r="F3825">
        <v>20110509</v>
      </c>
      <c r="G3825" t="s">
        <v>10830</v>
      </c>
      <c r="H3825" t="s">
        <v>12</v>
      </c>
      <c r="I3825" s="2">
        <f t="shared" si="59"/>
        <v>40672</v>
      </c>
    </row>
    <row r="3826" spans="1:9" hidden="1" x14ac:dyDescent="0.2">
      <c r="A3826" t="s">
        <v>10831</v>
      </c>
      <c r="B3826" t="s">
        <v>2491</v>
      </c>
      <c r="C3826" t="s">
        <v>25</v>
      </c>
      <c r="D3826" t="s">
        <v>2492</v>
      </c>
      <c r="E3826">
        <v>2011</v>
      </c>
      <c r="F3826">
        <v>20110509</v>
      </c>
      <c r="G3826" t="s">
        <v>10832</v>
      </c>
      <c r="H3826" t="s">
        <v>10827</v>
      </c>
      <c r="I3826" s="2">
        <f t="shared" si="59"/>
        <v>40672</v>
      </c>
    </row>
    <row r="3827" spans="1:9" hidden="1" x14ac:dyDescent="0.2">
      <c r="A3827" t="s">
        <v>10833</v>
      </c>
      <c r="B3827" t="s">
        <v>10834</v>
      </c>
      <c r="C3827" t="s">
        <v>25</v>
      </c>
      <c r="D3827" t="s">
        <v>837</v>
      </c>
      <c r="E3827">
        <v>2011</v>
      </c>
      <c r="F3827">
        <v>20110509</v>
      </c>
      <c r="G3827" t="s">
        <v>10835</v>
      </c>
      <c r="H3827" t="s">
        <v>12</v>
      </c>
      <c r="I3827" s="2">
        <f t="shared" si="59"/>
        <v>40672</v>
      </c>
    </row>
    <row r="3828" spans="1:9" hidden="1" x14ac:dyDescent="0.2">
      <c r="A3828" t="s">
        <v>10836</v>
      </c>
      <c r="B3828" t="s">
        <v>10837</v>
      </c>
      <c r="C3828" t="s">
        <v>25</v>
      </c>
      <c r="D3828" t="s">
        <v>2751</v>
      </c>
      <c r="E3828">
        <v>2011</v>
      </c>
      <c r="F3828">
        <v>20110509</v>
      </c>
      <c r="G3828" t="s">
        <v>10838</v>
      </c>
      <c r="H3828" t="s">
        <v>174</v>
      </c>
      <c r="I3828" s="2">
        <f t="shared" si="59"/>
        <v>40672</v>
      </c>
    </row>
    <row r="3829" spans="1:9" hidden="1" x14ac:dyDescent="0.2">
      <c r="A3829" t="s">
        <v>10839</v>
      </c>
      <c r="B3829" t="s">
        <v>10840</v>
      </c>
      <c r="C3829" t="s">
        <v>25</v>
      </c>
      <c r="D3829" t="s">
        <v>837</v>
      </c>
      <c r="E3829">
        <v>2011</v>
      </c>
      <c r="F3829">
        <v>20110509</v>
      </c>
      <c r="G3829" t="s">
        <v>10841</v>
      </c>
      <c r="H3829" t="s">
        <v>12</v>
      </c>
      <c r="I3829" s="2">
        <f t="shared" si="59"/>
        <v>40672</v>
      </c>
    </row>
    <row r="3830" spans="1:9" hidden="1" x14ac:dyDescent="0.2">
      <c r="A3830" t="s">
        <v>10842</v>
      </c>
      <c r="B3830" t="s">
        <v>10843</v>
      </c>
      <c r="C3830" t="s">
        <v>25</v>
      </c>
      <c r="D3830" t="s">
        <v>837</v>
      </c>
      <c r="E3830">
        <v>2011</v>
      </c>
      <c r="F3830">
        <v>20110509</v>
      </c>
      <c r="G3830" t="s">
        <v>10844</v>
      </c>
      <c r="H3830" t="s">
        <v>12</v>
      </c>
      <c r="I3830" s="2">
        <f t="shared" si="59"/>
        <v>40672</v>
      </c>
    </row>
    <row r="3831" spans="1:9" hidden="1" x14ac:dyDescent="0.2">
      <c r="A3831" t="s">
        <v>10845</v>
      </c>
      <c r="B3831" t="s">
        <v>10837</v>
      </c>
      <c r="C3831" t="s">
        <v>25</v>
      </c>
      <c r="D3831" t="s">
        <v>2751</v>
      </c>
      <c r="E3831">
        <v>2011</v>
      </c>
      <c r="F3831">
        <v>20110509</v>
      </c>
      <c r="G3831" t="s">
        <v>10846</v>
      </c>
      <c r="H3831" t="s">
        <v>391</v>
      </c>
      <c r="I3831" s="2">
        <f t="shared" si="59"/>
        <v>40672</v>
      </c>
    </row>
    <row r="3832" spans="1:9" hidden="1" x14ac:dyDescent="0.2">
      <c r="A3832" t="s">
        <v>10847</v>
      </c>
      <c r="B3832" t="s">
        <v>10848</v>
      </c>
      <c r="C3832" t="s">
        <v>25</v>
      </c>
      <c r="D3832" t="s">
        <v>837</v>
      </c>
      <c r="E3832">
        <v>2011</v>
      </c>
      <c r="F3832">
        <v>20110509</v>
      </c>
      <c r="G3832" t="s">
        <v>10849</v>
      </c>
      <c r="H3832" t="s">
        <v>12</v>
      </c>
      <c r="I3832" s="2">
        <f t="shared" si="59"/>
        <v>40672</v>
      </c>
    </row>
    <row r="3833" spans="1:9" hidden="1" x14ac:dyDescent="0.2">
      <c r="A3833" t="s">
        <v>10850</v>
      </c>
      <c r="B3833" t="s">
        <v>10851</v>
      </c>
      <c r="C3833" t="s">
        <v>25</v>
      </c>
      <c r="D3833" t="s">
        <v>837</v>
      </c>
      <c r="E3833">
        <v>2011</v>
      </c>
      <c r="F3833">
        <v>20110509</v>
      </c>
      <c r="G3833" t="s">
        <v>10852</v>
      </c>
      <c r="H3833" t="s">
        <v>12</v>
      </c>
      <c r="I3833" s="2">
        <f t="shared" si="59"/>
        <v>40672</v>
      </c>
    </row>
    <row r="3834" spans="1:9" hidden="1" x14ac:dyDescent="0.2">
      <c r="A3834" t="s">
        <v>10853</v>
      </c>
      <c r="B3834" t="s">
        <v>10854</v>
      </c>
      <c r="C3834" t="s">
        <v>25</v>
      </c>
      <c r="D3834" t="s">
        <v>837</v>
      </c>
      <c r="E3834">
        <v>2011</v>
      </c>
      <c r="F3834">
        <v>20110509</v>
      </c>
      <c r="G3834" t="s">
        <v>10855</v>
      </c>
      <c r="H3834" t="s">
        <v>12</v>
      </c>
      <c r="I3834" s="2">
        <f t="shared" si="59"/>
        <v>40672</v>
      </c>
    </row>
    <row r="3835" spans="1:9" hidden="1" x14ac:dyDescent="0.2">
      <c r="A3835" t="s">
        <v>10856</v>
      </c>
      <c r="B3835" t="s">
        <v>10857</v>
      </c>
      <c r="C3835" t="s">
        <v>25</v>
      </c>
      <c r="D3835" t="s">
        <v>837</v>
      </c>
      <c r="F3835">
        <v>20110509</v>
      </c>
      <c r="G3835" t="s">
        <v>10858</v>
      </c>
      <c r="H3835" t="s">
        <v>12</v>
      </c>
      <c r="I3835" s="2">
        <f t="shared" si="59"/>
        <v>40672</v>
      </c>
    </row>
    <row r="3836" spans="1:9" hidden="1" x14ac:dyDescent="0.2">
      <c r="A3836" t="s">
        <v>10859</v>
      </c>
      <c r="B3836" t="s">
        <v>10837</v>
      </c>
      <c r="C3836" t="s">
        <v>25</v>
      </c>
      <c r="D3836" t="s">
        <v>2751</v>
      </c>
      <c r="E3836">
        <v>2011</v>
      </c>
      <c r="F3836">
        <v>20110509</v>
      </c>
      <c r="G3836" t="s">
        <v>10860</v>
      </c>
      <c r="H3836" t="s">
        <v>391</v>
      </c>
      <c r="I3836" s="2">
        <f t="shared" si="59"/>
        <v>40672</v>
      </c>
    </row>
    <row r="3837" spans="1:9" hidden="1" x14ac:dyDescent="0.2">
      <c r="A3837" t="s">
        <v>4600</v>
      </c>
      <c r="C3837" t="s">
        <v>25</v>
      </c>
      <c r="D3837" t="s">
        <v>837</v>
      </c>
      <c r="F3837">
        <v>20110509</v>
      </c>
      <c r="G3837" t="s">
        <v>10861</v>
      </c>
      <c r="H3837" t="s">
        <v>12</v>
      </c>
      <c r="I3837" s="2">
        <f t="shared" si="59"/>
        <v>40672</v>
      </c>
    </row>
    <row r="3838" spans="1:9" hidden="1" x14ac:dyDescent="0.2">
      <c r="A3838" t="s">
        <v>10862</v>
      </c>
      <c r="C3838" t="s">
        <v>25</v>
      </c>
      <c r="D3838" t="s">
        <v>837</v>
      </c>
      <c r="F3838">
        <v>20110509</v>
      </c>
      <c r="G3838" t="s">
        <v>10863</v>
      </c>
      <c r="H3838" t="s">
        <v>12</v>
      </c>
      <c r="I3838" s="2">
        <f t="shared" si="59"/>
        <v>40672</v>
      </c>
    </row>
    <row r="3839" spans="1:9" hidden="1" x14ac:dyDescent="0.2">
      <c r="A3839" t="s">
        <v>10864</v>
      </c>
      <c r="B3839" t="s">
        <v>10865</v>
      </c>
      <c r="C3839" t="s">
        <v>25</v>
      </c>
      <c r="D3839" t="s">
        <v>2751</v>
      </c>
      <c r="E3839">
        <v>2011</v>
      </c>
      <c r="F3839">
        <v>20110509</v>
      </c>
      <c r="G3839" t="s">
        <v>10866</v>
      </c>
      <c r="H3839" t="s">
        <v>391</v>
      </c>
      <c r="I3839" s="2">
        <f t="shared" si="59"/>
        <v>40672</v>
      </c>
    </row>
    <row r="3840" spans="1:9" hidden="1" x14ac:dyDescent="0.2">
      <c r="A3840" t="s">
        <v>10867</v>
      </c>
      <c r="B3840" t="s">
        <v>10868</v>
      </c>
      <c r="C3840" t="s">
        <v>292</v>
      </c>
      <c r="D3840" t="s">
        <v>617</v>
      </c>
      <c r="E3840">
        <v>2011</v>
      </c>
      <c r="F3840">
        <v>20110509</v>
      </c>
      <c r="G3840" t="s">
        <v>10869</v>
      </c>
      <c r="H3840" t="s">
        <v>12</v>
      </c>
      <c r="I3840" s="2">
        <f t="shared" si="59"/>
        <v>40672</v>
      </c>
    </row>
    <row r="3841" spans="1:9" hidden="1" x14ac:dyDescent="0.2">
      <c r="A3841" t="s">
        <v>10870</v>
      </c>
      <c r="C3841" t="s">
        <v>25</v>
      </c>
      <c r="D3841" t="s">
        <v>546</v>
      </c>
      <c r="F3841">
        <v>20110509</v>
      </c>
      <c r="G3841" t="s">
        <v>10871</v>
      </c>
      <c r="H3841" t="s">
        <v>12</v>
      </c>
      <c r="I3841" s="2">
        <f t="shared" si="59"/>
        <v>40672</v>
      </c>
    </row>
    <row r="3842" spans="1:9" hidden="1" x14ac:dyDescent="0.2">
      <c r="A3842" t="s">
        <v>10872</v>
      </c>
      <c r="B3842" t="s">
        <v>10873</v>
      </c>
      <c r="C3842" t="s">
        <v>25</v>
      </c>
      <c r="D3842" t="s">
        <v>2751</v>
      </c>
      <c r="E3842">
        <v>2011</v>
      </c>
      <c r="F3842">
        <v>20110509</v>
      </c>
      <c r="G3842" t="s">
        <v>10874</v>
      </c>
      <c r="H3842" t="s">
        <v>391</v>
      </c>
      <c r="I3842" s="2">
        <f t="shared" si="59"/>
        <v>40672</v>
      </c>
    </row>
    <row r="3843" spans="1:9" hidden="1" x14ac:dyDescent="0.2">
      <c r="A3843" t="s">
        <v>10875</v>
      </c>
      <c r="B3843" t="s">
        <v>10873</v>
      </c>
      <c r="C3843" t="s">
        <v>25</v>
      </c>
      <c r="D3843" t="s">
        <v>2751</v>
      </c>
      <c r="E3843">
        <v>2011</v>
      </c>
      <c r="F3843">
        <v>20110509</v>
      </c>
      <c r="G3843" t="s">
        <v>10876</v>
      </c>
      <c r="H3843" t="s">
        <v>391</v>
      </c>
      <c r="I3843" s="2">
        <f t="shared" ref="I3843:I3906" si="60">DATE(LEFT(F3843,4),MID(F3843,5,2),RIGHT(F3843,2))</f>
        <v>40672</v>
      </c>
    </row>
    <row r="3844" spans="1:9" hidden="1" x14ac:dyDescent="0.2">
      <c r="A3844" t="s">
        <v>10877</v>
      </c>
      <c r="B3844" t="s">
        <v>10873</v>
      </c>
      <c r="C3844" t="s">
        <v>25</v>
      </c>
      <c r="D3844" t="s">
        <v>2751</v>
      </c>
      <c r="E3844">
        <v>2011</v>
      </c>
      <c r="F3844">
        <v>20110509</v>
      </c>
      <c r="G3844" t="s">
        <v>10878</v>
      </c>
      <c r="H3844" t="s">
        <v>391</v>
      </c>
      <c r="I3844" s="2">
        <f t="shared" si="60"/>
        <v>40672</v>
      </c>
    </row>
    <row r="3845" spans="1:9" hidden="1" x14ac:dyDescent="0.2">
      <c r="A3845" t="s">
        <v>10879</v>
      </c>
      <c r="B3845" t="s">
        <v>10880</v>
      </c>
      <c r="C3845" t="s">
        <v>25</v>
      </c>
      <c r="D3845" t="s">
        <v>10881</v>
      </c>
      <c r="F3845">
        <v>20110509</v>
      </c>
      <c r="G3845" t="s">
        <v>10882</v>
      </c>
      <c r="H3845" t="s">
        <v>379</v>
      </c>
      <c r="I3845" s="2">
        <f t="shared" si="60"/>
        <v>40672</v>
      </c>
    </row>
    <row r="3846" spans="1:9" hidden="1" x14ac:dyDescent="0.2">
      <c r="A3846" t="s">
        <v>10883</v>
      </c>
      <c r="B3846" t="s">
        <v>7070</v>
      </c>
      <c r="C3846" t="s">
        <v>25</v>
      </c>
      <c r="D3846" t="s">
        <v>6690</v>
      </c>
      <c r="E3846">
        <v>2011</v>
      </c>
      <c r="F3846">
        <v>20110509</v>
      </c>
      <c r="G3846" t="s">
        <v>10884</v>
      </c>
      <c r="H3846" t="s">
        <v>94</v>
      </c>
      <c r="I3846" s="2">
        <f t="shared" si="60"/>
        <v>40672</v>
      </c>
    </row>
    <row r="3847" spans="1:9" hidden="1" x14ac:dyDescent="0.2">
      <c r="A3847" t="s">
        <v>10885</v>
      </c>
      <c r="B3847" t="s">
        <v>10886</v>
      </c>
      <c r="C3847" t="s">
        <v>25</v>
      </c>
      <c r="D3847" t="s">
        <v>6690</v>
      </c>
      <c r="E3847">
        <v>2011</v>
      </c>
      <c r="F3847">
        <v>20110509</v>
      </c>
      <c r="G3847" t="s">
        <v>10887</v>
      </c>
      <c r="H3847" t="s">
        <v>12</v>
      </c>
      <c r="I3847" s="2">
        <f t="shared" si="60"/>
        <v>40672</v>
      </c>
    </row>
    <row r="3848" spans="1:9" hidden="1" x14ac:dyDescent="0.2">
      <c r="A3848" t="s">
        <v>10888</v>
      </c>
      <c r="B3848" t="s">
        <v>10889</v>
      </c>
      <c r="C3848" t="s">
        <v>25</v>
      </c>
      <c r="D3848" t="s">
        <v>10881</v>
      </c>
      <c r="F3848">
        <v>20110509</v>
      </c>
      <c r="G3848" t="s">
        <v>10890</v>
      </c>
      <c r="H3848" t="s">
        <v>2427</v>
      </c>
      <c r="I3848" s="2">
        <f t="shared" si="60"/>
        <v>40672</v>
      </c>
    </row>
    <row r="3849" spans="1:9" hidden="1" x14ac:dyDescent="0.2">
      <c r="A3849" t="s">
        <v>10891</v>
      </c>
      <c r="B3849" t="s">
        <v>10892</v>
      </c>
      <c r="C3849" t="s">
        <v>25</v>
      </c>
      <c r="D3849" t="s">
        <v>10881</v>
      </c>
      <c r="F3849">
        <v>20110509</v>
      </c>
      <c r="G3849" t="s">
        <v>10893</v>
      </c>
      <c r="H3849" t="s">
        <v>379</v>
      </c>
      <c r="I3849" s="2">
        <f t="shared" si="60"/>
        <v>40672</v>
      </c>
    </row>
    <row r="3850" spans="1:9" hidden="1" x14ac:dyDescent="0.2">
      <c r="A3850" t="s">
        <v>10894</v>
      </c>
      <c r="B3850" t="s">
        <v>10892</v>
      </c>
      <c r="C3850" t="s">
        <v>25</v>
      </c>
      <c r="D3850" t="s">
        <v>10881</v>
      </c>
      <c r="F3850">
        <v>20110509</v>
      </c>
      <c r="G3850" t="s">
        <v>10895</v>
      </c>
      <c r="H3850" t="s">
        <v>379</v>
      </c>
      <c r="I3850" s="2">
        <f t="shared" si="60"/>
        <v>40672</v>
      </c>
    </row>
    <row r="3851" spans="1:9" hidden="1" x14ac:dyDescent="0.2">
      <c r="A3851" t="s">
        <v>10896</v>
      </c>
      <c r="B3851" t="s">
        <v>10897</v>
      </c>
      <c r="C3851" t="s">
        <v>25</v>
      </c>
      <c r="D3851" t="s">
        <v>6690</v>
      </c>
      <c r="E3851">
        <v>2011</v>
      </c>
      <c r="F3851">
        <v>20110509</v>
      </c>
      <c r="G3851" t="s">
        <v>10898</v>
      </c>
      <c r="H3851" t="s">
        <v>12</v>
      </c>
      <c r="I3851" s="2">
        <f t="shared" si="60"/>
        <v>40672</v>
      </c>
    </row>
    <row r="3852" spans="1:9" hidden="1" x14ac:dyDescent="0.2">
      <c r="A3852" t="s">
        <v>10899</v>
      </c>
      <c r="B3852" t="s">
        <v>10900</v>
      </c>
      <c r="C3852" t="s">
        <v>25</v>
      </c>
      <c r="D3852" t="s">
        <v>429</v>
      </c>
      <c r="E3852">
        <v>2011</v>
      </c>
      <c r="F3852">
        <v>20110509</v>
      </c>
      <c r="G3852" t="s">
        <v>10901</v>
      </c>
      <c r="H3852" t="s">
        <v>12</v>
      </c>
      <c r="I3852" s="2">
        <f t="shared" si="60"/>
        <v>40672</v>
      </c>
    </row>
    <row r="3853" spans="1:9" hidden="1" x14ac:dyDescent="0.2">
      <c r="A3853" t="s">
        <v>10902</v>
      </c>
      <c r="B3853" t="s">
        <v>10903</v>
      </c>
      <c r="C3853" t="s">
        <v>25</v>
      </c>
      <c r="D3853" t="s">
        <v>429</v>
      </c>
      <c r="E3853">
        <v>2011</v>
      </c>
      <c r="F3853">
        <v>20110509</v>
      </c>
      <c r="G3853" t="s">
        <v>10904</v>
      </c>
      <c r="H3853" t="s">
        <v>12</v>
      </c>
      <c r="I3853" s="2">
        <f t="shared" si="60"/>
        <v>40672</v>
      </c>
    </row>
    <row r="3854" spans="1:9" hidden="1" x14ac:dyDescent="0.2">
      <c r="A3854" t="s">
        <v>5283</v>
      </c>
      <c r="B3854" t="s">
        <v>10905</v>
      </c>
      <c r="C3854" t="s">
        <v>25</v>
      </c>
      <c r="D3854" t="s">
        <v>429</v>
      </c>
      <c r="E3854">
        <v>2011</v>
      </c>
      <c r="F3854">
        <v>20110509</v>
      </c>
      <c r="G3854" t="s">
        <v>10906</v>
      </c>
      <c r="H3854" t="s">
        <v>12</v>
      </c>
      <c r="I3854" s="2">
        <f t="shared" si="60"/>
        <v>40672</v>
      </c>
    </row>
    <row r="3855" spans="1:9" hidden="1" x14ac:dyDescent="0.2">
      <c r="A3855" t="s">
        <v>10907</v>
      </c>
      <c r="B3855" t="s">
        <v>1228</v>
      </c>
      <c r="C3855" t="s">
        <v>25</v>
      </c>
      <c r="D3855" t="s">
        <v>429</v>
      </c>
      <c r="E3855">
        <v>2011</v>
      </c>
      <c r="F3855">
        <v>20110509</v>
      </c>
      <c r="G3855" t="s">
        <v>10908</v>
      </c>
      <c r="H3855" t="s">
        <v>12</v>
      </c>
      <c r="I3855" s="2">
        <f t="shared" si="60"/>
        <v>40672</v>
      </c>
    </row>
    <row r="3856" spans="1:9" hidden="1" x14ac:dyDescent="0.2">
      <c r="A3856" t="s">
        <v>10909</v>
      </c>
      <c r="B3856" t="s">
        <v>10910</v>
      </c>
      <c r="C3856" t="s">
        <v>25</v>
      </c>
      <c r="D3856" t="s">
        <v>429</v>
      </c>
      <c r="E3856">
        <v>2011</v>
      </c>
      <c r="F3856">
        <v>20110509</v>
      </c>
      <c r="G3856" t="s">
        <v>10911</v>
      </c>
      <c r="H3856" t="s">
        <v>12</v>
      </c>
      <c r="I3856" s="2">
        <f t="shared" si="60"/>
        <v>40672</v>
      </c>
    </row>
    <row r="3857" spans="1:9" hidden="1" x14ac:dyDescent="0.2">
      <c r="A3857" t="s">
        <v>10912</v>
      </c>
      <c r="B3857" t="s">
        <v>10913</v>
      </c>
      <c r="C3857" t="s">
        <v>25</v>
      </c>
      <c r="D3857" t="s">
        <v>429</v>
      </c>
      <c r="E3857">
        <v>2011</v>
      </c>
      <c r="F3857">
        <v>20110509</v>
      </c>
      <c r="G3857" t="s">
        <v>10914</v>
      </c>
      <c r="H3857" t="s">
        <v>12</v>
      </c>
      <c r="I3857" s="2">
        <f t="shared" si="60"/>
        <v>40672</v>
      </c>
    </row>
    <row r="3858" spans="1:9" hidden="1" x14ac:dyDescent="0.2">
      <c r="A3858" t="s">
        <v>10915</v>
      </c>
      <c r="C3858" t="s">
        <v>25</v>
      </c>
      <c r="D3858" t="s">
        <v>429</v>
      </c>
      <c r="E3858">
        <v>2011</v>
      </c>
      <c r="F3858">
        <v>20110509</v>
      </c>
      <c r="G3858" t="s">
        <v>10916</v>
      </c>
      <c r="H3858" t="s">
        <v>12</v>
      </c>
      <c r="I3858" s="2">
        <f t="shared" si="60"/>
        <v>40672</v>
      </c>
    </row>
    <row r="3859" spans="1:9" hidden="1" x14ac:dyDescent="0.2">
      <c r="A3859" t="s">
        <v>10917</v>
      </c>
      <c r="B3859" t="s">
        <v>10918</v>
      </c>
      <c r="C3859" t="s">
        <v>25</v>
      </c>
      <c r="D3859" t="s">
        <v>429</v>
      </c>
      <c r="E3859">
        <v>2011</v>
      </c>
      <c r="F3859">
        <v>20110509</v>
      </c>
      <c r="G3859" t="s">
        <v>10919</v>
      </c>
      <c r="H3859" t="s">
        <v>12</v>
      </c>
      <c r="I3859" s="2">
        <f t="shared" si="60"/>
        <v>40672</v>
      </c>
    </row>
    <row r="3860" spans="1:9" hidden="1" x14ac:dyDescent="0.2">
      <c r="A3860" t="s">
        <v>8813</v>
      </c>
      <c r="B3860" t="s">
        <v>10920</v>
      </c>
      <c r="C3860" t="s">
        <v>25</v>
      </c>
      <c r="D3860" t="s">
        <v>429</v>
      </c>
      <c r="E3860">
        <v>2011</v>
      </c>
      <c r="F3860">
        <v>20110509</v>
      </c>
      <c r="G3860" t="s">
        <v>10921</v>
      </c>
      <c r="H3860" t="s">
        <v>12</v>
      </c>
      <c r="I3860" s="2">
        <f t="shared" si="60"/>
        <v>40672</v>
      </c>
    </row>
    <row r="3861" spans="1:9" hidden="1" x14ac:dyDescent="0.2">
      <c r="A3861" t="s">
        <v>10922</v>
      </c>
      <c r="B3861" t="s">
        <v>10923</v>
      </c>
      <c r="C3861" t="s">
        <v>25</v>
      </c>
      <c r="D3861" t="s">
        <v>429</v>
      </c>
      <c r="E3861">
        <v>2011</v>
      </c>
      <c r="F3861">
        <v>20110509</v>
      </c>
      <c r="G3861" t="s">
        <v>10924</v>
      </c>
      <c r="H3861" t="s">
        <v>12</v>
      </c>
      <c r="I3861" s="2">
        <f t="shared" si="60"/>
        <v>40672</v>
      </c>
    </row>
    <row r="3862" spans="1:9" hidden="1" x14ac:dyDescent="0.2">
      <c r="A3862" t="s">
        <v>10825</v>
      </c>
      <c r="B3862" t="s">
        <v>10925</v>
      </c>
      <c r="C3862" t="s">
        <v>25</v>
      </c>
      <c r="D3862" t="s">
        <v>2492</v>
      </c>
      <c r="E3862">
        <v>2011</v>
      </c>
      <c r="F3862">
        <v>20110509</v>
      </c>
      <c r="G3862" t="s">
        <v>10926</v>
      </c>
      <c r="H3862" t="s">
        <v>379</v>
      </c>
      <c r="I3862" s="2">
        <f t="shared" si="60"/>
        <v>40672</v>
      </c>
    </row>
    <row r="3863" spans="1:9" hidden="1" x14ac:dyDescent="0.2">
      <c r="A3863" t="s">
        <v>10831</v>
      </c>
      <c r="B3863" t="s">
        <v>10925</v>
      </c>
      <c r="C3863" t="s">
        <v>25</v>
      </c>
      <c r="D3863" t="s">
        <v>2492</v>
      </c>
      <c r="E3863">
        <v>2011</v>
      </c>
      <c r="F3863">
        <v>20110509</v>
      </c>
      <c r="G3863" t="s">
        <v>10927</v>
      </c>
      <c r="H3863" t="s">
        <v>379</v>
      </c>
      <c r="I3863" s="2">
        <f t="shared" si="60"/>
        <v>40672</v>
      </c>
    </row>
    <row r="3864" spans="1:9" hidden="1" x14ac:dyDescent="0.2">
      <c r="A3864" t="s">
        <v>10928</v>
      </c>
      <c r="C3864" t="s">
        <v>25</v>
      </c>
      <c r="D3864" t="s">
        <v>10929</v>
      </c>
      <c r="E3864">
        <v>2011</v>
      </c>
      <c r="F3864">
        <v>20110510</v>
      </c>
      <c r="G3864" t="s">
        <v>10930</v>
      </c>
      <c r="H3864" t="s">
        <v>12</v>
      </c>
      <c r="I3864" s="2">
        <f t="shared" si="60"/>
        <v>40673</v>
      </c>
    </row>
    <row r="3865" spans="1:9" hidden="1" x14ac:dyDescent="0.2">
      <c r="A3865" t="s">
        <v>10931</v>
      </c>
      <c r="B3865" t="s">
        <v>10932</v>
      </c>
      <c r="C3865" t="s">
        <v>9098</v>
      </c>
      <c r="D3865" t="s">
        <v>10933</v>
      </c>
      <c r="E3865">
        <v>2011</v>
      </c>
      <c r="F3865">
        <v>20110510</v>
      </c>
      <c r="G3865" t="s">
        <v>10934</v>
      </c>
      <c r="H3865" t="s">
        <v>12</v>
      </c>
      <c r="I3865" s="2">
        <f t="shared" si="60"/>
        <v>40673</v>
      </c>
    </row>
    <row r="3866" spans="1:9" hidden="1" x14ac:dyDescent="0.2">
      <c r="A3866" t="s">
        <v>10935</v>
      </c>
      <c r="C3866" t="s">
        <v>1573</v>
      </c>
      <c r="D3866" t="s">
        <v>7138</v>
      </c>
      <c r="F3866">
        <v>20110510</v>
      </c>
      <c r="G3866" t="s">
        <v>10936</v>
      </c>
      <c r="H3866" t="s">
        <v>12</v>
      </c>
      <c r="I3866" s="2">
        <f t="shared" si="60"/>
        <v>40673</v>
      </c>
    </row>
    <row r="3867" spans="1:9" hidden="1" x14ac:dyDescent="0.2">
      <c r="A3867" t="s">
        <v>10937</v>
      </c>
      <c r="B3867" t="s">
        <v>7778</v>
      </c>
      <c r="C3867" t="s">
        <v>15</v>
      </c>
      <c r="D3867" t="s">
        <v>10164</v>
      </c>
      <c r="E3867">
        <v>2011</v>
      </c>
      <c r="F3867">
        <v>20110510</v>
      </c>
      <c r="G3867" t="s">
        <v>10938</v>
      </c>
      <c r="H3867" t="s">
        <v>12</v>
      </c>
      <c r="I3867" s="2">
        <f t="shared" si="60"/>
        <v>40673</v>
      </c>
    </row>
    <row r="3868" spans="1:9" hidden="1" x14ac:dyDescent="0.2">
      <c r="A3868" t="s">
        <v>10939</v>
      </c>
      <c r="C3868" t="s">
        <v>25</v>
      </c>
      <c r="D3868" t="s">
        <v>4102</v>
      </c>
      <c r="E3868">
        <v>2011</v>
      </c>
      <c r="F3868">
        <v>20110510</v>
      </c>
      <c r="G3868" t="s">
        <v>10940</v>
      </c>
      <c r="H3868" t="s">
        <v>12</v>
      </c>
      <c r="I3868" s="2">
        <f t="shared" si="60"/>
        <v>40673</v>
      </c>
    </row>
    <row r="3869" spans="1:9" hidden="1" x14ac:dyDescent="0.2">
      <c r="A3869" t="s">
        <v>10941</v>
      </c>
      <c r="B3869" t="s">
        <v>10942</v>
      </c>
      <c r="C3869" t="s">
        <v>1063</v>
      </c>
      <c r="D3869" t="s">
        <v>1064</v>
      </c>
      <c r="E3869">
        <v>2011</v>
      </c>
      <c r="F3869">
        <v>20110510</v>
      </c>
      <c r="G3869" t="s">
        <v>10943</v>
      </c>
      <c r="H3869" t="s">
        <v>12</v>
      </c>
      <c r="I3869" s="2">
        <f t="shared" si="60"/>
        <v>40673</v>
      </c>
    </row>
    <row r="3870" spans="1:9" hidden="1" x14ac:dyDescent="0.2">
      <c r="A3870" t="s">
        <v>10944</v>
      </c>
      <c r="B3870" t="s">
        <v>10945</v>
      </c>
      <c r="C3870" t="s">
        <v>25</v>
      </c>
      <c r="D3870" t="s">
        <v>1068</v>
      </c>
      <c r="E3870">
        <v>2011</v>
      </c>
      <c r="F3870">
        <v>20110510</v>
      </c>
      <c r="G3870" t="s">
        <v>10946</v>
      </c>
      <c r="H3870" t="s">
        <v>174</v>
      </c>
      <c r="I3870" s="2">
        <f t="shared" si="60"/>
        <v>40673</v>
      </c>
    </row>
    <row r="3871" spans="1:9" hidden="1" x14ac:dyDescent="0.2">
      <c r="A3871" t="s">
        <v>10947</v>
      </c>
      <c r="B3871" t="s">
        <v>10948</v>
      </c>
      <c r="C3871" t="s">
        <v>292</v>
      </c>
      <c r="D3871" t="s">
        <v>2460</v>
      </c>
      <c r="E3871">
        <v>2011</v>
      </c>
      <c r="F3871">
        <v>20110510</v>
      </c>
      <c r="G3871" t="s">
        <v>10949</v>
      </c>
      <c r="H3871" t="s">
        <v>12</v>
      </c>
      <c r="I3871" s="2">
        <f t="shared" si="60"/>
        <v>40673</v>
      </c>
    </row>
    <row r="3872" spans="1:9" hidden="1" x14ac:dyDescent="0.2">
      <c r="A3872" t="s">
        <v>10950</v>
      </c>
      <c r="B3872" t="s">
        <v>10951</v>
      </c>
      <c r="C3872" t="s">
        <v>292</v>
      </c>
      <c r="D3872" t="s">
        <v>2460</v>
      </c>
      <c r="F3872">
        <v>20110510</v>
      </c>
      <c r="G3872" t="s">
        <v>10952</v>
      </c>
      <c r="H3872" t="s">
        <v>12</v>
      </c>
      <c r="I3872" s="2">
        <f t="shared" si="60"/>
        <v>40673</v>
      </c>
    </row>
    <row r="3873" spans="1:9" hidden="1" x14ac:dyDescent="0.2">
      <c r="A3873" t="s">
        <v>10953</v>
      </c>
      <c r="C3873" t="s">
        <v>25</v>
      </c>
      <c r="D3873" t="s">
        <v>3251</v>
      </c>
      <c r="E3873">
        <v>2011</v>
      </c>
      <c r="F3873">
        <v>20110510</v>
      </c>
      <c r="G3873" t="s">
        <v>10954</v>
      </c>
      <c r="H3873" t="s">
        <v>12</v>
      </c>
      <c r="I3873" s="2">
        <f t="shared" si="60"/>
        <v>40673</v>
      </c>
    </row>
    <row r="3874" spans="1:9" hidden="1" x14ac:dyDescent="0.2">
      <c r="A3874" t="s">
        <v>10955</v>
      </c>
      <c r="B3874" t="s">
        <v>10956</v>
      </c>
      <c r="C3874" t="s">
        <v>25</v>
      </c>
      <c r="D3874" t="s">
        <v>3381</v>
      </c>
      <c r="E3874">
        <v>2011</v>
      </c>
      <c r="F3874">
        <v>20110510</v>
      </c>
      <c r="G3874" t="s">
        <v>10957</v>
      </c>
      <c r="H3874" t="s">
        <v>12</v>
      </c>
      <c r="I3874" s="2">
        <f t="shared" si="60"/>
        <v>40673</v>
      </c>
    </row>
    <row r="3875" spans="1:9" hidden="1" x14ac:dyDescent="0.2">
      <c r="A3875" t="s">
        <v>10958</v>
      </c>
      <c r="B3875" t="s">
        <v>10959</v>
      </c>
      <c r="C3875" t="s">
        <v>30</v>
      </c>
      <c r="D3875" t="s">
        <v>2238</v>
      </c>
      <c r="E3875">
        <v>2011</v>
      </c>
      <c r="F3875">
        <v>20110510</v>
      </c>
      <c r="G3875" t="s">
        <v>10960</v>
      </c>
      <c r="H3875" t="s">
        <v>12</v>
      </c>
      <c r="I3875" s="2">
        <f t="shared" si="60"/>
        <v>40673</v>
      </c>
    </row>
    <row r="3876" spans="1:9" hidden="1" x14ac:dyDescent="0.2">
      <c r="A3876" t="s">
        <v>10961</v>
      </c>
      <c r="B3876" t="s">
        <v>10962</v>
      </c>
      <c r="C3876" t="s">
        <v>30</v>
      </c>
      <c r="D3876" t="s">
        <v>10617</v>
      </c>
      <c r="E3876">
        <v>2011</v>
      </c>
      <c r="F3876">
        <v>20110510</v>
      </c>
      <c r="G3876" t="s">
        <v>10963</v>
      </c>
      <c r="H3876" t="s">
        <v>12</v>
      </c>
      <c r="I3876" s="2">
        <f t="shared" si="60"/>
        <v>40673</v>
      </c>
    </row>
    <row r="3877" spans="1:9" hidden="1" x14ac:dyDescent="0.2">
      <c r="A3877" t="s">
        <v>10964</v>
      </c>
      <c r="C3877" t="s">
        <v>30</v>
      </c>
      <c r="D3877" t="s">
        <v>10617</v>
      </c>
      <c r="E3877">
        <v>2011</v>
      </c>
      <c r="F3877">
        <v>20110510</v>
      </c>
      <c r="G3877" t="s">
        <v>10965</v>
      </c>
      <c r="H3877" t="s">
        <v>12</v>
      </c>
      <c r="I3877" s="2">
        <f t="shared" si="60"/>
        <v>40673</v>
      </c>
    </row>
    <row r="3878" spans="1:9" hidden="1" x14ac:dyDescent="0.2">
      <c r="A3878" t="s">
        <v>10966</v>
      </c>
      <c r="B3878" t="s">
        <v>9748</v>
      </c>
      <c r="C3878" t="s">
        <v>25</v>
      </c>
      <c r="D3878" t="s">
        <v>164</v>
      </c>
      <c r="E3878">
        <v>2011</v>
      </c>
      <c r="F3878">
        <v>20110510</v>
      </c>
      <c r="G3878" t="s">
        <v>10967</v>
      </c>
      <c r="H3878" t="s">
        <v>12</v>
      </c>
      <c r="I3878" s="2">
        <f t="shared" si="60"/>
        <v>40673</v>
      </c>
    </row>
    <row r="3879" spans="1:9" hidden="1" x14ac:dyDescent="0.2">
      <c r="A3879" t="s">
        <v>10968</v>
      </c>
      <c r="B3879" t="s">
        <v>10969</v>
      </c>
      <c r="C3879" t="s">
        <v>96</v>
      </c>
      <c r="D3879" t="s">
        <v>7997</v>
      </c>
      <c r="E3879">
        <v>2011</v>
      </c>
      <c r="F3879">
        <v>20110510</v>
      </c>
      <c r="G3879" t="s">
        <v>10970</v>
      </c>
      <c r="H3879" t="s">
        <v>12</v>
      </c>
      <c r="I3879" s="2">
        <f t="shared" si="60"/>
        <v>40673</v>
      </c>
    </row>
    <row r="3880" spans="1:9" hidden="1" x14ac:dyDescent="0.2">
      <c r="A3880" t="s">
        <v>10971</v>
      </c>
      <c r="B3880" t="s">
        <v>10972</v>
      </c>
      <c r="C3880" t="s">
        <v>20</v>
      </c>
      <c r="D3880" t="s">
        <v>785</v>
      </c>
      <c r="F3880">
        <v>20110510</v>
      </c>
      <c r="G3880" t="s">
        <v>10973</v>
      </c>
      <c r="H3880" t="s">
        <v>12</v>
      </c>
      <c r="I3880" s="2">
        <f t="shared" si="60"/>
        <v>40673</v>
      </c>
    </row>
    <row r="3881" spans="1:9" hidden="1" x14ac:dyDescent="0.2">
      <c r="A3881" t="s">
        <v>10974</v>
      </c>
      <c r="B3881" t="s">
        <v>10972</v>
      </c>
      <c r="C3881" t="s">
        <v>20</v>
      </c>
      <c r="D3881" t="s">
        <v>785</v>
      </c>
      <c r="F3881">
        <v>20110510</v>
      </c>
      <c r="G3881" t="s">
        <v>10975</v>
      </c>
      <c r="H3881" t="s">
        <v>12</v>
      </c>
      <c r="I3881" s="2">
        <f t="shared" si="60"/>
        <v>40673</v>
      </c>
    </row>
    <row r="3882" spans="1:9" hidden="1" x14ac:dyDescent="0.2">
      <c r="A3882" t="s">
        <v>10976</v>
      </c>
      <c r="B3882" t="s">
        <v>10977</v>
      </c>
      <c r="C3882" t="s">
        <v>472</v>
      </c>
      <c r="D3882" t="s">
        <v>2526</v>
      </c>
      <c r="E3882">
        <v>2011</v>
      </c>
      <c r="F3882">
        <v>20110510</v>
      </c>
      <c r="G3882" t="s">
        <v>10978</v>
      </c>
      <c r="H3882" t="s">
        <v>12</v>
      </c>
      <c r="I3882" s="2">
        <f t="shared" si="60"/>
        <v>40673</v>
      </c>
    </row>
    <row r="3883" spans="1:9" hidden="1" x14ac:dyDescent="0.2">
      <c r="A3883" t="s">
        <v>10979</v>
      </c>
      <c r="B3883" t="s">
        <v>7244</v>
      </c>
      <c r="C3883" t="s">
        <v>292</v>
      </c>
      <c r="D3883" t="s">
        <v>617</v>
      </c>
      <c r="E3883">
        <v>2011</v>
      </c>
      <c r="F3883">
        <v>20110510</v>
      </c>
      <c r="G3883" t="s">
        <v>10980</v>
      </c>
      <c r="H3883" t="s">
        <v>12</v>
      </c>
      <c r="I3883" s="2">
        <f t="shared" si="60"/>
        <v>40673</v>
      </c>
    </row>
    <row r="3884" spans="1:9" hidden="1" x14ac:dyDescent="0.2">
      <c r="A3884" t="s">
        <v>10981</v>
      </c>
      <c r="B3884" t="s">
        <v>10982</v>
      </c>
      <c r="C3884" t="s">
        <v>25</v>
      </c>
      <c r="D3884" t="s">
        <v>2492</v>
      </c>
      <c r="E3884">
        <v>2011</v>
      </c>
      <c r="F3884">
        <v>20110510</v>
      </c>
      <c r="G3884" t="s">
        <v>10983</v>
      </c>
      <c r="H3884" t="s">
        <v>379</v>
      </c>
      <c r="I3884" s="2">
        <f t="shared" si="60"/>
        <v>40673</v>
      </c>
    </row>
    <row r="3885" spans="1:9" hidden="1" x14ac:dyDescent="0.2">
      <c r="A3885" t="s">
        <v>10981</v>
      </c>
      <c r="B3885" t="s">
        <v>2491</v>
      </c>
      <c r="C3885" t="s">
        <v>25</v>
      </c>
      <c r="D3885" t="s">
        <v>2492</v>
      </c>
      <c r="E3885">
        <v>2011</v>
      </c>
      <c r="F3885">
        <v>20110510</v>
      </c>
      <c r="G3885" t="s">
        <v>10984</v>
      </c>
      <c r="H3885" t="s">
        <v>2427</v>
      </c>
      <c r="I3885" s="2">
        <f t="shared" si="60"/>
        <v>40673</v>
      </c>
    </row>
    <row r="3886" spans="1:9" hidden="1" x14ac:dyDescent="0.2">
      <c r="A3886" t="s">
        <v>10985</v>
      </c>
      <c r="B3886" t="s">
        <v>10986</v>
      </c>
      <c r="C3886" t="s">
        <v>754</v>
      </c>
      <c r="D3886" t="s">
        <v>10299</v>
      </c>
      <c r="F3886">
        <v>20110510</v>
      </c>
      <c r="G3886" t="s">
        <v>10987</v>
      </c>
      <c r="H3886" t="s">
        <v>12</v>
      </c>
      <c r="I3886" s="2">
        <f t="shared" si="60"/>
        <v>40673</v>
      </c>
    </row>
    <row r="3887" spans="1:9" hidden="1" x14ac:dyDescent="0.2">
      <c r="A3887" t="s">
        <v>10988</v>
      </c>
      <c r="B3887" t="s">
        <v>10986</v>
      </c>
      <c r="C3887" t="s">
        <v>754</v>
      </c>
      <c r="D3887" t="s">
        <v>10299</v>
      </c>
      <c r="F3887">
        <v>20110510</v>
      </c>
      <c r="G3887" t="s">
        <v>10989</v>
      </c>
      <c r="H3887" t="s">
        <v>12</v>
      </c>
      <c r="I3887" s="2">
        <f t="shared" si="60"/>
        <v>40673</v>
      </c>
    </row>
    <row r="3888" spans="1:9" hidden="1" x14ac:dyDescent="0.2">
      <c r="A3888" t="s">
        <v>10990</v>
      </c>
      <c r="B3888" t="s">
        <v>10986</v>
      </c>
      <c r="C3888" t="s">
        <v>754</v>
      </c>
      <c r="D3888" t="s">
        <v>10299</v>
      </c>
      <c r="F3888">
        <v>20110510</v>
      </c>
      <c r="G3888" t="s">
        <v>10991</v>
      </c>
      <c r="H3888" t="s">
        <v>12</v>
      </c>
      <c r="I3888" s="2">
        <f t="shared" si="60"/>
        <v>40673</v>
      </c>
    </row>
    <row r="3889" spans="1:9" hidden="1" x14ac:dyDescent="0.2">
      <c r="A3889" t="s">
        <v>10992</v>
      </c>
      <c r="B3889" t="s">
        <v>10993</v>
      </c>
      <c r="C3889" t="s">
        <v>754</v>
      </c>
      <c r="D3889" t="s">
        <v>10299</v>
      </c>
      <c r="F3889">
        <v>20110510</v>
      </c>
      <c r="G3889" t="s">
        <v>10994</v>
      </c>
      <c r="H3889" t="s">
        <v>12</v>
      </c>
      <c r="I3889" s="2">
        <f t="shared" si="60"/>
        <v>40673</v>
      </c>
    </row>
    <row r="3890" spans="1:9" hidden="1" x14ac:dyDescent="0.2">
      <c r="A3890" t="s">
        <v>10995</v>
      </c>
      <c r="B3890" t="s">
        <v>10996</v>
      </c>
      <c r="C3890" t="s">
        <v>754</v>
      </c>
      <c r="D3890" t="s">
        <v>10299</v>
      </c>
      <c r="F3890">
        <v>20110510</v>
      </c>
      <c r="G3890" t="s">
        <v>10997</v>
      </c>
      <c r="H3890" t="s">
        <v>12</v>
      </c>
      <c r="I3890" s="2">
        <f t="shared" si="60"/>
        <v>40673</v>
      </c>
    </row>
    <row r="3891" spans="1:9" hidden="1" x14ac:dyDescent="0.2">
      <c r="A3891" t="s">
        <v>10998</v>
      </c>
      <c r="B3891" t="s">
        <v>10999</v>
      </c>
      <c r="C3891" t="s">
        <v>25</v>
      </c>
      <c r="D3891" t="s">
        <v>11000</v>
      </c>
      <c r="E3891">
        <v>2011</v>
      </c>
      <c r="F3891">
        <v>20110511</v>
      </c>
      <c r="G3891" t="s">
        <v>11001</v>
      </c>
      <c r="H3891" t="s">
        <v>12</v>
      </c>
      <c r="I3891" s="2">
        <f t="shared" si="60"/>
        <v>40674</v>
      </c>
    </row>
    <row r="3892" spans="1:9" hidden="1" x14ac:dyDescent="0.2">
      <c r="A3892" t="s">
        <v>11002</v>
      </c>
      <c r="C3892" t="s">
        <v>96</v>
      </c>
      <c r="D3892" t="s">
        <v>11003</v>
      </c>
      <c r="E3892">
        <v>2011</v>
      </c>
      <c r="F3892">
        <v>20110511</v>
      </c>
      <c r="G3892" t="s">
        <v>11004</v>
      </c>
      <c r="H3892" t="s">
        <v>12</v>
      </c>
      <c r="I3892" s="2">
        <f t="shared" si="60"/>
        <v>40674</v>
      </c>
    </row>
    <row r="3893" spans="1:9" hidden="1" x14ac:dyDescent="0.2">
      <c r="A3893" t="s">
        <v>11005</v>
      </c>
      <c r="B3893" t="s">
        <v>11006</v>
      </c>
      <c r="C3893" t="s">
        <v>25</v>
      </c>
      <c r="D3893" t="s">
        <v>837</v>
      </c>
      <c r="E3893">
        <v>2011</v>
      </c>
      <c r="F3893">
        <v>20110511</v>
      </c>
      <c r="G3893" t="s">
        <v>11007</v>
      </c>
      <c r="H3893" t="s">
        <v>12</v>
      </c>
      <c r="I3893" s="2">
        <f t="shared" si="60"/>
        <v>40674</v>
      </c>
    </row>
    <row r="3894" spans="1:9" hidden="1" x14ac:dyDescent="0.2">
      <c r="A3894" t="s">
        <v>11008</v>
      </c>
      <c r="C3894" t="s">
        <v>292</v>
      </c>
      <c r="D3894" t="s">
        <v>11009</v>
      </c>
      <c r="E3894">
        <v>2011</v>
      </c>
      <c r="F3894">
        <v>20110511</v>
      </c>
      <c r="G3894" t="s">
        <v>11010</v>
      </c>
      <c r="H3894" t="s">
        <v>12</v>
      </c>
      <c r="I3894" s="2">
        <f t="shared" si="60"/>
        <v>40674</v>
      </c>
    </row>
    <row r="3895" spans="1:9" hidden="1" x14ac:dyDescent="0.2">
      <c r="A3895" t="s">
        <v>11011</v>
      </c>
      <c r="B3895" t="s">
        <v>11012</v>
      </c>
      <c r="C3895" t="s">
        <v>25</v>
      </c>
      <c r="D3895" t="s">
        <v>8787</v>
      </c>
      <c r="E3895">
        <v>2011</v>
      </c>
      <c r="F3895">
        <v>20110511</v>
      </c>
      <c r="G3895" t="s">
        <v>11013</v>
      </c>
      <c r="H3895" t="s">
        <v>12</v>
      </c>
      <c r="I3895" s="2">
        <f t="shared" si="60"/>
        <v>40674</v>
      </c>
    </row>
    <row r="3896" spans="1:9" hidden="1" x14ac:dyDescent="0.2">
      <c r="A3896" t="s">
        <v>5295</v>
      </c>
      <c r="C3896" t="s">
        <v>25</v>
      </c>
      <c r="D3896" t="s">
        <v>1632</v>
      </c>
      <c r="F3896">
        <v>20110511</v>
      </c>
      <c r="G3896" t="s">
        <v>11014</v>
      </c>
      <c r="H3896" t="s">
        <v>12</v>
      </c>
      <c r="I3896" s="2">
        <f t="shared" si="60"/>
        <v>40674</v>
      </c>
    </row>
    <row r="3897" spans="1:9" hidden="1" x14ac:dyDescent="0.2">
      <c r="A3897" t="s">
        <v>11015</v>
      </c>
      <c r="B3897" t="s">
        <v>11016</v>
      </c>
      <c r="C3897" t="s">
        <v>507</v>
      </c>
      <c r="D3897" t="s">
        <v>197</v>
      </c>
      <c r="E3897">
        <v>2011</v>
      </c>
      <c r="F3897">
        <v>20110511</v>
      </c>
      <c r="G3897" t="s">
        <v>11017</v>
      </c>
      <c r="H3897" t="s">
        <v>12</v>
      </c>
      <c r="I3897" s="2">
        <f t="shared" si="60"/>
        <v>40674</v>
      </c>
    </row>
    <row r="3898" spans="1:9" hidden="1" x14ac:dyDescent="0.2">
      <c r="A3898" t="s">
        <v>11018</v>
      </c>
      <c r="B3898" t="s">
        <v>11019</v>
      </c>
      <c r="C3898" t="s">
        <v>5615</v>
      </c>
      <c r="D3898" t="s">
        <v>11020</v>
      </c>
      <c r="E3898">
        <v>2011</v>
      </c>
      <c r="F3898">
        <v>20110511</v>
      </c>
      <c r="G3898" t="s">
        <v>11021</v>
      </c>
      <c r="H3898" t="s">
        <v>12</v>
      </c>
      <c r="I3898" s="2">
        <f t="shared" si="60"/>
        <v>40674</v>
      </c>
    </row>
    <row r="3899" spans="1:9" hidden="1" x14ac:dyDescent="0.2">
      <c r="A3899" t="s">
        <v>11022</v>
      </c>
      <c r="B3899" t="s">
        <v>11023</v>
      </c>
      <c r="C3899" t="s">
        <v>5615</v>
      </c>
      <c r="D3899" t="s">
        <v>11020</v>
      </c>
      <c r="E3899">
        <v>2011</v>
      </c>
      <c r="F3899">
        <v>20110511</v>
      </c>
      <c r="G3899" t="s">
        <v>11024</v>
      </c>
      <c r="H3899" t="s">
        <v>12</v>
      </c>
      <c r="I3899" s="2">
        <f t="shared" si="60"/>
        <v>40674</v>
      </c>
    </row>
    <row r="3900" spans="1:9" hidden="1" x14ac:dyDescent="0.2">
      <c r="A3900" t="s">
        <v>11025</v>
      </c>
      <c r="B3900" t="s">
        <v>11026</v>
      </c>
      <c r="C3900" t="s">
        <v>5615</v>
      </c>
      <c r="D3900" t="s">
        <v>11020</v>
      </c>
      <c r="E3900">
        <v>2011</v>
      </c>
      <c r="F3900">
        <v>20110511</v>
      </c>
      <c r="G3900" t="s">
        <v>11027</v>
      </c>
      <c r="H3900" t="s">
        <v>12</v>
      </c>
      <c r="I3900" s="2">
        <f t="shared" si="60"/>
        <v>40674</v>
      </c>
    </row>
    <row r="3901" spans="1:9" hidden="1" x14ac:dyDescent="0.2">
      <c r="A3901" t="s">
        <v>11028</v>
      </c>
      <c r="B3901" t="s">
        <v>11029</v>
      </c>
      <c r="C3901" t="s">
        <v>5615</v>
      </c>
      <c r="D3901" t="s">
        <v>11020</v>
      </c>
      <c r="E3901">
        <v>2011</v>
      </c>
      <c r="F3901">
        <v>20110511</v>
      </c>
      <c r="G3901" t="s">
        <v>11030</v>
      </c>
      <c r="H3901" t="s">
        <v>12</v>
      </c>
      <c r="I3901" s="2">
        <f t="shared" si="60"/>
        <v>40674</v>
      </c>
    </row>
    <row r="3902" spans="1:9" hidden="1" x14ac:dyDescent="0.2">
      <c r="A3902" t="s">
        <v>11031</v>
      </c>
      <c r="B3902" t="s">
        <v>11032</v>
      </c>
      <c r="C3902" t="s">
        <v>5615</v>
      </c>
      <c r="D3902" t="s">
        <v>11020</v>
      </c>
      <c r="E3902">
        <v>2011</v>
      </c>
      <c r="F3902">
        <v>20110511</v>
      </c>
      <c r="G3902" t="s">
        <v>11033</v>
      </c>
      <c r="H3902" t="s">
        <v>12</v>
      </c>
      <c r="I3902" s="2">
        <f t="shared" si="60"/>
        <v>40674</v>
      </c>
    </row>
    <row r="3903" spans="1:9" hidden="1" x14ac:dyDescent="0.2">
      <c r="A3903" t="s">
        <v>11034</v>
      </c>
      <c r="C3903" t="s">
        <v>5615</v>
      </c>
      <c r="D3903" t="s">
        <v>11020</v>
      </c>
      <c r="F3903">
        <v>20110511</v>
      </c>
      <c r="G3903" t="s">
        <v>11035</v>
      </c>
      <c r="H3903" t="s">
        <v>12</v>
      </c>
      <c r="I3903" s="2">
        <f t="shared" si="60"/>
        <v>40674</v>
      </c>
    </row>
    <row r="3904" spans="1:9" hidden="1" x14ac:dyDescent="0.2">
      <c r="A3904" t="s">
        <v>8452</v>
      </c>
      <c r="B3904" t="s">
        <v>7059</v>
      </c>
      <c r="C3904" t="s">
        <v>25</v>
      </c>
      <c r="D3904" t="s">
        <v>837</v>
      </c>
      <c r="F3904">
        <v>20110511</v>
      </c>
      <c r="G3904" t="s">
        <v>11036</v>
      </c>
      <c r="H3904" t="s">
        <v>12</v>
      </c>
      <c r="I3904" s="2">
        <f t="shared" si="60"/>
        <v>40674</v>
      </c>
    </row>
    <row r="3905" spans="1:9" hidden="1" x14ac:dyDescent="0.2">
      <c r="A3905" t="s">
        <v>11037</v>
      </c>
      <c r="B3905" t="s">
        <v>11038</v>
      </c>
      <c r="C3905" t="s">
        <v>25</v>
      </c>
      <c r="D3905" t="s">
        <v>6690</v>
      </c>
      <c r="E3905">
        <v>2011</v>
      </c>
      <c r="F3905">
        <v>20110511</v>
      </c>
      <c r="G3905" t="s">
        <v>11039</v>
      </c>
      <c r="H3905" t="s">
        <v>12</v>
      </c>
      <c r="I3905" s="2">
        <f t="shared" si="60"/>
        <v>40674</v>
      </c>
    </row>
    <row r="3906" spans="1:9" hidden="1" x14ac:dyDescent="0.2">
      <c r="A3906" t="s">
        <v>11040</v>
      </c>
      <c r="B3906" t="s">
        <v>11041</v>
      </c>
      <c r="C3906" t="s">
        <v>25</v>
      </c>
      <c r="D3906" t="s">
        <v>6690</v>
      </c>
      <c r="E3906">
        <v>2011</v>
      </c>
      <c r="F3906">
        <v>20110511</v>
      </c>
      <c r="G3906" t="s">
        <v>11042</v>
      </c>
      <c r="H3906" t="s">
        <v>12</v>
      </c>
      <c r="I3906" s="2">
        <f t="shared" si="60"/>
        <v>40674</v>
      </c>
    </row>
    <row r="3907" spans="1:9" hidden="1" x14ac:dyDescent="0.2">
      <c r="A3907" t="s">
        <v>11043</v>
      </c>
      <c r="B3907" t="s">
        <v>11044</v>
      </c>
      <c r="C3907" t="s">
        <v>25</v>
      </c>
      <c r="D3907" t="s">
        <v>6690</v>
      </c>
      <c r="E3907">
        <v>2011</v>
      </c>
      <c r="F3907">
        <v>20110511</v>
      </c>
      <c r="G3907" t="s">
        <v>11045</v>
      </c>
      <c r="H3907" t="s">
        <v>12</v>
      </c>
      <c r="I3907" s="2">
        <f t="shared" ref="I3907:I3970" si="61">DATE(LEFT(F3907,4),MID(F3907,5,2),RIGHT(F3907,2))</f>
        <v>40674</v>
      </c>
    </row>
    <row r="3908" spans="1:9" hidden="1" x14ac:dyDescent="0.2">
      <c r="A3908" t="s">
        <v>11046</v>
      </c>
      <c r="B3908" t="s">
        <v>11047</v>
      </c>
      <c r="C3908" t="s">
        <v>25</v>
      </c>
      <c r="D3908" t="s">
        <v>6690</v>
      </c>
      <c r="E3908">
        <v>2011</v>
      </c>
      <c r="F3908">
        <v>20110511</v>
      </c>
      <c r="G3908" t="s">
        <v>11048</v>
      </c>
      <c r="H3908" t="s">
        <v>12</v>
      </c>
      <c r="I3908" s="2">
        <f t="shared" si="61"/>
        <v>40674</v>
      </c>
    </row>
    <row r="3909" spans="1:9" hidden="1" x14ac:dyDescent="0.2">
      <c r="A3909" t="s">
        <v>11049</v>
      </c>
      <c r="B3909" t="s">
        <v>11050</v>
      </c>
      <c r="C3909" t="s">
        <v>25</v>
      </c>
      <c r="D3909" t="s">
        <v>6690</v>
      </c>
      <c r="E3909">
        <v>2011</v>
      </c>
      <c r="F3909">
        <v>20110511</v>
      </c>
      <c r="G3909" t="s">
        <v>11051</v>
      </c>
      <c r="H3909" t="s">
        <v>12</v>
      </c>
      <c r="I3909" s="2">
        <f t="shared" si="61"/>
        <v>40674</v>
      </c>
    </row>
    <row r="3910" spans="1:9" hidden="1" x14ac:dyDescent="0.2">
      <c r="A3910" t="s">
        <v>11052</v>
      </c>
      <c r="B3910" t="s">
        <v>11053</v>
      </c>
      <c r="C3910" t="s">
        <v>25</v>
      </c>
      <c r="D3910" t="s">
        <v>6690</v>
      </c>
      <c r="E3910">
        <v>2011</v>
      </c>
      <c r="F3910">
        <v>20110511</v>
      </c>
      <c r="G3910" t="s">
        <v>11054</v>
      </c>
      <c r="H3910" t="s">
        <v>12</v>
      </c>
      <c r="I3910" s="2">
        <f t="shared" si="61"/>
        <v>40674</v>
      </c>
    </row>
    <row r="3911" spans="1:9" hidden="1" x14ac:dyDescent="0.2">
      <c r="A3911" t="s">
        <v>11055</v>
      </c>
      <c r="B3911" t="s">
        <v>11056</v>
      </c>
      <c r="C3911" t="s">
        <v>25</v>
      </c>
      <c r="D3911" t="s">
        <v>6690</v>
      </c>
      <c r="E3911">
        <v>2011</v>
      </c>
      <c r="F3911">
        <v>20110511</v>
      </c>
      <c r="G3911" t="s">
        <v>11057</v>
      </c>
      <c r="H3911" t="s">
        <v>12</v>
      </c>
      <c r="I3911" s="2">
        <f t="shared" si="61"/>
        <v>40674</v>
      </c>
    </row>
    <row r="3912" spans="1:9" hidden="1" x14ac:dyDescent="0.2">
      <c r="A3912" t="s">
        <v>11058</v>
      </c>
      <c r="C3912" t="s">
        <v>25</v>
      </c>
      <c r="D3912" t="s">
        <v>6690</v>
      </c>
      <c r="E3912">
        <v>2011</v>
      </c>
      <c r="F3912">
        <v>20110511</v>
      </c>
      <c r="G3912" t="s">
        <v>11059</v>
      </c>
      <c r="H3912" t="s">
        <v>12</v>
      </c>
      <c r="I3912" s="2">
        <f t="shared" si="61"/>
        <v>40674</v>
      </c>
    </row>
    <row r="3913" spans="1:9" hidden="1" x14ac:dyDescent="0.2">
      <c r="A3913" t="s">
        <v>11060</v>
      </c>
      <c r="B3913" t="s">
        <v>11061</v>
      </c>
      <c r="C3913" t="s">
        <v>25</v>
      </c>
      <c r="D3913" t="s">
        <v>6690</v>
      </c>
      <c r="E3913">
        <v>2011</v>
      </c>
      <c r="F3913">
        <v>20110511</v>
      </c>
      <c r="G3913" t="s">
        <v>11062</v>
      </c>
      <c r="H3913" t="s">
        <v>12</v>
      </c>
      <c r="I3913" s="2">
        <f t="shared" si="61"/>
        <v>40674</v>
      </c>
    </row>
    <row r="3914" spans="1:9" hidden="1" x14ac:dyDescent="0.2">
      <c r="A3914" t="s">
        <v>11063</v>
      </c>
      <c r="B3914" t="s">
        <v>11064</v>
      </c>
      <c r="C3914" t="s">
        <v>25</v>
      </c>
      <c r="D3914" t="s">
        <v>6690</v>
      </c>
      <c r="E3914">
        <v>2011</v>
      </c>
      <c r="F3914">
        <v>20110511</v>
      </c>
      <c r="G3914" t="s">
        <v>11065</v>
      </c>
      <c r="H3914" t="s">
        <v>12</v>
      </c>
      <c r="I3914" s="2">
        <f t="shared" si="61"/>
        <v>40674</v>
      </c>
    </row>
    <row r="3915" spans="1:9" hidden="1" x14ac:dyDescent="0.2">
      <c r="A3915" t="s">
        <v>11066</v>
      </c>
      <c r="B3915" t="s">
        <v>11067</v>
      </c>
      <c r="C3915" t="s">
        <v>25</v>
      </c>
      <c r="D3915" t="s">
        <v>6690</v>
      </c>
      <c r="E3915">
        <v>2011</v>
      </c>
      <c r="F3915">
        <v>20110511</v>
      </c>
      <c r="G3915" t="s">
        <v>11068</v>
      </c>
      <c r="H3915" t="s">
        <v>12</v>
      </c>
      <c r="I3915" s="2">
        <f t="shared" si="61"/>
        <v>40674</v>
      </c>
    </row>
    <row r="3916" spans="1:9" hidden="1" x14ac:dyDescent="0.2">
      <c r="A3916" t="s">
        <v>11069</v>
      </c>
      <c r="B3916" t="s">
        <v>11070</v>
      </c>
      <c r="C3916" t="s">
        <v>25</v>
      </c>
      <c r="D3916" t="s">
        <v>6690</v>
      </c>
      <c r="E3916">
        <v>2011</v>
      </c>
      <c r="F3916">
        <v>20110511</v>
      </c>
      <c r="G3916" t="s">
        <v>11071</v>
      </c>
      <c r="H3916" t="s">
        <v>12</v>
      </c>
      <c r="I3916" s="2">
        <f t="shared" si="61"/>
        <v>40674</v>
      </c>
    </row>
    <row r="3917" spans="1:9" hidden="1" x14ac:dyDescent="0.2">
      <c r="A3917" t="s">
        <v>11072</v>
      </c>
      <c r="C3917" t="s">
        <v>96</v>
      </c>
      <c r="D3917" t="s">
        <v>11073</v>
      </c>
      <c r="F3917">
        <v>20110511</v>
      </c>
      <c r="G3917" t="s">
        <v>11074</v>
      </c>
      <c r="H3917" t="s">
        <v>12</v>
      </c>
      <c r="I3917" s="2">
        <f t="shared" si="61"/>
        <v>40674</v>
      </c>
    </row>
    <row r="3918" spans="1:9" hidden="1" x14ac:dyDescent="0.2">
      <c r="A3918" t="s">
        <v>11075</v>
      </c>
      <c r="B3918" t="s">
        <v>11076</v>
      </c>
      <c r="C3918" t="s">
        <v>25</v>
      </c>
      <c r="D3918" t="s">
        <v>6690</v>
      </c>
      <c r="E3918">
        <v>2011</v>
      </c>
      <c r="F3918">
        <v>20110511</v>
      </c>
      <c r="G3918" t="s">
        <v>11077</v>
      </c>
      <c r="H3918" t="s">
        <v>12</v>
      </c>
      <c r="I3918" s="2">
        <f t="shared" si="61"/>
        <v>40674</v>
      </c>
    </row>
    <row r="3919" spans="1:9" hidden="1" x14ac:dyDescent="0.2">
      <c r="A3919" t="s">
        <v>11078</v>
      </c>
      <c r="B3919" t="s">
        <v>11079</v>
      </c>
      <c r="C3919" t="s">
        <v>20</v>
      </c>
      <c r="D3919" t="s">
        <v>11080</v>
      </c>
      <c r="F3919">
        <v>20110511</v>
      </c>
      <c r="G3919" t="s">
        <v>11081</v>
      </c>
      <c r="H3919" t="s">
        <v>12</v>
      </c>
      <c r="I3919" s="2">
        <f t="shared" si="61"/>
        <v>40674</v>
      </c>
    </row>
    <row r="3920" spans="1:9" hidden="1" x14ac:dyDescent="0.2">
      <c r="A3920" t="s">
        <v>11082</v>
      </c>
      <c r="B3920" t="s">
        <v>11083</v>
      </c>
      <c r="C3920" t="s">
        <v>25</v>
      </c>
      <c r="D3920" t="s">
        <v>6690</v>
      </c>
      <c r="E3920">
        <v>2011</v>
      </c>
      <c r="F3920">
        <v>20110511</v>
      </c>
      <c r="G3920" t="s">
        <v>11084</v>
      </c>
      <c r="H3920" t="s">
        <v>12</v>
      </c>
      <c r="I3920" s="2">
        <f t="shared" si="61"/>
        <v>40674</v>
      </c>
    </row>
    <row r="3921" spans="1:9" hidden="1" x14ac:dyDescent="0.2">
      <c r="A3921" t="s">
        <v>11085</v>
      </c>
      <c r="B3921" t="s">
        <v>11086</v>
      </c>
      <c r="C3921" t="s">
        <v>25</v>
      </c>
      <c r="D3921" t="s">
        <v>6690</v>
      </c>
      <c r="E3921">
        <v>2011</v>
      </c>
      <c r="F3921">
        <v>20110511</v>
      </c>
      <c r="G3921" t="s">
        <v>11087</v>
      </c>
      <c r="H3921" t="s">
        <v>12</v>
      </c>
      <c r="I3921" s="2">
        <f t="shared" si="61"/>
        <v>40674</v>
      </c>
    </row>
    <row r="3922" spans="1:9" hidden="1" x14ac:dyDescent="0.2">
      <c r="A3922" t="s">
        <v>11085</v>
      </c>
      <c r="B3922" t="s">
        <v>11088</v>
      </c>
      <c r="C3922" t="s">
        <v>25</v>
      </c>
      <c r="D3922" t="s">
        <v>6690</v>
      </c>
      <c r="E3922">
        <v>2011</v>
      </c>
      <c r="F3922">
        <v>20110511</v>
      </c>
      <c r="G3922" t="s">
        <v>11089</v>
      </c>
      <c r="H3922" t="s">
        <v>12</v>
      </c>
      <c r="I3922" s="2">
        <f t="shared" si="61"/>
        <v>40674</v>
      </c>
    </row>
    <row r="3923" spans="1:9" hidden="1" x14ac:dyDescent="0.2">
      <c r="A3923" t="s">
        <v>11090</v>
      </c>
      <c r="B3923" t="s">
        <v>11091</v>
      </c>
      <c r="C3923" t="s">
        <v>25</v>
      </c>
      <c r="D3923" t="s">
        <v>11092</v>
      </c>
      <c r="E3923">
        <v>2011</v>
      </c>
      <c r="F3923">
        <v>20110511</v>
      </c>
      <c r="G3923" t="s">
        <v>11093</v>
      </c>
      <c r="H3923" t="s">
        <v>12</v>
      </c>
      <c r="I3923" s="2">
        <f t="shared" si="61"/>
        <v>40674</v>
      </c>
    </row>
    <row r="3924" spans="1:9" hidden="1" x14ac:dyDescent="0.2">
      <c r="A3924" t="s">
        <v>11094</v>
      </c>
      <c r="B3924" t="s">
        <v>11095</v>
      </c>
      <c r="C3924" t="s">
        <v>25</v>
      </c>
      <c r="D3924" t="s">
        <v>11092</v>
      </c>
      <c r="E3924">
        <v>2011</v>
      </c>
      <c r="F3924">
        <v>20110511</v>
      </c>
      <c r="G3924" t="s">
        <v>11096</v>
      </c>
      <c r="H3924" t="s">
        <v>12</v>
      </c>
      <c r="I3924" s="2">
        <f t="shared" si="61"/>
        <v>40674</v>
      </c>
    </row>
    <row r="3925" spans="1:9" hidden="1" x14ac:dyDescent="0.2">
      <c r="A3925" t="s">
        <v>11097</v>
      </c>
      <c r="B3925" t="s">
        <v>11098</v>
      </c>
      <c r="C3925" t="s">
        <v>4241</v>
      </c>
      <c r="D3925" t="s">
        <v>9962</v>
      </c>
      <c r="E3925">
        <v>2011</v>
      </c>
      <c r="F3925">
        <v>20110511</v>
      </c>
      <c r="G3925" t="s">
        <v>11099</v>
      </c>
      <c r="H3925" t="s">
        <v>12</v>
      </c>
      <c r="I3925" s="2">
        <f t="shared" si="61"/>
        <v>40674</v>
      </c>
    </row>
    <row r="3926" spans="1:9" hidden="1" x14ac:dyDescent="0.2">
      <c r="A3926" t="s">
        <v>11100</v>
      </c>
      <c r="B3926" t="s">
        <v>11101</v>
      </c>
      <c r="C3926" t="s">
        <v>25</v>
      </c>
      <c r="D3926" t="s">
        <v>6690</v>
      </c>
      <c r="E3926">
        <v>2011</v>
      </c>
      <c r="F3926">
        <v>20110511</v>
      </c>
      <c r="G3926" t="s">
        <v>11102</v>
      </c>
      <c r="H3926" t="s">
        <v>12</v>
      </c>
      <c r="I3926" s="2">
        <f t="shared" si="61"/>
        <v>40674</v>
      </c>
    </row>
    <row r="3927" spans="1:9" hidden="1" x14ac:dyDescent="0.2">
      <c r="A3927" t="s">
        <v>11097</v>
      </c>
      <c r="B3927" t="s">
        <v>11103</v>
      </c>
      <c r="C3927" t="s">
        <v>4241</v>
      </c>
      <c r="D3927" t="s">
        <v>9962</v>
      </c>
      <c r="E3927">
        <v>2011</v>
      </c>
      <c r="F3927">
        <v>20110511</v>
      </c>
      <c r="G3927" t="s">
        <v>11104</v>
      </c>
      <c r="H3927" t="s">
        <v>12</v>
      </c>
      <c r="I3927" s="2">
        <f t="shared" si="61"/>
        <v>40674</v>
      </c>
    </row>
    <row r="3928" spans="1:9" hidden="1" x14ac:dyDescent="0.2">
      <c r="A3928" t="s">
        <v>11105</v>
      </c>
      <c r="B3928" t="s">
        <v>11106</v>
      </c>
      <c r="C3928" t="s">
        <v>25</v>
      </c>
      <c r="D3928" t="s">
        <v>6690</v>
      </c>
      <c r="E3928">
        <v>2011</v>
      </c>
      <c r="F3928">
        <v>20110511</v>
      </c>
      <c r="G3928" t="s">
        <v>11107</v>
      </c>
      <c r="H3928" t="s">
        <v>12</v>
      </c>
      <c r="I3928" s="2">
        <f t="shared" si="61"/>
        <v>40674</v>
      </c>
    </row>
    <row r="3929" spans="1:9" hidden="1" x14ac:dyDescent="0.2">
      <c r="A3929" t="s">
        <v>11108</v>
      </c>
      <c r="B3929" t="s">
        <v>11109</v>
      </c>
      <c r="C3929" t="s">
        <v>25</v>
      </c>
      <c r="D3929" t="s">
        <v>9146</v>
      </c>
      <c r="E3929">
        <v>2011</v>
      </c>
      <c r="F3929">
        <v>20110511</v>
      </c>
      <c r="G3929" t="s">
        <v>11110</v>
      </c>
      <c r="H3929" t="s">
        <v>12</v>
      </c>
      <c r="I3929" s="2">
        <f t="shared" si="61"/>
        <v>40674</v>
      </c>
    </row>
    <row r="3930" spans="1:9" hidden="1" x14ac:dyDescent="0.2">
      <c r="A3930" t="s">
        <v>11111</v>
      </c>
      <c r="B3930" t="s">
        <v>11112</v>
      </c>
      <c r="C3930" t="s">
        <v>25</v>
      </c>
      <c r="D3930" t="s">
        <v>6690</v>
      </c>
      <c r="E3930">
        <v>2011</v>
      </c>
      <c r="F3930">
        <v>20110511</v>
      </c>
      <c r="G3930" t="s">
        <v>11113</v>
      </c>
      <c r="H3930" t="s">
        <v>12</v>
      </c>
      <c r="I3930" s="2">
        <f t="shared" si="61"/>
        <v>40674</v>
      </c>
    </row>
    <row r="3931" spans="1:9" hidden="1" x14ac:dyDescent="0.2">
      <c r="A3931" t="s">
        <v>11114</v>
      </c>
      <c r="C3931" t="s">
        <v>25</v>
      </c>
      <c r="D3931" t="s">
        <v>11115</v>
      </c>
      <c r="E3931">
        <v>2011</v>
      </c>
      <c r="F3931">
        <v>20110511</v>
      </c>
      <c r="G3931" t="s">
        <v>11116</v>
      </c>
      <c r="H3931" t="s">
        <v>12</v>
      </c>
      <c r="I3931" s="2">
        <f t="shared" si="61"/>
        <v>40674</v>
      </c>
    </row>
    <row r="3932" spans="1:9" hidden="1" x14ac:dyDescent="0.2">
      <c r="A3932" t="s">
        <v>11117</v>
      </c>
      <c r="B3932" t="s">
        <v>11118</v>
      </c>
      <c r="C3932" t="s">
        <v>25</v>
      </c>
      <c r="D3932" t="s">
        <v>6690</v>
      </c>
      <c r="E3932">
        <v>2011</v>
      </c>
      <c r="F3932">
        <v>20110511</v>
      </c>
      <c r="G3932" t="s">
        <v>11119</v>
      </c>
      <c r="H3932" t="s">
        <v>12</v>
      </c>
      <c r="I3932" s="2">
        <f t="shared" si="61"/>
        <v>40674</v>
      </c>
    </row>
    <row r="3933" spans="1:9" hidden="1" x14ac:dyDescent="0.2">
      <c r="A3933" t="s">
        <v>11120</v>
      </c>
      <c r="B3933" t="s">
        <v>11121</v>
      </c>
      <c r="C3933" t="s">
        <v>25</v>
      </c>
      <c r="D3933" t="s">
        <v>6690</v>
      </c>
      <c r="E3933">
        <v>2011</v>
      </c>
      <c r="F3933">
        <v>20110511</v>
      </c>
      <c r="G3933" t="s">
        <v>11122</v>
      </c>
      <c r="H3933" t="s">
        <v>12</v>
      </c>
      <c r="I3933" s="2">
        <f t="shared" si="61"/>
        <v>40674</v>
      </c>
    </row>
    <row r="3934" spans="1:9" hidden="1" x14ac:dyDescent="0.2">
      <c r="A3934" t="s">
        <v>11123</v>
      </c>
      <c r="C3934" t="s">
        <v>25</v>
      </c>
      <c r="D3934" t="s">
        <v>6690</v>
      </c>
      <c r="E3934">
        <v>2011</v>
      </c>
      <c r="F3934">
        <v>20110511</v>
      </c>
      <c r="G3934" t="s">
        <v>11124</v>
      </c>
      <c r="H3934" t="s">
        <v>12</v>
      </c>
      <c r="I3934" s="2">
        <f t="shared" si="61"/>
        <v>40674</v>
      </c>
    </row>
    <row r="3935" spans="1:9" hidden="1" x14ac:dyDescent="0.2">
      <c r="A3935" t="s">
        <v>11125</v>
      </c>
      <c r="B3935" t="s">
        <v>11126</v>
      </c>
      <c r="C3935" t="s">
        <v>25</v>
      </c>
      <c r="D3935" t="s">
        <v>6690</v>
      </c>
      <c r="E3935">
        <v>2011</v>
      </c>
      <c r="F3935">
        <v>20110511</v>
      </c>
      <c r="G3935" t="s">
        <v>11127</v>
      </c>
      <c r="H3935" t="s">
        <v>12</v>
      </c>
      <c r="I3935" s="2">
        <f t="shared" si="61"/>
        <v>40674</v>
      </c>
    </row>
    <row r="3936" spans="1:9" hidden="1" x14ac:dyDescent="0.2">
      <c r="A3936" t="s">
        <v>11128</v>
      </c>
      <c r="B3936" t="s">
        <v>11126</v>
      </c>
      <c r="C3936" t="s">
        <v>25</v>
      </c>
      <c r="D3936" t="s">
        <v>6690</v>
      </c>
      <c r="E3936">
        <v>2011</v>
      </c>
      <c r="F3936">
        <v>20110511</v>
      </c>
      <c r="G3936" t="s">
        <v>11129</v>
      </c>
      <c r="H3936" t="s">
        <v>12</v>
      </c>
      <c r="I3936" s="2">
        <f t="shared" si="61"/>
        <v>40674</v>
      </c>
    </row>
    <row r="3937" spans="1:9" hidden="1" x14ac:dyDescent="0.2">
      <c r="A3937" t="s">
        <v>11130</v>
      </c>
      <c r="B3937" t="s">
        <v>11131</v>
      </c>
      <c r="C3937" t="s">
        <v>25</v>
      </c>
      <c r="D3937" t="s">
        <v>6690</v>
      </c>
      <c r="E3937">
        <v>2011</v>
      </c>
      <c r="F3937">
        <v>20110511</v>
      </c>
      <c r="G3937" t="s">
        <v>11132</v>
      </c>
      <c r="H3937" t="s">
        <v>94</v>
      </c>
      <c r="I3937" s="2">
        <f t="shared" si="61"/>
        <v>40674</v>
      </c>
    </row>
    <row r="3938" spans="1:9" hidden="1" x14ac:dyDescent="0.2">
      <c r="A3938" t="s">
        <v>11130</v>
      </c>
      <c r="C3938" t="s">
        <v>25</v>
      </c>
      <c r="D3938" t="s">
        <v>6690</v>
      </c>
      <c r="E3938">
        <v>2011</v>
      </c>
      <c r="F3938">
        <v>20110511</v>
      </c>
      <c r="G3938" t="s">
        <v>11133</v>
      </c>
      <c r="H3938" t="s">
        <v>94</v>
      </c>
      <c r="I3938" s="2">
        <f t="shared" si="61"/>
        <v>40674</v>
      </c>
    </row>
    <row r="3939" spans="1:9" hidden="1" x14ac:dyDescent="0.2">
      <c r="A3939" t="s">
        <v>11134</v>
      </c>
      <c r="C3939" t="s">
        <v>25</v>
      </c>
      <c r="D3939" t="s">
        <v>6690</v>
      </c>
      <c r="E3939">
        <v>2011</v>
      </c>
      <c r="F3939">
        <v>20110511</v>
      </c>
      <c r="G3939" t="s">
        <v>11135</v>
      </c>
      <c r="H3939" t="s">
        <v>12</v>
      </c>
      <c r="I3939" s="2">
        <f t="shared" si="61"/>
        <v>40674</v>
      </c>
    </row>
    <row r="3940" spans="1:9" hidden="1" x14ac:dyDescent="0.2">
      <c r="A3940" t="s">
        <v>11136</v>
      </c>
      <c r="C3940" t="s">
        <v>292</v>
      </c>
      <c r="D3940" t="s">
        <v>5296</v>
      </c>
      <c r="F3940">
        <v>20110512</v>
      </c>
      <c r="G3940" t="s">
        <v>11137</v>
      </c>
      <c r="H3940" t="s">
        <v>12</v>
      </c>
      <c r="I3940" s="2">
        <f t="shared" si="61"/>
        <v>40675</v>
      </c>
    </row>
    <row r="3941" spans="1:9" hidden="1" x14ac:dyDescent="0.2">
      <c r="A3941" t="s">
        <v>11138</v>
      </c>
      <c r="C3941" t="s">
        <v>25</v>
      </c>
      <c r="D3941" t="s">
        <v>7409</v>
      </c>
      <c r="F3941">
        <v>20110512</v>
      </c>
      <c r="G3941" t="s">
        <v>11139</v>
      </c>
      <c r="H3941" t="s">
        <v>12</v>
      </c>
      <c r="I3941" s="2">
        <f t="shared" si="61"/>
        <v>40675</v>
      </c>
    </row>
    <row r="3942" spans="1:9" hidden="1" x14ac:dyDescent="0.2">
      <c r="A3942" t="s">
        <v>11140</v>
      </c>
      <c r="B3942" t="s">
        <v>1248</v>
      </c>
      <c r="C3942" t="s">
        <v>25</v>
      </c>
      <c r="D3942" t="s">
        <v>429</v>
      </c>
      <c r="E3942">
        <v>2011</v>
      </c>
      <c r="F3942">
        <v>20110512</v>
      </c>
      <c r="G3942" t="s">
        <v>11141</v>
      </c>
      <c r="H3942" t="s">
        <v>12</v>
      </c>
      <c r="I3942" s="2">
        <f t="shared" si="61"/>
        <v>40675</v>
      </c>
    </row>
    <row r="3943" spans="1:9" hidden="1" x14ac:dyDescent="0.2">
      <c r="A3943" t="s">
        <v>11142</v>
      </c>
      <c r="B3943" t="s">
        <v>11143</v>
      </c>
      <c r="C3943" t="s">
        <v>754</v>
      </c>
      <c r="D3943" t="s">
        <v>11144</v>
      </c>
      <c r="E3943">
        <v>2011</v>
      </c>
      <c r="F3943">
        <v>20110512</v>
      </c>
      <c r="G3943" t="s">
        <v>11145</v>
      </c>
      <c r="H3943" t="s">
        <v>12</v>
      </c>
      <c r="I3943" s="2">
        <f t="shared" si="61"/>
        <v>40675</v>
      </c>
    </row>
    <row r="3944" spans="1:9" hidden="1" x14ac:dyDescent="0.2">
      <c r="A3944" t="s">
        <v>11146</v>
      </c>
      <c r="B3944" t="s">
        <v>11147</v>
      </c>
      <c r="C3944" t="s">
        <v>11148</v>
      </c>
      <c r="D3944" t="s">
        <v>11149</v>
      </c>
      <c r="E3944">
        <v>2011</v>
      </c>
      <c r="F3944">
        <v>20110512</v>
      </c>
      <c r="G3944" t="s">
        <v>11150</v>
      </c>
      <c r="H3944" t="s">
        <v>12</v>
      </c>
      <c r="I3944" s="2">
        <f t="shared" si="61"/>
        <v>40675</v>
      </c>
    </row>
    <row r="3945" spans="1:9" hidden="1" x14ac:dyDescent="0.2">
      <c r="A3945" t="s">
        <v>11151</v>
      </c>
      <c r="B3945" t="s">
        <v>11152</v>
      </c>
      <c r="C3945" t="s">
        <v>25</v>
      </c>
      <c r="D3945" t="s">
        <v>1907</v>
      </c>
      <c r="E3945">
        <v>2011</v>
      </c>
      <c r="F3945">
        <v>20110512</v>
      </c>
      <c r="G3945" t="s">
        <v>11153</v>
      </c>
      <c r="H3945" t="s">
        <v>12</v>
      </c>
      <c r="I3945" s="2">
        <f t="shared" si="61"/>
        <v>40675</v>
      </c>
    </row>
    <row r="3946" spans="1:9" hidden="1" x14ac:dyDescent="0.2">
      <c r="A3946" t="s">
        <v>11154</v>
      </c>
      <c r="B3946" t="s">
        <v>11147</v>
      </c>
      <c r="C3946" t="s">
        <v>11148</v>
      </c>
      <c r="D3946" t="s">
        <v>11149</v>
      </c>
      <c r="F3946">
        <v>20110512</v>
      </c>
      <c r="G3946" t="s">
        <v>11155</v>
      </c>
      <c r="H3946" t="s">
        <v>12</v>
      </c>
      <c r="I3946" s="2">
        <f t="shared" si="61"/>
        <v>40675</v>
      </c>
    </row>
    <row r="3947" spans="1:9" hidden="1" x14ac:dyDescent="0.2">
      <c r="A3947" t="s">
        <v>11156</v>
      </c>
      <c r="C3947" t="s">
        <v>25</v>
      </c>
      <c r="D3947" t="s">
        <v>713</v>
      </c>
      <c r="E3947">
        <v>2011</v>
      </c>
      <c r="F3947">
        <v>20110512</v>
      </c>
      <c r="G3947" t="s">
        <v>11157</v>
      </c>
      <c r="H3947" t="s">
        <v>12</v>
      </c>
      <c r="I3947" s="2">
        <f t="shared" si="61"/>
        <v>40675</v>
      </c>
    </row>
    <row r="3948" spans="1:9" hidden="1" x14ac:dyDescent="0.2">
      <c r="A3948" t="s">
        <v>11158</v>
      </c>
      <c r="C3948" t="s">
        <v>25</v>
      </c>
      <c r="D3948" t="s">
        <v>841</v>
      </c>
      <c r="E3948">
        <v>2011</v>
      </c>
      <c r="F3948">
        <v>20110512</v>
      </c>
      <c r="G3948" t="s">
        <v>11159</v>
      </c>
      <c r="H3948" t="s">
        <v>12</v>
      </c>
      <c r="I3948" s="2">
        <f t="shared" si="61"/>
        <v>40675</v>
      </c>
    </row>
    <row r="3949" spans="1:9" hidden="1" x14ac:dyDescent="0.2">
      <c r="A3949" t="s">
        <v>11160</v>
      </c>
      <c r="B3949" t="s">
        <v>11161</v>
      </c>
      <c r="C3949" t="s">
        <v>25</v>
      </c>
      <c r="D3949" t="s">
        <v>1907</v>
      </c>
      <c r="E3949">
        <v>2011</v>
      </c>
      <c r="F3949">
        <v>20110512</v>
      </c>
      <c r="G3949" t="s">
        <v>11162</v>
      </c>
      <c r="H3949" t="s">
        <v>12</v>
      </c>
      <c r="I3949" s="2">
        <f t="shared" si="61"/>
        <v>40675</v>
      </c>
    </row>
    <row r="3950" spans="1:9" hidden="1" x14ac:dyDescent="0.2">
      <c r="A3950" t="s">
        <v>11163</v>
      </c>
      <c r="B3950" t="s">
        <v>11164</v>
      </c>
      <c r="C3950" t="s">
        <v>25</v>
      </c>
      <c r="D3950" t="s">
        <v>841</v>
      </c>
      <c r="E3950">
        <v>2011</v>
      </c>
      <c r="F3950">
        <v>20110512</v>
      </c>
      <c r="G3950" t="s">
        <v>11165</v>
      </c>
      <c r="H3950" t="s">
        <v>12</v>
      </c>
      <c r="I3950" s="2">
        <f t="shared" si="61"/>
        <v>40675</v>
      </c>
    </row>
    <row r="3951" spans="1:9" hidden="1" x14ac:dyDescent="0.2">
      <c r="A3951" t="s">
        <v>11166</v>
      </c>
      <c r="B3951" t="s">
        <v>11167</v>
      </c>
      <c r="C3951" t="s">
        <v>25</v>
      </c>
      <c r="D3951" t="s">
        <v>11168</v>
      </c>
      <c r="E3951">
        <v>2011</v>
      </c>
      <c r="F3951">
        <v>20110512</v>
      </c>
      <c r="G3951" t="s">
        <v>11169</v>
      </c>
      <c r="H3951" t="s">
        <v>12</v>
      </c>
      <c r="I3951" s="2">
        <f t="shared" si="61"/>
        <v>40675</v>
      </c>
    </row>
    <row r="3952" spans="1:9" hidden="1" x14ac:dyDescent="0.2">
      <c r="A3952" t="s">
        <v>11170</v>
      </c>
      <c r="B3952" t="s">
        <v>11164</v>
      </c>
      <c r="C3952" t="s">
        <v>25</v>
      </c>
      <c r="D3952" t="s">
        <v>841</v>
      </c>
      <c r="E3952">
        <v>2011</v>
      </c>
      <c r="F3952">
        <v>20110512</v>
      </c>
      <c r="G3952" t="s">
        <v>11171</v>
      </c>
      <c r="H3952" t="s">
        <v>12</v>
      </c>
      <c r="I3952" s="2">
        <f t="shared" si="61"/>
        <v>40675</v>
      </c>
    </row>
    <row r="3953" spans="1:9" hidden="1" x14ac:dyDescent="0.2">
      <c r="A3953" t="s">
        <v>11172</v>
      </c>
      <c r="C3953" t="s">
        <v>25</v>
      </c>
      <c r="D3953" t="s">
        <v>841</v>
      </c>
      <c r="E3953">
        <v>2011</v>
      </c>
      <c r="F3953">
        <v>20110512</v>
      </c>
      <c r="G3953" t="s">
        <v>11173</v>
      </c>
      <c r="H3953" t="s">
        <v>12</v>
      </c>
      <c r="I3953" s="2">
        <f t="shared" si="61"/>
        <v>40675</v>
      </c>
    </row>
    <row r="3954" spans="1:9" hidden="1" x14ac:dyDescent="0.2">
      <c r="A3954" t="s">
        <v>11174</v>
      </c>
      <c r="C3954" t="s">
        <v>25</v>
      </c>
      <c r="D3954" t="s">
        <v>841</v>
      </c>
      <c r="E3954">
        <v>2011</v>
      </c>
      <c r="F3954">
        <v>20110512</v>
      </c>
      <c r="G3954" t="s">
        <v>11175</v>
      </c>
      <c r="H3954" t="s">
        <v>12</v>
      </c>
      <c r="I3954" s="2">
        <f t="shared" si="61"/>
        <v>40675</v>
      </c>
    </row>
    <row r="3955" spans="1:9" hidden="1" x14ac:dyDescent="0.2">
      <c r="A3955" t="s">
        <v>11176</v>
      </c>
      <c r="C3955" t="s">
        <v>25</v>
      </c>
      <c r="D3955" t="s">
        <v>841</v>
      </c>
      <c r="E3955">
        <v>2011</v>
      </c>
      <c r="F3955">
        <v>20110512</v>
      </c>
      <c r="G3955" t="s">
        <v>11177</v>
      </c>
      <c r="H3955" t="s">
        <v>12</v>
      </c>
      <c r="I3955" s="2">
        <f t="shared" si="61"/>
        <v>40675</v>
      </c>
    </row>
    <row r="3956" spans="1:9" hidden="1" x14ac:dyDescent="0.2">
      <c r="A3956" t="s">
        <v>11178</v>
      </c>
      <c r="B3956" t="s">
        <v>11179</v>
      </c>
      <c r="C3956" t="s">
        <v>25</v>
      </c>
      <c r="D3956" t="s">
        <v>11180</v>
      </c>
      <c r="E3956">
        <v>2011</v>
      </c>
      <c r="F3956">
        <v>20110512</v>
      </c>
      <c r="G3956" t="s">
        <v>11181</v>
      </c>
      <c r="H3956" t="s">
        <v>12</v>
      </c>
      <c r="I3956" s="2">
        <f t="shared" si="61"/>
        <v>40675</v>
      </c>
    </row>
    <row r="3957" spans="1:9" hidden="1" x14ac:dyDescent="0.2">
      <c r="A3957" t="s">
        <v>11182</v>
      </c>
      <c r="B3957" t="s">
        <v>11183</v>
      </c>
      <c r="C3957" t="s">
        <v>25</v>
      </c>
      <c r="D3957" t="s">
        <v>11184</v>
      </c>
      <c r="E3957">
        <v>2011</v>
      </c>
      <c r="F3957">
        <v>20110512</v>
      </c>
      <c r="G3957" t="s">
        <v>11185</v>
      </c>
      <c r="H3957" t="s">
        <v>12</v>
      </c>
      <c r="I3957" s="2">
        <f t="shared" si="61"/>
        <v>40675</v>
      </c>
    </row>
    <row r="3958" spans="1:9" hidden="1" x14ac:dyDescent="0.2">
      <c r="A3958" t="s">
        <v>4878</v>
      </c>
      <c r="B3958" t="s">
        <v>11186</v>
      </c>
      <c r="C3958" t="s">
        <v>25</v>
      </c>
      <c r="D3958" t="s">
        <v>2562</v>
      </c>
      <c r="E3958">
        <v>2011</v>
      </c>
      <c r="F3958">
        <v>20110512</v>
      </c>
      <c r="G3958" t="s">
        <v>11187</v>
      </c>
      <c r="H3958" t="s">
        <v>12</v>
      </c>
      <c r="I3958" s="2">
        <f t="shared" si="61"/>
        <v>40675</v>
      </c>
    </row>
    <row r="3959" spans="1:9" hidden="1" x14ac:dyDescent="0.2">
      <c r="A3959" t="s">
        <v>11188</v>
      </c>
      <c r="C3959" t="s">
        <v>25</v>
      </c>
      <c r="D3959" t="s">
        <v>2562</v>
      </c>
      <c r="E3959">
        <v>2011</v>
      </c>
      <c r="F3959">
        <v>20110512</v>
      </c>
      <c r="G3959" t="s">
        <v>11189</v>
      </c>
      <c r="H3959" t="s">
        <v>12</v>
      </c>
      <c r="I3959" s="2">
        <f t="shared" si="61"/>
        <v>40675</v>
      </c>
    </row>
    <row r="3960" spans="1:9" hidden="1" x14ac:dyDescent="0.2">
      <c r="A3960" t="s">
        <v>11190</v>
      </c>
      <c r="C3960" t="s">
        <v>25</v>
      </c>
      <c r="D3960" t="s">
        <v>11191</v>
      </c>
      <c r="F3960">
        <v>20110512</v>
      </c>
      <c r="G3960" t="s">
        <v>11192</v>
      </c>
      <c r="H3960" t="s">
        <v>12</v>
      </c>
      <c r="I3960" s="2">
        <f t="shared" si="61"/>
        <v>40675</v>
      </c>
    </row>
    <row r="3961" spans="1:9" hidden="1" x14ac:dyDescent="0.2">
      <c r="A3961" t="s">
        <v>6276</v>
      </c>
      <c r="B3961" t="s">
        <v>11193</v>
      </c>
      <c r="C3961" t="s">
        <v>25</v>
      </c>
      <c r="D3961" t="s">
        <v>11191</v>
      </c>
      <c r="E3961">
        <v>2011</v>
      </c>
      <c r="F3961">
        <v>20110512</v>
      </c>
      <c r="G3961" t="s">
        <v>11194</v>
      </c>
      <c r="H3961" t="s">
        <v>12</v>
      </c>
      <c r="I3961" s="2">
        <f t="shared" si="61"/>
        <v>40675</v>
      </c>
    </row>
    <row r="3962" spans="1:9" hidden="1" x14ac:dyDescent="0.2">
      <c r="A3962" t="s">
        <v>11195</v>
      </c>
      <c r="B3962" t="s">
        <v>11196</v>
      </c>
      <c r="C3962" t="s">
        <v>25</v>
      </c>
      <c r="D3962" t="s">
        <v>6690</v>
      </c>
      <c r="E3962">
        <v>2011</v>
      </c>
      <c r="F3962">
        <v>20110512</v>
      </c>
      <c r="G3962" t="s">
        <v>11197</v>
      </c>
      <c r="H3962" t="s">
        <v>12</v>
      </c>
      <c r="I3962" s="2">
        <f t="shared" si="61"/>
        <v>40675</v>
      </c>
    </row>
    <row r="3963" spans="1:9" hidden="1" x14ac:dyDescent="0.2">
      <c r="A3963" t="s">
        <v>11198</v>
      </c>
      <c r="B3963" t="s">
        <v>11199</v>
      </c>
      <c r="C3963" t="s">
        <v>25</v>
      </c>
      <c r="D3963" t="s">
        <v>6690</v>
      </c>
      <c r="E3963">
        <v>2011</v>
      </c>
      <c r="F3963">
        <v>20110512</v>
      </c>
      <c r="G3963" t="s">
        <v>11200</v>
      </c>
      <c r="H3963" t="s">
        <v>12</v>
      </c>
      <c r="I3963" s="2">
        <f t="shared" si="61"/>
        <v>40675</v>
      </c>
    </row>
    <row r="3964" spans="1:9" hidden="1" x14ac:dyDescent="0.2">
      <c r="A3964" t="s">
        <v>11201</v>
      </c>
      <c r="B3964" t="s">
        <v>11202</v>
      </c>
      <c r="C3964" t="s">
        <v>25</v>
      </c>
      <c r="D3964" t="s">
        <v>6690</v>
      </c>
      <c r="E3964">
        <v>2011</v>
      </c>
      <c r="F3964">
        <v>20110512</v>
      </c>
      <c r="G3964" t="s">
        <v>11203</v>
      </c>
      <c r="H3964" t="s">
        <v>94</v>
      </c>
      <c r="I3964" s="2">
        <f t="shared" si="61"/>
        <v>40675</v>
      </c>
    </row>
    <row r="3965" spans="1:9" hidden="1" x14ac:dyDescent="0.2">
      <c r="A3965" t="s">
        <v>11204</v>
      </c>
      <c r="B3965" t="s">
        <v>11205</v>
      </c>
      <c r="C3965" t="s">
        <v>25</v>
      </c>
      <c r="D3965" t="s">
        <v>6690</v>
      </c>
      <c r="E3965">
        <v>2011</v>
      </c>
      <c r="F3965">
        <v>20110512</v>
      </c>
      <c r="G3965" t="s">
        <v>11206</v>
      </c>
      <c r="H3965" t="s">
        <v>12</v>
      </c>
      <c r="I3965" s="2">
        <f t="shared" si="61"/>
        <v>40675</v>
      </c>
    </row>
    <row r="3966" spans="1:9" hidden="1" x14ac:dyDescent="0.2">
      <c r="A3966" t="s">
        <v>11207</v>
      </c>
      <c r="B3966" t="s">
        <v>11208</v>
      </c>
      <c r="C3966" t="s">
        <v>25</v>
      </c>
      <c r="D3966" t="s">
        <v>6690</v>
      </c>
      <c r="E3966">
        <v>2011</v>
      </c>
      <c r="F3966">
        <v>20110512</v>
      </c>
      <c r="G3966" t="s">
        <v>11209</v>
      </c>
      <c r="H3966" t="s">
        <v>12</v>
      </c>
      <c r="I3966" s="2">
        <f t="shared" si="61"/>
        <v>40675</v>
      </c>
    </row>
    <row r="3967" spans="1:9" hidden="1" x14ac:dyDescent="0.2">
      <c r="A3967" t="s">
        <v>11210</v>
      </c>
      <c r="B3967" t="s">
        <v>11211</v>
      </c>
      <c r="C3967" t="s">
        <v>25</v>
      </c>
      <c r="D3967" t="s">
        <v>1751</v>
      </c>
      <c r="E3967">
        <v>2011</v>
      </c>
      <c r="F3967">
        <v>20110512</v>
      </c>
      <c r="G3967" t="s">
        <v>11212</v>
      </c>
      <c r="H3967" t="s">
        <v>12</v>
      </c>
      <c r="I3967" s="2">
        <f t="shared" si="61"/>
        <v>40675</v>
      </c>
    </row>
    <row r="3968" spans="1:9" hidden="1" x14ac:dyDescent="0.2">
      <c r="A3968" t="s">
        <v>5326</v>
      </c>
      <c r="B3968" t="s">
        <v>5327</v>
      </c>
      <c r="C3968" t="s">
        <v>25</v>
      </c>
      <c r="D3968" t="s">
        <v>1751</v>
      </c>
      <c r="F3968">
        <v>20110512</v>
      </c>
      <c r="G3968" t="s">
        <v>11213</v>
      </c>
      <c r="H3968" t="s">
        <v>12</v>
      </c>
      <c r="I3968" s="2">
        <f t="shared" si="61"/>
        <v>40675</v>
      </c>
    </row>
    <row r="3969" spans="1:9" hidden="1" x14ac:dyDescent="0.2">
      <c r="A3969" t="s">
        <v>11214</v>
      </c>
      <c r="B3969" t="s">
        <v>11215</v>
      </c>
      <c r="C3969" t="s">
        <v>25</v>
      </c>
      <c r="D3969" t="s">
        <v>1751</v>
      </c>
      <c r="F3969">
        <v>20110512</v>
      </c>
      <c r="G3969" t="s">
        <v>11216</v>
      </c>
      <c r="H3969" t="s">
        <v>12</v>
      </c>
      <c r="I3969" s="2">
        <f t="shared" si="61"/>
        <v>40675</v>
      </c>
    </row>
    <row r="3970" spans="1:9" hidden="1" x14ac:dyDescent="0.2">
      <c r="A3970" t="s">
        <v>1756</v>
      </c>
      <c r="B3970" t="s">
        <v>1757</v>
      </c>
      <c r="C3970" t="s">
        <v>25</v>
      </c>
      <c r="D3970" t="s">
        <v>1751</v>
      </c>
      <c r="F3970">
        <v>20110512</v>
      </c>
      <c r="G3970" t="s">
        <v>11217</v>
      </c>
      <c r="H3970" t="s">
        <v>12</v>
      </c>
      <c r="I3970" s="2">
        <f t="shared" si="61"/>
        <v>40675</v>
      </c>
    </row>
    <row r="3971" spans="1:9" hidden="1" x14ac:dyDescent="0.2">
      <c r="A3971" t="s">
        <v>11218</v>
      </c>
      <c r="B3971" t="s">
        <v>11215</v>
      </c>
      <c r="C3971" t="s">
        <v>25</v>
      </c>
      <c r="D3971" t="s">
        <v>1751</v>
      </c>
      <c r="F3971">
        <v>20110512</v>
      </c>
      <c r="G3971" t="s">
        <v>11219</v>
      </c>
      <c r="H3971" t="s">
        <v>12</v>
      </c>
      <c r="I3971" s="2">
        <f t="shared" ref="I3971:I4034" si="62">DATE(LEFT(F3971,4),MID(F3971,5,2),RIGHT(F3971,2))</f>
        <v>40675</v>
      </c>
    </row>
    <row r="3972" spans="1:9" hidden="1" x14ac:dyDescent="0.2">
      <c r="A3972" t="s">
        <v>11220</v>
      </c>
      <c r="B3972" t="s">
        <v>11221</v>
      </c>
      <c r="C3972" t="s">
        <v>739</v>
      </c>
      <c r="D3972" t="s">
        <v>740</v>
      </c>
      <c r="E3972">
        <v>2010</v>
      </c>
      <c r="F3972">
        <v>20110512</v>
      </c>
      <c r="G3972" t="s">
        <v>11222</v>
      </c>
      <c r="H3972" t="s">
        <v>12</v>
      </c>
      <c r="I3972" s="2">
        <f t="shared" si="62"/>
        <v>40675</v>
      </c>
    </row>
    <row r="3973" spans="1:9" hidden="1" x14ac:dyDescent="0.2">
      <c r="A3973" t="s">
        <v>11223</v>
      </c>
      <c r="B3973" t="s">
        <v>11224</v>
      </c>
      <c r="C3973" t="s">
        <v>739</v>
      </c>
      <c r="D3973" t="s">
        <v>740</v>
      </c>
      <c r="E3973">
        <v>2010</v>
      </c>
      <c r="F3973">
        <v>20110512</v>
      </c>
      <c r="G3973" t="s">
        <v>11225</v>
      </c>
      <c r="H3973" t="s">
        <v>12</v>
      </c>
      <c r="I3973" s="2">
        <f t="shared" si="62"/>
        <v>40675</v>
      </c>
    </row>
    <row r="3974" spans="1:9" hidden="1" x14ac:dyDescent="0.2">
      <c r="A3974" t="s">
        <v>11226</v>
      </c>
      <c r="B3974" t="s">
        <v>11227</v>
      </c>
      <c r="C3974" t="s">
        <v>739</v>
      </c>
      <c r="D3974" t="s">
        <v>740</v>
      </c>
      <c r="E3974">
        <v>2010</v>
      </c>
      <c r="F3974">
        <v>20110512</v>
      </c>
      <c r="G3974" t="s">
        <v>11228</v>
      </c>
      <c r="H3974" t="s">
        <v>12</v>
      </c>
      <c r="I3974" s="2">
        <f t="shared" si="62"/>
        <v>40675</v>
      </c>
    </row>
    <row r="3975" spans="1:9" hidden="1" x14ac:dyDescent="0.2">
      <c r="A3975" t="s">
        <v>11229</v>
      </c>
      <c r="B3975" t="s">
        <v>11230</v>
      </c>
      <c r="C3975" t="s">
        <v>739</v>
      </c>
      <c r="D3975" t="s">
        <v>740</v>
      </c>
      <c r="E3975">
        <v>2010</v>
      </c>
      <c r="F3975">
        <v>20110512</v>
      </c>
      <c r="G3975" t="s">
        <v>11231</v>
      </c>
      <c r="H3975" t="s">
        <v>12</v>
      </c>
      <c r="I3975" s="2">
        <f t="shared" si="62"/>
        <v>40675</v>
      </c>
    </row>
    <row r="3976" spans="1:9" hidden="1" x14ac:dyDescent="0.2">
      <c r="A3976" t="s">
        <v>11232</v>
      </c>
      <c r="B3976" t="s">
        <v>11233</v>
      </c>
      <c r="C3976" t="s">
        <v>739</v>
      </c>
      <c r="D3976" t="s">
        <v>740</v>
      </c>
      <c r="E3976">
        <v>2010</v>
      </c>
      <c r="F3976">
        <v>20110512</v>
      </c>
      <c r="G3976" t="s">
        <v>11234</v>
      </c>
      <c r="H3976" t="s">
        <v>12</v>
      </c>
      <c r="I3976" s="2">
        <f t="shared" si="62"/>
        <v>40675</v>
      </c>
    </row>
    <row r="3977" spans="1:9" hidden="1" x14ac:dyDescent="0.2">
      <c r="A3977" t="s">
        <v>3049</v>
      </c>
      <c r="B3977" t="s">
        <v>11235</v>
      </c>
      <c r="C3977" t="s">
        <v>739</v>
      </c>
      <c r="D3977" t="s">
        <v>740</v>
      </c>
      <c r="E3977">
        <v>2010</v>
      </c>
      <c r="F3977">
        <v>20110512</v>
      </c>
      <c r="G3977" t="s">
        <v>11236</v>
      </c>
      <c r="H3977" t="s">
        <v>12</v>
      </c>
      <c r="I3977" s="2">
        <f t="shared" si="62"/>
        <v>40675</v>
      </c>
    </row>
    <row r="3978" spans="1:9" hidden="1" x14ac:dyDescent="0.2">
      <c r="A3978" t="s">
        <v>11237</v>
      </c>
      <c r="B3978" t="s">
        <v>11238</v>
      </c>
      <c r="C3978" t="s">
        <v>739</v>
      </c>
      <c r="D3978" t="s">
        <v>740</v>
      </c>
      <c r="E3978">
        <v>2011</v>
      </c>
      <c r="F3978">
        <v>20110512</v>
      </c>
      <c r="G3978" t="s">
        <v>11239</v>
      </c>
      <c r="H3978" t="s">
        <v>94</v>
      </c>
      <c r="I3978" s="2">
        <f t="shared" si="62"/>
        <v>40675</v>
      </c>
    </row>
    <row r="3979" spans="1:9" hidden="1" x14ac:dyDescent="0.2">
      <c r="A3979" t="s">
        <v>11240</v>
      </c>
      <c r="B3979" t="s">
        <v>11241</v>
      </c>
      <c r="C3979" t="s">
        <v>739</v>
      </c>
      <c r="D3979" t="s">
        <v>740</v>
      </c>
      <c r="E3979">
        <v>2010</v>
      </c>
      <c r="F3979">
        <v>20110512</v>
      </c>
      <c r="G3979" t="s">
        <v>11242</v>
      </c>
      <c r="H3979" t="s">
        <v>12</v>
      </c>
      <c r="I3979" s="2">
        <f t="shared" si="62"/>
        <v>40675</v>
      </c>
    </row>
    <row r="3980" spans="1:9" hidden="1" x14ac:dyDescent="0.2">
      <c r="A3980" t="s">
        <v>11243</v>
      </c>
      <c r="B3980" t="s">
        <v>11244</v>
      </c>
      <c r="C3980" t="s">
        <v>739</v>
      </c>
      <c r="D3980" t="s">
        <v>740</v>
      </c>
      <c r="E3980">
        <v>2011</v>
      </c>
      <c r="F3980">
        <v>20110512</v>
      </c>
      <c r="G3980" t="s">
        <v>11245</v>
      </c>
      <c r="H3980" t="s">
        <v>12</v>
      </c>
      <c r="I3980" s="2">
        <f t="shared" si="62"/>
        <v>40675</v>
      </c>
    </row>
    <row r="3981" spans="1:9" hidden="1" x14ac:dyDescent="0.2">
      <c r="A3981" t="s">
        <v>11246</v>
      </c>
      <c r="B3981" t="s">
        <v>11247</v>
      </c>
      <c r="C3981" t="s">
        <v>739</v>
      </c>
      <c r="D3981" t="s">
        <v>740</v>
      </c>
      <c r="E3981">
        <v>2010</v>
      </c>
      <c r="F3981">
        <v>20110512</v>
      </c>
      <c r="G3981" t="s">
        <v>11248</v>
      </c>
      <c r="H3981" t="s">
        <v>12</v>
      </c>
      <c r="I3981" s="2">
        <f t="shared" si="62"/>
        <v>40675</v>
      </c>
    </row>
    <row r="3982" spans="1:9" hidden="1" x14ac:dyDescent="0.2">
      <c r="A3982" t="s">
        <v>11249</v>
      </c>
      <c r="B3982" t="s">
        <v>11250</v>
      </c>
      <c r="C3982" t="s">
        <v>25</v>
      </c>
      <c r="D3982" t="s">
        <v>6258</v>
      </c>
      <c r="E3982">
        <v>2010</v>
      </c>
      <c r="F3982">
        <v>20110512</v>
      </c>
      <c r="G3982" t="s">
        <v>11251</v>
      </c>
      <c r="H3982" t="s">
        <v>12</v>
      </c>
      <c r="I3982" s="2">
        <f t="shared" si="62"/>
        <v>40675</v>
      </c>
    </row>
    <row r="3983" spans="1:9" hidden="1" x14ac:dyDescent="0.2">
      <c r="A3983" t="s">
        <v>11252</v>
      </c>
      <c r="B3983" t="s">
        <v>11253</v>
      </c>
      <c r="C3983" t="s">
        <v>25</v>
      </c>
      <c r="D3983" t="s">
        <v>6258</v>
      </c>
      <c r="E3983">
        <v>2010</v>
      </c>
      <c r="F3983">
        <v>20110512</v>
      </c>
      <c r="G3983" t="s">
        <v>11254</v>
      </c>
      <c r="H3983" t="s">
        <v>12</v>
      </c>
      <c r="I3983" s="2">
        <f t="shared" si="62"/>
        <v>40675</v>
      </c>
    </row>
    <row r="3984" spans="1:9" hidden="1" x14ac:dyDescent="0.2">
      <c r="A3984" t="s">
        <v>11255</v>
      </c>
      <c r="B3984" t="s">
        <v>11256</v>
      </c>
      <c r="C3984" t="s">
        <v>25</v>
      </c>
      <c r="D3984" t="s">
        <v>6258</v>
      </c>
      <c r="E3984">
        <v>2010</v>
      </c>
      <c r="F3984">
        <v>20110512</v>
      </c>
      <c r="G3984" t="s">
        <v>11257</v>
      </c>
      <c r="H3984" t="s">
        <v>94</v>
      </c>
      <c r="I3984" s="2">
        <f t="shared" si="62"/>
        <v>40675</v>
      </c>
    </row>
    <row r="3985" spans="1:9" hidden="1" x14ac:dyDescent="0.2">
      <c r="A3985" t="s">
        <v>11258</v>
      </c>
      <c r="B3985" t="s">
        <v>11259</v>
      </c>
      <c r="C3985" t="s">
        <v>25</v>
      </c>
      <c r="D3985" t="s">
        <v>6258</v>
      </c>
      <c r="E3985">
        <v>2010</v>
      </c>
      <c r="F3985">
        <v>20110512</v>
      </c>
      <c r="G3985" t="s">
        <v>11260</v>
      </c>
      <c r="H3985" t="s">
        <v>12</v>
      </c>
      <c r="I3985" s="2">
        <f t="shared" si="62"/>
        <v>40675</v>
      </c>
    </row>
    <row r="3986" spans="1:9" hidden="1" x14ac:dyDescent="0.2">
      <c r="A3986" t="s">
        <v>11261</v>
      </c>
      <c r="C3986" t="s">
        <v>25</v>
      </c>
      <c r="D3986" t="s">
        <v>6258</v>
      </c>
      <c r="E3986">
        <v>2010</v>
      </c>
      <c r="F3986">
        <v>20110512</v>
      </c>
      <c r="G3986" t="s">
        <v>11262</v>
      </c>
      <c r="H3986" t="s">
        <v>12</v>
      </c>
      <c r="I3986" s="2">
        <f t="shared" si="62"/>
        <v>40675</v>
      </c>
    </row>
    <row r="3987" spans="1:9" hidden="1" x14ac:dyDescent="0.2">
      <c r="A3987" t="s">
        <v>11263</v>
      </c>
      <c r="B3987" t="s">
        <v>11264</v>
      </c>
      <c r="C3987" t="s">
        <v>25</v>
      </c>
      <c r="D3987" t="s">
        <v>6258</v>
      </c>
      <c r="F3987">
        <v>20110513</v>
      </c>
      <c r="G3987" t="s">
        <v>11265</v>
      </c>
      <c r="H3987" t="s">
        <v>12</v>
      </c>
      <c r="I3987" s="2">
        <f t="shared" si="62"/>
        <v>40676</v>
      </c>
    </row>
    <row r="3988" spans="1:9" hidden="1" x14ac:dyDescent="0.2">
      <c r="A3988" t="s">
        <v>11266</v>
      </c>
      <c r="C3988" t="s">
        <v>25</v>
      </c>
      <c r="D3988" t="s">
        <v>11267</v>
      </c>
      <c r="E3988">
        <v>2011</v>
      </c>
      <c r="F3988">
        <v>20110513</v>
      </c>
      <c r="G3988" t="s">
        <v>11268</v>
      </c>
      <c r="H3988" t="s">
        <v>12</v>
      </c>
      <c r="I3988" s="2">
        <f t="shared" si="62"/>
        <v>40676</v>
      </c>
    </row>
    <row r="3989" spans="1:9" hidden="1" x14ac:dyDescent="0.2">
      <c r="A3989" t="s">
        <v>11269</v>
      </c>
      <c r="C3989" t="s">
        <v>30</v>
      </c>
      <c r="D3989" t="s">
        <v>11270</v>
      </c>
      <c r="E3989">
        <v>2011</v>
      </c>
      <c r="F3989">
        <v>20110513</v>
      </c>
      <c r="G3989" t="s">
        <v>11271</v>
      </c>
      <c r="H3989" t="s">
        <v>12</v>
      </c>
      <c r="I3989" s="2">
        <f t="shared" si="62"/>
        <v>40676</v>
      </c>
    </row>
    <row r="3990" spans="1:9" hidden="1" x14ac:dyDescent="0.2">
      <c r="A3990" t="s">
        <v>11272</v>
      </c>
      <c r="B3990" t="s">
        <v>11273</v>
      </c>
      <c r="C3990" t="s">
        <v>727</v>
      </c>
      <c r="D3990" t="s">
        <v>728</v>
      </c>
      <c r="E3990">
        <v>2011</v>
      </c>
      <c r="F3990">
        <v>20110513</v>
      </c>
      <c r="G3990" t="s">
        <v>11274</v>
      </c>
      <c r="H3990" t="s">
        <v>12</v>
      </c>
      <c r="I3990" s="2">
        <f t="shared" si="62"/>
        <v>40676</v>
      </c>
    </row>
    <row r="3991" spans="1:9" hidden="1" x14ac:dyDescent="0.2">
      <c r="A3991" t="s">
        <v>11275</v>
      </c>
      <c r="C3991" t="s">
        <v>96</v>
      </c>
      <c r="D3991" t="s">
        <v>1772</v>
      </c>
      <c r="E3991">
        <v>2011</v>
      </c>
      <c r="F3991">
        <v>20110513</v>
      </c>
      <c r="G3991" t="s">
        <v>11276</v>
      </c>
      <c r="H3991" t="s">
        <v>12</v>
      </c>
      <c r="I3991" s="2">
        <f t="shared" si="62"/>
        <v>40676</v>
      </c>
    </row>
    <row r="3992" spans="1:9" hidden="1" x14ac:dyDescent="0.2">
      <c r="A3992" t="s">
        <v>11277</v>
      </c>
      <c r="B3992" t="s">
        <v>11278</v>
      </c>
      <c r="C3992" t="s">
        <v>108</v>
      </c>
      <c r="D3992" t="s">
        <v>109</v>
      </c>
      <c r="F3992">
        <v>20110513</v>
      </c>
      <c r="G3992" t="s">
        <v>11279</v>
      </c>
      <c r="H3992" t="s">
        <v>12</v>
      </c>
      <c r="I3992" s="2">
        <f t="shared" si="62"/>
        <v>40676</v>
      </c>
    </row>
    <row r="3993" spans="1:9" hidden="1" x14ac:dyDescent="0.2">
      <c r="A3993" t="s">
        <v>11280</v>
      </c>
      <c r="B3993" t="s">
        <v>11281</v>
      </c>
      <c r="C3993" t="s">
        <v>25</v>
      </c>
      <c r="D3993" t="s">
        <v>1805</v>
      </c>
      <c r="E3993">
        <v>2011</v>
      </c>
      <c r="F3993">
        <v>20110513</v>
      </c>
      <c r="G3993" t="s">
        <v>11282</v>
      </c>
      <c r="H3993" t="s">
        <v>12</v>
      </c>
      <c r="I3993" s="2">
        <f t="shared" si="62"/>
        <v>40676</v>
      </c>
    </row>
    <row r="3994" spans="1:9" hidden="1" x14ac:dyDescent="0.2">
      <c r="A3994" t="s">
        <v>11283</v>
      </c>
      <c r="C3994" t="s">
        <v>885</v>
      </c>
      <c r="D3994" t="s">
        <v>1625</v>
      </c>
      <c r="E3994">
        <v>2011</v>
      </c>
      <c r="F3994">
        <v>20110513</v>
      </c>
      <c r="G3994" t="s">
        <v>11284</v>
      </c>
      <c r="H3994" t="s">
        <v>12</v>
      </c>
      <c r="I3994" s="2">
        <f t="shared" si="62"/>
        <v>40676</v>
      </c>
    </row>
    <row r="3995" spans="1:9" hidden="1" x14ac:dyDescent="0.2">
      <c r="A3995" t="s">
        <v>11285</v>
      </c>
      <c r="C3995" t="s">
        <v>25</v>
      </c>
      <c r="D3995" t="s">
        <v>11286</v>
      </c>
      <c r="E3995">
        <v>2010</v>
      </c>
      <c r="F3995">
        <v>20110513</v>
      </c>
      <c r="G3995" t="s">
        <v>11287</v>
      </c>
      <c r="H3995" t="s">
        <v>12</v>
      </c>
      <c r="I3995" s="2">
        <f t="shared" si="62"/>
        <v>40676</v>
      </c>
    </row>
    <row r="3996" spans="1:9" hidden="1" x14ac:dyDescent="0.2">
      <c r="A3996" t="s">
        <v>11288</v>
      </c>
      <c r="B3996" t="s">
        <v>11289</v>
      </c>
      <c r="C3996" t="s">
        <v>727</v>
      </c>
      <c r="D3996" t="s">
        <v>11290</v>
      </c>
      <c r="E3996">
        <v>2011</v>
      </c>
      <c r="F3996">
        <v>20110513</v>
      </c>
      <c r="G3996" t="s">
        <v>11291</v>
      </c>
      <c r="H3996" t="s">
        <v>12</v>
      </c>
      <c r="I3996" s="2">
        <f t="shared" si="62"/>
        <v>40676</v>
      </c>
    </row>
    <row r="3997" spans="1:9" hidden="1" x14ac:dyDescent="0.2">
      <c r="A3997" t="s">
        <v>11292</v>
      </c>
      <c r="B3997" t="s">
        <v>11293</v>
      </c>
      <c r="C3997" t="s">
        <v>472</v>
      </c>
      <c r="D3997" t="s">
        <v>11294</v>
      </c>
      <c r="E3997">
        <v>2011</v>
      </c>
      <c r="F3997">
        <v>20110513</v>
      </c>
      <c r="G3997" t="s">
        <v>11295</v>
      </c>
      <c r="H3997" t="s">
        <v>12</v>
      </c>
      <c r="I3997" s="2">
        <f t="shared" si="62"/>
        <v>40676</v>
      </c>
    </row>
    <row r="3998" spans="1:9" hidden="1" x14ac:dyDescent="0.2">
      <c r="A3998" t="s">
        <v>11296</v>
      </c>
      <c r="B3998" t="s">
        <v>11297</v>
      </c>
      <c r="C3998" t="s">
        <v>472</v>
      </c>
      <c r="D3998" t="s">
        <v>829</v>
      </c>
      <c r="E3998">
        <v>2011</v>
      </c>
      <c r="F3998">
        <v>20110513</v>
      </c>
      <c r="G3998" t="s">
        <v>11298</v>
      </c>
      <c r="H3998" t="s">
        <v>12</v>
      </c>
      <c r="I3998" s="2">
        <f t="shared" si="62"/>
        <v>40676</v>
      </c>
    </row>
    <row r="3999" spans="1:9" hidden="1" x14ac:dyDescent="0.2">
      <c r="A3999" t="s">
        <v>11299</v>
      </c>
      <c r="B3999" t="s">
        <v>11300</v>
      </c>
      <c r="C3999" t="s">
        <v>25</v>
      </c>
      <c r="D3999" t="s">
        <v>837</v>
      </c>
      <c r="E3999">
        <v>2012</v>
      </c>
      <c r="F3999">
        <v>20110513</v>
      </c>
      <c r="G3999" t="s">
        <v>11301</v>
      </c>
      <c r="H3999" t="s">
        <v>12</v>
      </c>
      <c r="I3999" s="2">
        <f t="shared" si="62"/>
        <v>40676</v>
      </c>
    </row>
    <row r="4000" spans="1:9" hidden="1" x14ac:dyDescent="0.2">
      <c r="A4000" t="s">
        <v>11302</v>
      </c>
      <c r="B4000" t="s">
        <v>11303</v>
      </c>
      <c r="C4000" t="s">
        <v>25</v>
      </c>
      <c r="D4000" t="s">
        <v>1799</v>
      </c>
      <c r="E4000">
        <v>2011</v>
      </c>
      <c r="F4000">
        <v>20110513</v>
      </c>
      <c r="G4000" t="s">
        <v>11304</v>
      </c>
      <c r="H4000" t="s">
        <v>94</v>
      </c>
      <c r="I4000" s="2">
        <f t="shared" si="62"/>
        <v>40676</v>
      </c>
    </row>
    <row r="4001" spans="1:9" hidden="1" x14ac:dyDescent="0.2">
      <c r="A4001" t="s">
        <v>11305</v>
      </c>
      <c r="B4001" t="s">
        <v>11306</v>
      </c>
      <c r="C4001" t="s">
        <v>2420</v>
      </c>
      <c r="D4001" t="s">
        <v>3785</v>
      </c>
      <c r="E4001">
        <v>2011</v>
      </c>
      <c r="F4001">
        <v>20110513</v>
      </c>
      <c r="G4001" t="s">
        <v>11307</v>
      </c>
      <c r="H4001" t="s">
        <v>12</v>
      </c>
      <c r="I4001" s="2">
        <f t="shared" si="62"/>
        <v>40676</v>
      </c>
    </row>
    <row r="4002" spans="1:9" hidden="1" x14ac:dyDescent="0.2">
      <c r="A4002" t="s">
        <v>11308</v>
      </c>
      <c r="C4002" t="s">
        <v>2420</v>
      </c>
      <c r="D4002" t="s">
        <v>3785</v>
      </c>
      <c r="F4002">
        <v>20110513</v>
      </c>
      <c r="G4002" t="s">
        <v>11309</v>
      </c>
      <c r="H4002" t="s">
        <v>12</v>
      </c>
      <c r="I4002" s="2">
        <f t="shared" si="62"/>
        <v>40676</v>
      </c>
    </row>
    <row r="4003" spans="1:9" hidden="1" x14ac:dyDescent="0.2">
      <c r="A4003" t="s">
        <v>11310</v>
      </c>
      <c r="C4003" t="s">
        <v>2420</v>
      </c>
      <c r="D4003" t="s">
        <v>3785</v>
      </c>
      <c r="F4003">
        <v>20110513</v>
      </c>
      <c r="G4003" t="s">
        <v>11311</v>
      </c>
      <c r="H4003" t="s">
        <v>12</v>
      </c>
      <c r="I4003" s="2">
        <f t="shared" si="62"/>
        <v>40676</v>
      </c>
    </row>
    <row r="4004" spans="1:9" hidden="1" x14ac:dyDescent="0.2">
      <c r="A4004" t="s">
        <v>11312</v>
      </c>
      <c r="C4004" t="s">
        <v>2420</v>
      </c>
      <c r="D4004" t="s">
        <v>3785</v>
      </c>
      <c r="F4004">
        <v>20110513</v>
      </c>
      <c r="G4004" t="s">
        <v>11313</v>
      </c>
      <c r="H4004" t="s">
        <v>12</v>
      </c>
      <c r="I4004" s="2">
        <f t="shared" si="62"/>
        <v>40676</v>
      </c>
    </row>
    <row r="4005" spans="1:9" hidden="1" x14ac:dyDescent="0.2">
      <c r="A4005" t="s">
        <v>11314</v>
      </c>
      <c r="B4005" t="s">
        <v>11306</v>
      </c>
      <c r="C4005" t="s">
        <v>2420</v>
      </c>
      <c r="D4005" t="s">
        <v>3785</v>
      </c>
      <c r="E4005">
        <v>2011</v>
      </c>
      <c r="F4005">
        <v>20110513</v>
      </c>
      <c r="G4005" t="s">
        <v>11315</v>
      </c>
      <c r="H4005" t="s">
        <v>12</v>
      </c>
      <c r="I4005" s="2">
        <f t="shared" si="62"/>
        <v>40676</v>
      </c>
    </row>
    <row r="4006" spans="1:9" hidden="1" x14ac:dyDescent="0.2">
      <c r="A4006" t="s">
        <v>11316</v>
      </c>
      <c r="C4006" t="s">
        <v>2420</v>
      </c>
      <c r="D4006" t="s">
        <v>3785</v>
      </c>
      <c r="F4006">
        <v>20110513</v>
      </c>
      <c r="G4006" t="s">
        <v>11317</v>
      </c>
      <c r="H4006" t="s">
        <v>12</v>
      </c>
      <c r="I4006" s="2">
        <f t="shared" si="62"/>
        <v>40676</v>
      </c>
    </row>
    <row r="4007" spans="1:9" hidden="1" x14ac:dyDescent="0.2">
      <c r="A4007" t="s">
        <v>11318</v>
      </c>
      <c r="C4007" t="s">
        <v>15</v>
      </c>
      <c r="D4007" t="s">
        <v>339</v>
      </c>
      <c r="E4007">
        <v>2010</v>
      </c>
      <c r="F4007">
        <v>20110513</v>
      </c>
      <c r="G4007" t="s">
        <v>11319</v>
      </c>
      <c r="H4007" t="s">
        <v>12</v>
      </c>
      <c r="I4007" s="2">
        <f t="shared" si="62"/>
        <v>40676</v>
      </c>
    </row>
    <row r="4008" spans="1:9" hidden="1" x14ac:dyDescent="0.2">
      <c r="A4008" t="s">
        <v>11320</v>
      </c>
      <c r="B4008" t="s">
        <v>11321</v>
      </c>
      <c r="C4008" t="s">
        <v>15</v>
      </c>
      <c r="D4008" t="s">
        <v>339</v>
      </c>
      <c r="E4008">
        <v>2011</v>
      </c>
      <c r="F4008">
        <v>20110513</v>
      </c>
      <c r="G4008" t="s">
        <v>11322</v>
      </c>
      <c r="H4008" t="s">
        <v>12</v>
      </c>
      <c r="I4008" s="2">
        <f t="shared" si="62"/>
        <v>40676</v>
      </c>
    </row>
    <row r="4009" spans="1:9" hidden="1" x14ac:dyDescent="0.2">
      <c r="A4009" t="s">
        <v>11323</v>
      </c>
      <c r="B4009" t="s">
        <v>11324</v>
      </c>
      <c r="C4009" t="s">
        <v>15</v>
      </c>
      <c r="D4009" t="s">
        <v>339</v>
      </c>
      <c r="E4009">
        <v>2011</v>
      </c>
      <c r="F4009">
        <v>20110513</v>
      </c>
      <c r="G4009" t="s">
        <v>11325</v>
      </c>
      <c r="H4009" t="s">
        <v>12</v>
      </c>
      <c r="I4009" s="2">
        <f t="shared" si="62"/>
        <v>40676</v>
      </c>
    </row>
    <row r="4010" spans="1:9" hidden="1" x14ac:dyDescent="0.2">
      <c r="A4010" t="s">
        <v>11326</v>
      </c>
      <c r="B4010" t="s">
        <v>11327</v>
      </c>
      <c r="C4010" t="s">
        <v>15</v>
      </c>
      <c r="D4010" t="s">
        <v>339</v>
      </c>
      <c r="E4010">
        <v>2011</v>
      </c>
      <c r="F4010">
        <v>20110512</v>
      </c>
      <c r="G4010" t="s">
        <v>11328</v>
      </c>
      <c r="H4010" t="s">
        <v>12</v>
      </c>
      <c r="I4010" s="2">
        <f t="shared" si="62"/>
        <v>40675</v>
      </c>
    </row>
    <row r="4011" spans="1:9" hidden="1" x14ac:dyDescent="0.2">
      <c r="A4011" t="s">
        <v>11329</v>
      </c>
      <c r="B4011" t="s">
        <v>11330</v>
      </c>
      <c r="C4011" t="s">
        <v>15</v>
      </c>
      <c r="D4011" t="s">
        <v>339</v>
      </c>
      <c r="E4011">
        <v>2011</v>
      </c>
      <c r="F4011">
        <v>20110513</v>
      </c>
      <c r="G4011" t="s">
        <v>11331</v>
      </c>
      <c r="H4011" t="s">
        <v>12</v>
      </c>
      <c r="I4011" s="2">
        <f t="shared" si="62"/>
        <v>40676</v>
      </c>
    </row>
    <row r="4012" spans="1:9" hidden="1" x14ac:dyDescent="0.2">
      <c r="A4012" t="s">
        <v>11332</v>
      </c>
      <c r="B4012" t="s">
        <v>11333</v>
      </c>
      <c r="C4012" t="s">
        <v>15</v>
      </c>
      <c r="D4012" t="s">
        <v>339</v>
      </c>
      <c r="E4012">
        <v>2011</v>
      </c>
      <c r="F4012">
        <v>20110516</v>
      </c>
      <c r="G4012" t="s">
        <v>11334</v>
      </c>
      <c r="H4012" t="s">
        <v>12</v>
      </c>
      <c r="I4012" s="2">
        <f t="shared" si="62"/>
        <v>40679</v>
      </c>
    </row>
    <row r="4013" spans="1:9" hidden="1" x14ac:dyDescent="0.2">
      <c r="A4013" t="s">
        <v>11335</v>
      </c>
      <c r="B4013" t="s">
        <v>11336</v>
      </c>
      <c r="C4013" t="s">
        <v>15</v>
      </c>
      <c r="D4013" t="s">
        <v>339</v>
      </c>
      <c r="E4013">
        <v>2011</v>
      </c>
      <c r="F4013">
        <v>20110516</v>
      </c>
      <c r="G4013" t="s">
        <v>11337</v>
      </c>
      <c r="H4013" t="s">
        <v>12</v>
      </c>
      <c r="I4013" s="2">
        <f t="shared" si="62"/>
        <v>40679</v>
      </c>
    </row>
    <row r="4014" spans="1:9" hidden="1" x14ac:dyDescent="0.2">
      <c r="A4014" t="s">
        <v>11338</v>
      </c>
      <c r="B4014" t="s">
        <v>11339</v>
      </c>
      <c r="C4014" t="s">
        <v>15</v>
      </c>
      <c r="D4014" t="s">
        <v>339</v>
      </c>
      <c r="E4014">
        <v>2011</v>
      </c>
      <c r="F4014">
        <v>20110516</v>
      </c>
      <c r="G4014" t="s">
        <v>11340</v>
      </c>
      <c r="H4014" t="s">
        <v>391</v>
      </c>
      <c r="I4014" s="2">
        <f t="shared" si="62"/>
        <v>40679</v>
      </c>
    </row>
    <row r="4015" spans="1:9" hidden="1" x14ac:dyDescent="0.2">
      <c r="A4015" t="s">
        <v>11341</v>
      </c>
      <c r="B4015" t="s">
        <v>11342</v>
      </c>
      <c r="C4015" t="s">
        <v>15</v>
      </c>
      <c r="D4015" t="s">
        <v>339</v>
      </c>
      <c r="E4015">
        <v>2011</v>
      </c>
      <c r="F4015">
        <v>20110516</v>
      </c>
      <c r="G4015" t="s">
        <v>11343</v>
      </c>
      <c r="H4015" t="s">
        <v>12</v>
      </c>
      <c r="I4015" s="2">
        <f t="shared" si="62"/>
        <v>40679</v>
      </c>
    </row>
    <row r="4016" spans="1:9" hidden="1" x14ac:dyDescent="0.2">
      <c r="A4016" t="s">
        <v>11344</v>
      </c>
      <c r="C4016" t="s">
        <v>25</v>
      </c>
      <c r="D4016" t="s">
        <v>713</v>
      </c>
      <c r="E4016">
        <v>2011</v>
      </c>
      <c r="F4016">
        <v>20110516</v>
      </c>
      <c r="G4016" t="s">
        <v>11345</v>
      </c>
      <c r="H4016" t="s">
        <v>12</v>
      </c>
      <c r="I4016" s="2">
        <f t="shared" si="62"/>
        <v>40679</v>
      </c>
    </row>
    <row r="4017" spans="1:9" hidden="1" x14ac:dyDescent="0.2">
      <c r="A4017" t="s">
        <v>11346</v>
      </c>
      <c r="B4017" t="s">
        <v>11347</v>
      </c>
      <c r="C4017" t="s">
        <v>25</v>
      </c>
      <c r="D4017" t="s">
        <v>164</v>
      </c>
      <c r="E4017">
        <v>2011</v>
      </c>
      <c r="F4017">
        <v>20110516</v>
      </c>
      <c r="G4017" t="s">
        <v>11348</v>
      </c>
      <c r="H4017" t="s">
        <v>12</v>
      </c>
      <c r="I4017" s="2">
        <f t="shared" si="62"/>
        <v>40679</v>
      </c>
    </row>
    <row r="4018" spans="1:9" hidden="1" x14ac:dyDescent="0.2">
      <c r="A4018" t="s">
        <v>11349</v>
      </c>
      <c r="B4018" t="s">
        <v>11350</v>
      </c>
      <c r="C4018" t="s">
        <v>20</v>
      </c>
      <c r="D4018" t="s">
        <v>11351</v>
      </c>
      <c r="E4018">
        <v>2012</v>
      </c>
      <c r="F4018">
        <v>20110516</v>
      </c>
      <c r="G4018" t="s">
        <v>11352</v>
      </c>
      <c r="H4018" t="s">
        <v>12</v>
      </c>
      <c r="I4018" s="2">
        <f t="shared" si="62"/>
        <v>40679</v>
      </c>
    </row>
    <row r="4019" spans="1:9" hidden="1" x14ac:dyDescent="0.2">
      <c r="A4019" t="s">
        <v>11353</v>
      </c>
      <c r="B4019" t="s">
        <v>11354</v>
      </c>
      <c r="C4019" t="s">
        <v>20</v>
      </c>
      <c r="D4019" t="s">
        <v>11351</v>
      </c>
      <c r="E4019">
        <v>2012</v>
      </c>
      <c r="F4019">
        <v>20110516</v>
      </c>
      <c r="G4019" t="s">
        <v>11355</v>
      </c>
      <c r="H4019" t="s">
        <v>12</v>
      </c>
      <c r="I4019" s="2">
        <f t="shared" si="62"/>
        <v>40679</v>
      </c>
    </row>
    <row r="4020" spans="1:9" hidden="1" x14ac:dyDescent="0.2">
      <c r="A4020" t="s">
        <v>11356</v>
      </c>
      <c r="B4020" t="s">
        <v>11357</v>
      </c>
      <c r="C4020" t="s">
        <v>507</v>
      </c>
      <c r="D4020" t="s">
        <v>2114</v>
      </c>
      <c r="E4020">
        <v>2011</v>
      </c>
      <c r="F4020">
        <v>20110516</v>
      </c>
      <c r="G4020" t="s">
        <v>11358</v>
      </c>
      <c r="H4020" t="s">
        <v>12</v>
      </c>
      <c r="I4020" s="2">
        <f t="shared" si="62"/>
        <v>40679</v>
      </c>
    </row>
    <row r="4021" spans="1:9" hidden="1" x14ac:dyDescent="0.2">
      <c r="A4021" t="s">
        <v>11359</v>
      </c>
      <c r="B4021" t="s">
        <v>5022</v>
      </c>
      <c r="C4021" t="s">
        <v>507</v>
      </c>
      <c r="D4021" t="s">
        <v>2114</v>
      </c>
      <c r="E4021">
        <v>2011</v>
      </c>
      <c r="F4021">
        <v>20110516</v>
      </c>
      <c r="G4021" t="s">
        <v>11360</v>
      </c>
      <c r="H4021" t="s">
        <v>12</v>
      </c>
      <c r="I4021" s="2">
        <f t="shared" si="62"/>
        <v>40679</v>
      </c>
    </row>
    <row r="4022" spans="1:9" hidden="1" x14ac:dyDescent="0.2">
      <c r="A4022" t="s">
        <v>2934</v>
      </c>
      <c r="B4022" t="s">
        <v>11361</v>
      </c>
      <c r="C4022" t="s">
        <v>96</v>
      </c>
      <c r="D4022" t="s">
        <v>9264</v>
      </c>
      <c r="E4022">
        <v>2011</v>
      </c>
      <c r="F4022">
        <v>20110516</v>
      </c>
      <c r="G4022" t="s">
        <v>11362</v>
      </c>
      <c r="H4022" t="s">
        <v>12</v>
      </c>
      <c r="I4022" s="2">
        <f t="shared" si="62"/>
        <v>40679</v>
      </c>
    </row>
    <row r="4023" spans="1:9" hidden="1" x14ac:dyDescent="0.2">
      <c r="A4023" t="s">
        <v>11363</v>
      </c>
      <c r="B4023" t="s">
        <v>11364</v>
      </c>
      <c r="C4023" t="s">
        <v>507</v>
      </c>
      <c r="D4023" t="s">
        <v>2114</v>
      </c>
      <c r="E4023">
        <v>2011</v>
      </c>
      <c r="F4023">
        <v>20110516</v>
      </c>
      <c r="G4023" t="s">
        <v>11365</v>
      </c>
      <c r="H4023" t="s">
        <v>12</v>
      </c>
      <c r="I4023" s="2">
        <f t="shared" si="62"/>
        <v>40679</v>
      </c>
    </row>
    <row r="4024" spans="1:9" hidden="1" x14ac:dyDescent="0.2">
      <c r="A4024" t="s">
        <v>11366</v>
      </c>
      <c r="C4024" t="s">
        <v>30</v>
      </c>
      <c r="D4024" t="s">
        <v>11367</v>
      </c>
      <c r="F4024">
        <v>20110516</v>
      </c>
      <c r="G4024" t="s">
        <v>11368</v>
      </c>
      <c r="H4024" t="s">
        <v>12</v>
      </c>
      <c r="I4024" s="2">
        <f t="shared" si="62"/>
        <v>40679</v>
      </c>
    </row>
    <row r="4025" spans="1:9" hidden="1" x14ac:dyDescent="0.2">
      <c r="A4025" t="s">
        <v>11369</v>
      </c>
      <c r="B4025" t="s">
        <v>11370</v>
      </c>
      <c r="C4025" t="s">
        <v>507</v>
      </c>
      <c r="D4025" t="s">
        <v>2114</v>
      </c>
      <c r="E4025">
        <v>2011</v>
      </c>
      <c r="F4025">
        <v>20110516</v>
      </c>
      <c r="G4025" t="s">
        <v>11371</v>
      </c>
      <c r="H4025" t="s">
        <v>12</v>
      </c>
      <c r="I4025" s="2">
        <f t="shared" si="62"/>
        <v>40679</v>
      </c>
    </row>
    <row r="4026" spans="1:9" hidden="1" x14ac:dyDescent="0.2">
      <c r="A4026" t="s">
        <v>11372</v>
      </c>
      <c r="B4026" t="s">
        <v>11373</v>
      </c>
      <c r="C4026" t="s">
        <v>25</v>
      </c>
      <c r="D4026" t="s">
        <v>11374</v>
      </c>
      <c r="F4026">
        <v>20110516</v>
      </c>
      <c r="G4026" t="s">
        <v>11375</v>
      </c>
      <c r="H4026" t="s">
        <v>12</v>
      </c>
      <c r="I4026" s="2">
        <f t="shared" si="62"/>
        <v>40679</v>
      </c>
    </row>
    <row r="4027" spans="1:9" hidden="1" x14ac:dyDescent="0.2">
      <c r="A4027" t="s">
        <v>11376</v>
      </c>
      <c r="B4027" t="s">
        <v>11377</v>
      </c>
      <c r="C4027" t="s">
        <v>20</v>
      </c>
      <c r="D4027" t="s">
        <v>785</v>
      </c>
      <c r="E4027">
        <v>2011</v>
      </c>
      <c r="F4027">
        <v>20110516</v>
      </c>
      <c r="G4027" t="s">
        <v>11378</v>
      </c>
      <c r="H4027" t="s">
        <v>12</v>
      </c>
      <c r="I4027" s="2">
        <f t="shared" si="62"/>
        <v>40679</v>
      </c>
    </row>
    <row r="4028" spans="1:9" hidden="1" x14ac:dyDescent="0.2">
      <c r="A4028" t="s">
        <v>11379</v>
      </c>
      <c r="B4028" t="s">
        <v>11380</v>
      </c>
      <c r="C4028" t="s">
        <v>96</v>
      </c>
      <c r="D4028" t="s">
        <v>1651</v>
      </c>
      <c r="E4028">
        <v>2011</v>
      </c>
      <c r="F4028">
        <v>20110516</v>
      </c>
      <c r="G4028" t="s">
        <v>11381</v>
      </c>
      <c r="H4028" t="s">
        <v>12</v>
      </c>
      <c r="I4028" s="2">
        <f t="shared" si="62"/>
        <v>40679</v>
      </c>
    </row>
    <row r="4029" spans="1:9" hidden="1" x14ac:dyDescent="0.2">
      <c r="A4029" t="s">
        <v>11382</v>
      </c>
      <c r="C4029" t="s">
        <v>15</v>
      </c>
      <c r="D4029" t="s">
        <v>4299</v>
      </c>
      <c r="F4029">
        <v>20110516</v>
      </c>
      <c r="G4029" t="s">
        <v>11383</v>
      </c>
      <c r="H4029" t="s">
        <v>12</v>
      </c>
      <c r="I4029" s="2">
        <f t="shared" si="62"/>
        <v>40679</v>
      </c>
    </row>
    <row r="4030" spans="1:9" hidden="1" x14ac:dyDescent="0.2">
      <c r="A4030" t="s">
        <v>11384</v>
      </c>
      <c r="B4030" t="s">
        <v>11385</v>
      </c>
      <c r="C4030" t="s">
        <v>25</v>
      </c>
      <c r="D4030" t="s">
        <v>11386</v>
      </c>
      <c r="E4030">
        <v>2012</v>
      </c>
      <c r="F4030">
        <v>20110516</v>
      </c>
      <c r="G4030" t="s">
        <v>11387</v>
      </c>
      <c r="H4030" t="s">
        <v>12</v>
      </c>
      <c r="I4030" s="2">
        <f t="shared" si="62"/>
        <v>40679</v>
      </c>
    </row>
    <row r="4031" spans="1:9" hidden="1" x14ac:dyDescent="0.2">
      <c r="A4031" t="s">
        <v>11388</v>
      </c>
      <c r="B4031" t="s">
        <v>11389</v>
      </c>
      <c r="C4031" t="s">
        <v>25</v>
      </c>
      <c r="D4031" t="s">
        <v>11386</v>
      </c>
      <c r="E4031">
        <v>2011</v>
      </c>
      <c r="F4031">
        <v>20110516</v>
      </c>
      <c r="G4031" t="s">
        <v>11390</v>
      </c>
      <c r="H4031" t="s">
        <v>12</v>
      </c>
      <c r="I4031" s="2">
        <f t="shared" si="62"/>
        <v>40679</v>
      </c>
    </row>
    <row r="4032" spans="1:9" hidden="1" x14ac:dyDescent="0.2">
      <c r="A4032" t="s">
        <v>11391</v>
      </c>
      <c r="B4032" t="s">
        <v>11392</v>
      </c>
      <c r="C4032" t="s">
        <v>25</v>
      </c>
      <c r="D4032" t="s">
        <v>11386</v>
      </c>
      <c r="E4032">
        <v>2011</v>
      </c>
      <c r="F4032">
        <v>20110516</v>
      </c>
      <c r="G4032" t="s">
        <v>11393</v>
      </c>
      <c r="H4032" t="s">
        <v>12</v>
      </c>
      <c r="I4032" s="2">
        <f t="shared" si="62"/>
        <v>40679</v>
      </c>
    </row>
    <row r="4033" spans="1:9" hidden="1" x14ac:dyDescent="0.2">
      <c r="A4033" t="s">
        <v>11394</v>
      </c>
      <c r="B4033" t="s">
        <v>11395</v>
      </c>
      <c r="C4033" t="s">
        <v>25</v>
      </c>
      <c r="D4033" t="s">
        <v>6258</v>
      </c>
      <c r="E4033">
        <v>2011</v>
      </c>
      <c r="F4033">
        <v>20110516</v>
      </c>
      <c r="G4033" t="s">
        <v>11396</v>
      </c>
      <c r="H4033" t="s">
        <v>391</v>
      </c>
      <c r="I4033" s="2">
        <f t="shared" si="62"/>
        <v>40679</v>
      </c>
    </row>
    <row r="4034" spans="1:9" hidden="1" x14ac:dyDescent="0.2">
      <c r="A4034" t="s">
        <v>11397</v>
      </c>
      <c r="B4034" t="s">
        <v>11398</v>
      </c>
      <c r="C4034" t="s">
        <v>25</v>
      </c>
      <c r="D4034" t="s">
        <v>6258</v>
      </c>
      <c r="F4034">
        <v>20110516</v>
      </c>
      <c r="G4034" t="s">
        <v>11399</v>
      </c>
      <c r="H4034" t="s">
        <v>12</v>
      </c>
      <c r="I4034" s="2">
        <f t="shared" si="62"/>
        <v>40679</v>
      </c>
    </row>
    <row r="4035" spans="1:9" hidden="1" x14ac:dyDescent="0.2">
      <c r="A4035" t="s">
        <v>11400</v>
      </c>
      <c r="B4035" t="s">
        <v>11389</v>
      </c>
      <c r="C4035" t="s">
        <v>25</v>
      </c>
      <c r="D4035" t="s">
        <v>11386</v>
      </c>
      <c r="E4035">
        <v>2011</v>
      </c>
      <c r="F4035">
        <v>20110516</v>
      </c>
      <c r="G4035" t="s">
        <v>11401</v>
      </c>
      <c r="H4035" t="s">
        <v>12</v>
      </c>
      <c r="I4035" s="2">
        <f t="shared" ref="I4035:I4098" si="63">DATE(LEFT(F4035,4),MID(F4035,5,2),RIGHT(F4035,2))</f>
        <v>40679</v>
      </c>
    </row>
    <row r="4036" spans="1:9" hidden="1" x14ac:dyDescent="0.2">
      <c r="A4036" t="s">
        <v>11402</v>
      </c>
      <c r="B4036" t="s">
        <v>11403</v>
      </c>
      <c r="C4036" t="s">
        <v>25</v>
      </c>
      <c r="D4036" t="s">
        <v>6258</v>
      </c>
      <c r="E4036">
        <v>2010</v>
      </c>
      <c r="F4036">
        <v>20110516</v>
      </c>
      <c r="G4036" t="s">
        <v>11404</v>
      </c>
      <c r="H4036" t="s">
        <v>94</v>
      </c>
      <c r="I4036" s="2">
        <f t="shared" si="63"/>
        <v>40679</v>
      </c>
    </row>
    <row r="4037" spans="1:9" hidden="1" x14ac:dyDescent="0.2">
      <c r="A4037" t="s">
        <v>11405</v>
      </c>
      <c r="B4037" t="s">
        <v>11406</v>
      </c>
      <c r="C4037" t="s">
        <v>25</v>
      </c>
      <c r="D4037" t="s">
        <v>11386</v>
      </c>
      <c r="E4037">
        <v>2011</v>
      </c>
      <c r="F4037">
        <v>20110516</v>
      </c>
      <c r="G4037" t="s">
        <v>11407</v>
      </c>
      <c r="H4037" t="s">
        <v>12</v>
      </c>
      <c r="I4037" s="2">
        <f t="shared" si="63"/>
        <v>40679</v>
      </c>
    </row>
    <row r="4038" spans="1:9" hidden="1" x14ac:dyDescent="0.2">
      <c r="A4038" t="s">
        <v>11408</v>
      </c>
      <c r="B4038" t="s">
        <v>11403</v>
      </c>
      <c r="C4038" t="s">
        <v>25</v>
      </c>
      <c r="D4038" t="s">
        <v>6258</v>
      </c>
      <c r="E4038">
        <v>2010</v>
      </c>
      <c r="F4038">
        <v>20110516</v>
      </c>
      <c r="G4038" t="s">
        <v>11409</v>
      </c>
      <c r="H4038" t="s">
        <v>94</v>
      </c>
      <c r="I4038" s="2">
        <f t="shared" si="63"/>
        <v>40679</v>
      </c>
    </row>
    <row r="4039" spans="1:9" hidden="1" x14ac:dyDescent="0.2">
      <c r="A4039" t="s">
        <v>11410</v>
      </c>
      <c r="B4039" t="s">
        <v>11411</v>
      </c>
      <c r="C4039" t="s">
        <v>25</v>
      </c>
      <c r="D4039" t="s">
        <v>11412</v>
      </c>
      <c r="E4039">
        <v>2011</v>
      </c>
      <c r="F4039">
        <v>20110516</v>
      </c>
      <c r="G4039" t="s">
        <v>11413</v>
      </c>
      <c r="H4039" t="s">
        <v>12</v>
      </c>
      <c r="I4039" s="2">
        <f t="shared" si="63"/>
        <v>40679</v>
      </c>
    </row>
    <row r="4040" spans="1:9" hidden="1" x14ac:dyDescent="0.2">
      <c r="A4040" t="s">
        <v>11414</v>
      </c>
      <c r="B4040" t="s">
        <v>11415</v>
      </c>
      <c r="C4040" t="s">
        <v>25</v>
      </c>
      <c r="D4040" t="s">
        <v>6258</v>
      </c>
      <c r="E4040">
        <v>2010</v>
      </c>
      <c r="F4040">
        <v>20110516</v>
      </c>
      <c r="G4040" t="s">
        <v>11416</v>
      </c>
      <c r="H4040" t="s">
        <v>12</v>
      </c>
      <c r="I4040" s="2">
        <f t="shared" si="63"/>
        <v>40679</v>
      </c>
    </row>
    <row r="4041" spans="1:9" hidden="1" x14ac:dyDescent="0.2">
      <c r="A4041" t="s">
        <v>11417</v>
      </c>
      <c r="B4041" t="s">
        <v>11418</v>
      </c>
      <c r="C4041" t="s">
        <v>25</v>
      </c>
      <c r="D4041" t="s">
        <v>2690</v>
      </c>
      <c r="E4041">
        <v>2014</v>
      </c>
      <c r="F4041">
        <v>20110516</v>
      </c>
      <c r="G4041" t="s">
        <v>11419</v>
      </c>
      <c r="H4041" t="s">
        <v>12</v>
      </c>
      <c r="I4041" s="2">
        <f t="shared" si="63"/>
        <v>40679</v>
      </c>
    </row>
    <row r="4042" spans="1:9" hidden="1" x14ac:dyDescent="0.2">
      <c r="A4042" t="s">
        <v>11420</v>
      </c>
      <c r="B4042" t="s">
        <v>11421</v>
      </c>
      <c r="C4042" t="s">
        <v>25</v>
      </c>
      <c r="D4042" t="s">
        <v>6258</v>
      </c>
      <c r="E4042">
        <v>2010</v>
      </c>
      <c r="F4042">
        <v>20110516</v>
      </c>
      <c r="G4042" t="s">
        <v>11422</v>
      </c>
      <c r="H4042" t="s">
        <v>12</v>
      </c>
      <c r="I4042" s="2">
        <f t="shared" si="63"/>
        <v>40679</v>
      </c>
    </row>
    <row r="4043" spans="1:9" hidden="1" x14ac:dyDescent="0.2">
      <c r="A4043" t="s">
        <v>11423</v>
      </c>
      <c r="B4043" t="s">
        <v>11418</v>
      </c>
      <c r="C4043" t="s">
        <v>25</v>
      </c>
      <c r="D4043" t="s">
        <v>2690</v>
      </c>
      <c r="E4043">
        <v>2014</v>
      </c>
      <c r="F4043">
        <v>20110516</v>
      </c>
      <c r="G4043" t="s">
        <v>11424</v>
      </c>
      <c r="H4043" t="s">
        <v>12</v>
      </c>
      <c r="I4043" s="2">
        <f t="shared" si="63"/>
        <v>40679</v>
      </c>
    </row>
    <row r="4044" spans="1:9" hidden="1" x14ac:dyDescent="0.2">
      <c r="A4044" t="s">
        <v>11420</v>
      </c>
      <c r="B4044" t="s">
        <v>11421</v>
      </c>
      <c r="C4044" t="s">
        <v>25</v>
      </c>
      <c r="D4044" t="s">
        <v>6258</v>
      </c>
      <c r="E4044">
        <v>2010</v>
      </c>
      <c r="F4044">
        <v>20110516</v>
      </c>
      <c r="G4044" t="s">
        <v>11425</v>
      </c>
      <c r="H4044" t="s">
        <v>12</v>
      </c>
      <c r="I4044" s="2">
        <f t="shared" si="63"/>
        <v>40679</v>
      </c>
    </row>
    <row r="4045" spans="1:9" hidden="1" x14ac:dyDescent="0.2">
      <c r="A4045" t="s">
        <v>11426</v>
      </c>
      <c r="B4045" t="s">
        <v>11427</v>
      </c>
      <c r="C4045" t="s">
        <v>25</v>
      </c>
      <c r="D4045" t="s">
        <v>6258</v>
      </c>
      <c r="E4045">
        <v>2011</v>
      </c>
      <c r="F4045">
        <v>20110516</v>
      </c>
      <c r="G4045" t="s">
        <v>11428</v>
      </c>
      <c r="H4045" t="s">
        <v>12</v>
      </c>
      <c r="I4045" s="2">
        <f t="shared" si="63"/>
        <v>40679</v>
      </c>
    </row>
    <row r="4046" spans="1:9" hidden="1" x14ac:dyDescent="0.2">
      <c r="A4046" t="s">
        <v>11429</v>
      </c>
      <c r="C4046" t="s">
        <v>15</v>
      </c>
      <c r="D4046" t="s">
        <v>11430</v>
      </c>
      <c r="E4046">
        <v>2011</v>
      </c>
      <c r="F4046">
        <v>20110516</v>
      </c>
      <c r="G4046" t="s">
        <v>11431</v>
      </c>
      <c r="H4046" t="s">
        <v>12</v>
      </c>
      <c r="I4046" s="2">
        <f t="shared" si="63"/>
        <v>40679</v>
      </c>
    </row>
    <row r="4047" spans="1:9" hidden="1" x14ac:dyDescent="0.2">
      <c r="A4047" t="s">
        <v>11432</v>
      </c>
      <c r="B4047" t="s">
        <v>9387</v>
      </c>
      <c r="C4047" t="s">
        <v>25</v>
      </c>
      <c r="D4047" t="s">
        <v>6258</v>
      </c>
      <c r="E4047">
        <v>2011</v>
      </c>
      <c r="F4047">
        <v>20110516</v>
      </c>
      <c r="G4047" t="s">
        <v>11433</v>
      </c>
      <c r="H4047" t="s">
        <v>391</v>
      </c>
      <c r="I4047" s="2">
        <f t="shared" si="63"/>
        <v>40679</v>
      </c>
    </row>
    <row r="4048" spans="1:9" hidden="1" x14ac:dyDescent="0.2">
      <c r="A4048" t="s">
        <v>11434</v>
      </c>
      <c r="B4048" t="s">
        <v>11435</v>
      </c>
      <c r="C4048" t="s">
        <v>25</v>
      </c>
      <c r="D4048" t="s">
        <v>11436</v>
      </c>
      <c r="F4048">
        <v>20110517</v>
      </c>
      <c r="G4048" t="s">
        <v>11437</v>
      </c>
      <c r="H4048" t="s">
        <v>12</v>
      </c>
      <c r="I4048" s="2">
        <f t="shared" si="63"/>
        <v>40680</v>
      </c>
    </row>
    <row r="4049" spans="1:9" hidden="1" x14ac:dyDescent="0.2">
      <c r="A4049" t="s">
        <v>11438</v>
      </c>
      <c r="B4049" t="s">
        <v>11439</v>
      </c>
      <c r="C4049" t="s">
        <v>25</v>
      </c>
      <c r="D4049" t="s">
        <v>7952</v>
      </c>
      <c r="E4049">
        <v>2011</v>
      </c>
      <c r="F4049">
        <v>20110517</v>
      </c>
      <c r="G4049" t="s">
        <v>11440</v>
      </c>
      <c r="H4049" t="s">
        <v>12</v>
      </c>
      <c r="I4049" s="2">
        <f t="shared" si="63"/>
        <v>40680</v>
      </c>
    </row>
    <row r="4050" spans="1:9" hidden="1" x14ac:dyDescent="0.2">
      <c r="A4050" t="s">
        <v>11441</v>
      </c>
      <c r="B4050" t="s">
        <v>11442</v>
      </c>
      <c r="C4050" t="s">
        <v>25</v>
      </c>
      <c r="D4050" t="s">
        <v>3963</v>
      </c>
      <c r="E4050">
        <v>2011</v>
      </c>
      <c r="F4050">
        <v>20110517</v>
      </c>
      <c r="G4050" t="s">
        <v>11443</v>
      </c>
      <c r="H4050" t="s">
        <v>12</v>
      </c>
      <c r="I4050" s="2">
        <f t="shared" si="63"/>
        <v>40680</v>
      </c>
    </row>
    <row r="4051" spans="1:9" hidden="1" x14ac:dyDescent="0.2">
      <c r="A4051" t="s">
        <v>11444</v>
      </c>
      <c r="C4051" t="s">
        <v>25</v>
      </c>
      <c r="D4051" t="s">
        <v>11445</v>
      </c>
      <c r="E4051">
        <v>2011</v>
      </c>
      <c r="F4051">
        <v>20110517</v>
      </c>
      <c r="G4051" t="s">
        <v>11446</v>
      </c>
      <c r="H4051" t="s">
        <v>12</v>
      </c>
      <c r="I4051" s="2">
        <f t="shared" si="63"/>
        <v>40680</v>
      </c>
    </row>
    <row r="4052" spans="1:9" hidden="1" x14ac:dyDescent="0.2">
      <c r="A4052" t="s">
        <v>11447</v>
      </c>
      <c r="B4052" t="s">
        <v>11448</v>
      </c>
      <c r="C4052" t="s">
        <v>25</v>
      </c>
      <c r="D4052" t="s">
        <v>1046</v>
      </c>
      <c r="E4052">
        <v>2011</v>
      </c>
      <c r="F4052">
        <v>20110517</v>
      </c>
      <c r="G4052" t="s">
        <v>11449</v>
      </c>
      <c r="H4052" t="s">
        <v>12</v>
      </c>
      <c r="I4052" s="2">
        <f t="shared" si="63"/>
        <v>40680</v>
      </c>
    </row>
    <row r="4053" spans="1:9" hidden="1" x14ac:dyDescent="0.2">
      <c r="A4053" t="s">
        <v>11450</v>
      </c>
      <c r="B4053" t="s">
        <v>11451</v>
      </c>
      <c r="C4053" t="s">
        <v>25</v>
      </c>
      <c r="D4053" t="s">
        <v>5224</v>
      </c>
      <c r="E4053">
        <v>2011</v>
      </c>
      <c r="F4053">
        <v>20110517</v>
      </c>
      <c r="G4053" t="s">
        <v>11452</v>
      </c>
      <c r="H4053" t="s">
        <v>391</v>
      </c>
      <c r="I4053" s="2">
        <f t="shared" si="63"/>
        <v>40680</v>
      </c>
    </row>
    <row r="4054" spans="1:9" hidden="1" x14ac:dyDescent="0.2">
      <c r="A4054" t="s">
        <v>11453</v>
      </c>
      <c r="C4054" t="s">
        <v>25</v>
      </c>
      <c r="D4054" t="s">
        <v>841</v>
      </c>
      <c r="E4054">
        <v>2011</v>
      </c>
      <c r="F4054">
        <v>20110517</v>
      </c>
      <c r="G4054" t="s">
        <v>11454</v>
      </c>
      <c r="H4054" t="s">
        <v>12</v>
      </c>
      <c r="I4054" s="2">
        <f t="shared" si="63"/>
        <v>40680</v>
      </c>
    </row>
    <row r="4055" spans="1:9" hidden="1" x14ac:dyDescent="0.2">
      <c r="A4055" t="s">
        <v>11455</v>
      </c>
      <c r="C4055" t="s">
        <v>25</v>
      </c>
      <c r="D4055" t="s">
        <v>841</v>
      </c>
      <c r="E4055">
        <v>2011</v>
      </c>
      <c r="F4055">
        <v>20110517</v>
      </c>
      <c r="G4055" t="s">
        <v>11456</v>
      </c>
      <c r="H4055" t="s">
        <v>12</v>
      </c>
      <c r="I4055" s="2">
        <f t="shared" si="63"/>
        <v>40680</v>
      </c>
    </row>
    <row r="4056" spans="1:9" hidden="1" x14ac:dyDescent="0.2">
      <c r="A4056" t="s">
        <v>1074</v>
      </c>
      <c r="C4056" t="s">
        <v>25</v>
      </c>
      <c r="D4056" t="s">
        <v>4193</v>
      </c>
      <c r="F4056">
        <v>20110517</v>
      </c>
      <c r="G4056" t="s">
        <v>11457</v>
      </c>
      <c r="H4056" t="s">
        <v>12</v>
      </c>
      <c r="I4056" s="2">
        <f t="shared" si="63"/>
        <v>40680</v>
      </c>
    </row>
    <row r="4057" spans="1:9" hidden="1" x14ac:dyDescent="0.2">
      <c r="A4057" t="s">
        <v>11458</v>
      </c>
      <c r="C4057" t="s">
        <v>25</v>
      </c>
      <c r="D4057" t="s">
        <v>4193</v>
      </c>
      <c r="E4057">
        <v>2011</v>
      </c>
      <c r="F4057">
        <v>20110517</v>
      </c>
      <c r="G4057" t="s">
        <v>11459</v>
      </c>
      <c r="H4057" t="s">
        <v>12</v>
      </c>
      <c r="I4057" s="2">
        <f t="shared" si="63"/>
        <v>40680</v>
      </c>
    </row>
    <row r="4058" spans="1:9" hidden="1" x14ac:dyDescent="0.2">
      <c r="A4058" t="s">
        <v>11460</v>
      </c>
      <c r="C4058" t="s">
        <v>25</v>
      </c>
      <c r="D4058" t="s">
        <v>4193</v>
      </c>
      <c r="E4058">
        <v>2011</v>
      </c>
      <c r="F4058">
        <v>20110517</v>
      </c>
      <c r="G4058" t="s">
        <v>11461</v>
      </c>
      <c r="H4058" t="s">
        <v>12</v>
      </c>
      <c r="I4058" s="2">
        <f t="shared" si="63"/>
        <v>40680</v>
      </c>
    </row>
    <row r="4059" spans="1:9" hidden="1" x14ac:dyDescent="0.2">
      <c r="A4059" t="s">
        <v>11462</v>
      </c>
      <c r="C4059" t="s">
        <v>25</v>
      </c>
      <c r="D4059" t="s">
        <v>4193</v>
      </c>
      <c r="E4059">
        <v>2011</v>
      </c>
      <c r="F4059">
        <v>20110517</v>
      </c>
      <c r="G4059" t="s">
        <v>11463</v>
      </c>
      <c r="H4059" t="s">
        <v>12</v>
      </c>
      <c r="I4059" s="2">
        <f t="shared" si="63"/>
        <v>40680</v>
      </c>
    </row>
    <row r="4060" spans="1:9" hidden="1" x14ac:dyDescent="0.2">
      <c r="A4060" t="s">
        <v>11464</v>
      </c>
      <c r="C4060" t="s">
        <v>25</v>
      </c>
      <c r="D4060" t="s">
        <v>4193</v>
      </c>
      <c r="E4060">
        <v>2011</v>
      </c>
      <c r="F4060">
        <v>20110517</v>
      </c>
      <c r="G4060" t="s">
        <v>11465</v>
      </c>
      <c r="H4060" t="s">
        <v>12</v>
      </c>
      <c r="I4060" s="2">
        <f t="shared" si="63"/>
        <v>40680</v>
      </c>
    </row>
    <row r="4061" spans="1:9" hidden="1" x14ac:dyDescent="0.2">
      <c r="A4061" t="s">
        <v>11466</v>
      </c>
      <c r="B4061" t="s">
        <v>11467</v>
      </c>
      <c r="C4061" t="s">
        <v>25</v>
      </c>
      <c r="D4061" t="s">
        <v>11468</v>
      </c>
      <c r="F4061">
        <v>20110517</v>
      </c>
      <c r="G4061" t="s">
        <v>11469</v>
      </c>
      <c r="H4061" t="s">
        <v>12</v>
      </c>
      <c r="I4061" s="2">
        <f t="shared" si="63"/>
        <v>40680</v>
      </c>
    </row>
    <row r="4062" spans="1:9" hidden="1" x14ac:dyDescent="0.2">
      <c r="A4062" t="s">
        <v>11470</v>
      </c>
      <c r="B4062" t="s">
        <v>11471</v>
      </c>
      <c r="C4062" t="s">
        <v>4241</v>
      </c>
      <c r="D4062" t="s">
        <v>5129</v>
      </c>
      <c r="E4062">
        <v>2011</v>
      </c>
      <c r="F4062">
        <v>20110517</v>
      </c>
      <c r="G4062" t="s">
        <v>11472</v>
      </c>
      <c r="H4062" t="s">
        <v>12</v>
      </c>
      <c r="I4062" s="2">
        <f t="shared" si="63"/>
        <v>40680</v>
      </c>
    </row>
    <row r="4063" spans="1:9" hidden="1" x14ac:dyDescent="0.2">
      <c r="A4063" t="s">
        <v>11473</v>
      </c>
      <c r="B4063" t="s">
        <v>11474</v>
      </c>
      <c r="C4063" t="s">
        <v>15</v>
      </c>
      <c r="D4063" t="s">
        <v>5064</v>
      </c>
      <c r="E4063">
        <v>2011</v>
      </c>
      <c r="F4063">
        <v>20110517</v>
      </c>
      <c r="G4063" t="s">
        <v>11475</v>
      </c>
      <c r="H4063" t="s">
        <v>94</v>
      </c>
      <c r="I4063" s="2">
        <f t="shared" si="63"/>
        <v>40680</v>
      </c>
    </row>
    <row r="4064" spans="1:9" hidden="1" x14ac:dyDescent="0.2">
      <c r="A4064" t="s">
        <v>11476</v>
      </c>
      <c r="B4064" t="s">
        <v>11477</v>
      </c>
      <c r="C4064" t="s">
        <v>25</v>
      </c>
      <c r="D4064" t="s">
        <v>6840</v>
      </c>
      <c r="E4064">
        <v>2011</v>
      </c>
      <c r="F4064">
        <v>20110517</v>
      </c>
      <c r="G4064" t="s">
        <v>11478</v>
      </c>
      <c r="H4064" t="s">
        <v>12</v>
      </c>
      <c r="I4064" s="2">
        <f t="shared" si="63"/>
        <v>40680</v>
      </c>
    </row>
    <row r="4065" spans="1:9" hidden="1" x14ac:dyDescent="0.2">
      <c r="A4065" t="s">
        <v>11479</v>
      </c>
      <c r="B4065" t="s">
        <v>11480</v>
      </c>
      <c r="C4065" t="s">
        <v>25</v>
      </c>
      <c r="D4065" t="s">
        <v>6258</v>
      </c>
      <c r="F4065">
        <v>20110517</v>
      </c>
      <c r="G4065" t="s">
        <v>11481</v>
      </c>
      <c r="H4065" t="s">
        <v>12</v>
      </c>
      <c r="I4065" s="2">
        <f t="shared" si="63"/>
        <v>40680</v>
      </c>
    </row>
    <row r="4066" spans="1:9" hidden="1" x14ac:dyDescent="0.2">
      <c r="A4066" t="s">
        <v>11482</v>
      </c>
      <c r="B4066" t="s">
        <v>11483</v>
      </c>
      <c r="C4066" t="s">
        <v>25</v>
      </c>
      <c r="D4066" t="s">
        <v>6258</v>
      </c>
      <c r="F4066">
        <v>20110517</v>
      </c>
      <c r="G4066" t="s">
        <v>11484</v>
      </c>
      <c r="H4066" t="s">
        <v>12</v>
      </c>
      <c r="I4066" s="2">
        <f t="shared" si="63"/>
        <v>40680</v>
      </c>
    </row>
    <row r="4067" spans="1:9" hidden="1" x14ac:dyDescent="0.2">
      <c r="A4067" t="s">
        <v>11485</v>
      </c>
      <c r="B4067" t="s">
        <v>11486</v>
      </c>
      <c r="C4067" t="s">
        <v>25</v>
      </c>
      <c r="D4067" t="s">
        <v>6258</v>
      </c>
      <c r="E4067">
        <v>2011</v>
      </c>
      <c r="F4067">
        <v>20110517</v>
      </c>
      <c r="G4067" t="s">
        <v>11487</v>
      </c>
      <c r="H4067" t="s">
        <v>94</v>
      </c>
      <c r="I4067" s="2">
        <f t="shared" si="63"/>
        <v>40680</v>
      </c>
    </row>
    <row r="4068" spans="1:9" hidden="1" x14ac:dyDescent="0.2">
      <c r="A4068" t="s">
        <v>11488</v>
      </c>
      <c r="B4068" t="s">
        <v>11489</v>
      </c>
      <c r="C4068" t="s">
        <v>25</v>
      </c>
      <c r="D4068" t="s">
        <v>6258</v>
      </c>
      <c r="F4068">
        <v>20110517</v>
      </c>
      <c r="G4068" t="s">
        <v>11490</v>
      </c>
      <c r="H4068" t="s">
        <v>12</v>
      </c>
      <c r="I4068" s="2">
        <f t="shared" si="63"/>
        <v>40680</v>
      </c>
    </row>
    <row r="4069" spans="1:9" hidden="1" x14ac:dyDescent="0.2">
      <c r="A4069" t="s">
        <v>11491</v>
      </c>
      <c r="C4069" t="s">
        <v>25</v>
      </c>
      <c r="D4069" t="s">
        <v>6258</v>
      </c>
      <c r="E4069">
        <v>2011</v>
      </c>
      <c r="F4069">
        <v>20110517</v>
      </c>
      <c r="G4069" t="s">
        <v>11492</v>
      </c>
      <c r="H4069" t="s">
        <v>12</v>
      </c>
      <c r="I4069" s="2">
        <f t="shared" si="63"/>
        <v>40680</v>
      </c>
    </row>
    <row r="4070" spans="1:9" hidden="1" x14ac:dyDescent="0.2">
      <c r="A4070" t="s">
        <v>11493</v>
      </c>
      <c r="B4070" t="s">
        <v>11494</v>
      </c>
      <c r="C4070" t="s">
        <v>2424</v>
      </c>
      <c r="D4070" t="s">
        <v>11495</v>
      </c>
      <c r="F4070">
        <v>20110517</v>
      </c>
      <c r="G4070" t="s">
        <v>11496</v>
      </c>
      <c r="H4070" t="s">
        <v>12</v>
      </c>
      <c r="I4070" s="2">
        <f t="shared" si="63"/>
        <v>40680</v>
      </c>
    </row>
    <row r="4071" spans="1:9" hidden="1" x14ac:dyDescent="0.2">
      <c r="A4071" t="s">
        <v>6626</v>
      </c>
      <c r="B4071" t="s">
        <v>6627</v>
      </c>
      <c r="C4071" t="s">
        <v>25</v>
      </c>
      <c r="D4071" t="s">
        <v>837</v>
      </c>
      <c r="E4071">
        <v>2011</v>
      </c>
      <c r="F4071">
        <v>20110517</v>
      </c>
      <c r="G4071" t="s">
        <v>11497</v>
      </c>
      <c r="H4071" t="s">
        <v>12</v>
      </c>
      <c r="I4071" s="2">
        <f t="shared" si="63"/>
        <v>40680</v>
      </c>
    </row>
    <row r="4072" spans="1:9" hidden="1" x14ac:dyDescent="0.2">
      <c r="A4072" t="s">
        <v>11498</v>
      </c>
      <c r="B4072" t="s">
        <v>11499</v>
      </c>
      <c r="C4072" t="s">
        <v>25</v>
      </c>
      <c r="D4072" t="s">
        <v>837</v>
      </c>
      <c r="E4072">
        <v>2012</v>
      </c>
      <c r="F4072">
        <v>20110517</v>
      </c>
      <c r="G4072" t="s">
        <v>11500</v>
      </c>
      <c r="H4072" t="s">
        <v>12</v>
      </c>
      <c r="I4072" s="2">
        <f t="shared" si="63"/>
        <v>40680</v>
      </c>
    </row>
    <row r="4073" spans="1:9" hidden="1" x14ac:dyDescent="0.2">
      <c r="A4073" t="s">
        <v>9145</v>
      </c>
      <c r="C4073" t="s">
        <v>25</v>
      </c>
      <c r="D4073" t="s">
        <v>9146</v>
      </c>
      <c r="E4073">
        <v>2011</v>
      </c>
      <c r="F4073">
        <v>20110518</v>
      </c>
      <c r="G4073" t="s">
        <v>11501</v>
      </c>
      <c r="H4073" t="s">
        <v>12</v>
      </c>
      <c r="I4073" s="2">
        <f t="shared" si="63"/>
        <v>40681</v>
      </c>
    </row>
    <row r="4074" spans="1:9" hidden="1" x14ac:dyDescent="0.2">
      <c r="A4074" t="s">
        <v>11502</v>
      </c>
      <c r="B4074" t="s">
        <v>11503</v>
      </c>
      <c r="C4074" t="s">
        <v>25</v>
      </c>
      <c r="D4074" t="s">
        <v>9146</v>
      </c>
      <c r="E4074">
        <v>2011</v>
      </c>
      <c r="F4074">
        <v>20110517</v>
      </c>
      <c r="G4074" t="s">
        <v>11504</v>
      </c>
      <c r="H4074" t="s">
        <v>12</v>
      </c>
      <c r="I4074" s="2">
        <f t="shared" si="63"/>
        <v>40680</v>
      </c>
    </row>
    <row r="4075" spans="1:9" hidden="1" x14ac:dyDescent="0.2">
      <c r="A4075" t="s">
        <v>11505</v>
      </c>
      <c r="B4075" t="s">
        <v>11506</v>
      </c>
      <c r="C4075" t="s">
        <v>25</v>
      </c>
      <c r="D4075" t="s">
        <v>6258</v>
      </c>
      <c r="E4075">
        <v>2011</v>
      </c>
      <c r="F4075">
        <v>20110517</v>
      </c>
      <c r="G4075" t="s">
        <v>11507</v>
      </c>
      <c r="H4075" t="s">
        <v>12</v>
      </c>
      <c r="I4075" s="2">
        <f t="shared" si="63"/>
        <v>40680</v>
      </c>
    </row>
    <row r="4076" spans="1:9" hidden="1" x14ac:dyDescent="0.2">
      <c r="A4076" t="s">
        <v>11508</v>
      </c>
      <c r="B4076" t="s">
        <v>11509</v>
      </c>
      <c r="C4076" t="s">
        <v>25</v>
      </c>
      <c r="D4076" t="s">
        <v>6258</v>
      </c>
      <c r="E4076">
        <v>2011</v>
      </c>
      <c r="F4076">
        <v>20110517</v>
      </c>
      <c r="G4076" t="s">
        <v>11510</v>
      </c>
      <c r="H4076" t="s">
        <v>12</v>
      </c>
      <c r="I4076" s="2">
        <f t="shared" si="63"/>
        <v>40680</v>
      </c>
    </row>
    <row r="4077" spans="1:9" hidden="1" x14ac:dyDescent="0.2">
      <c r="A4077" t="s">
        <v>11511</v>
      </c>
      <c r="B4077" t="s">
        <v>11512</v>
      </c>
      <c r="C4077" t="s">
        <v>25</v>
      </c>
      <c r="D4077" t="s">
        <v>6258</v>
      </c>
      <c r="E4077">
        <v>2011</v>
      </c>
      <c r="F4077">
        <v>20110517</v>
      </c>
      <c r="G4077" t="s">
        <v>11513</v>
      </c>
      <c r="H4077" t="s">
        <v>12</v>
      </c>
      <c r="I4077" s="2">
        <f t="shared" si="63"/>
        <v>40680</v>
      </c>
    </row>
    <row r="4078" spans="1:9" hidden="1" x14ac:dyDescent="0.2">
      <c r="A4078" t="s">
        <v>11514</v>
      </c>
      <c r="C4078" t="s">
        <v>25</v>
      </c>
      <c r="D4078" t="s">
        <v>6258</v>
      </c>
      <c r="E4078">
        <v>2010</v>
      </c>
      <c r="F4078">
        <v>20110517</v>
      </c>
      <c r="G4078" t="s">
        <v>11515</v>
      </c>
      <c r="H4078" t="s">
        <v>12</v>
      </c>
      <c r="I4078" s="2">
        <f t="shared" si="63"/>
        <v>40680</v>
      </c>
    </row>
    <row r="4079" spans="1:9" hidden="1" x14ac:dyDescent="0.2">
      <c r="A4079" t="s">
        <v>11516</v>
      </c>
      <c r="B4079" t="s">
        <v>11517</v>
      </c>
      <c r="C4079" t="s">
        <v>15</v>
      </c>
      <c r="D4079" t="s">
        <v>11518</v>
      </c>
      <c r="E4079">
        <v>2011</v>
      </c>
      <c r="F4079">
        <v>20110517</v>
      </c>
      <c r="G4079" t="s">
        <v>11519</v>
      </c>
      <c r="H4079" t="s">
        <v>12</v>
      </c>
      <c r="I4079" s="2">
        <f t="shared" si="63"/>
        <v>40680</v>
      </c>
    </row>
    <row r="4080" spans="1:9" hidden="1" x14ac:dyDescent="0.2">
      <c r="A4080" t="s">
        <v>11520</v>
      </c>
      <c r="B4080" t="s">
        <v>11521</v>
      </c>
      <c r="C4080" t="s">
        <v>2720</v>
      </c>
      <c r="D4080" t="s">
        <v>2721</v>
      </c>
      <c r="E4080">
        <v>2011</v>
      </c>
      <c r="F4080">
        <v>20110517</v>
      </c>
      <c r="G4080" t="s">
        <v>11522</v>
      </c>
      <c r="H4080" t="s">
        <v>12</v>
      </c>
      <c r="I4080" s="2">
        <f t="shared" si="63"/>
        <v>40680</v>
      </c>
    </row>
    <row r="4081" spans="1:9" hidden="1" x14ac:dyDescent="0.2">
      <c r="A4081" t="s">
        <v>11523</v>
      </c>
      <c r="C4081" t="s">
        <v>4098</v>
      </c>
      <c r="D4081" t="s">
        <v>4099</v>
      </c>
      <c r="F4081">
        <v>20110517</v>
      </c>
      <c r="G4081" t="s">
        <v>11524</v>
      </c>
      <c r="H4081" t="s">
        <v>12</v>
      </c>
      <c r="I4081" s="2">
        <f t="shared" si="63"/>
        <v>40680</v>
      </c>
    </row>
    <row r="4082" spans="1:9" hidden="1" x14ac:dyDescent="0.2">
      <c r="A4082" t="s">
        <v>11525</v>
      </c>
      <c r="C4082" t="s">
        <v>25</v>
      </c>
      <c r="D4082" t="s">
        <v>6258</v>
      </c>
      <c r="E4082">
        <v>2009</v>
      </c>
      <c r="F4082">
        <v>20110517</v>
      </c>
      <c r="G4082" t="s">
        <v>11526</v>
      </c>
      <c r="H4082" t="s">
        <v>12</v>
      </c>
      <c r="I4082" s="2">
        <f t="shared" si="63"/>
        <v>40680</v>
      </c>
    </row>
    <row r="4083" spans="1:9" hidden="1" x14ac:dyDescent="0.2">
      <c r="A4083" t="s">
        <v>11527</v>
      </c>
      <c r="C4083" t="s">
        <v>4098</v>
      </c>
      <c r="D4083" t="s">
        <v>4099</v>
      </c>
      <c r="F4083">
        <v>20110517</v>
      </c>
      <c r="G4083" t="s">
        <v>11528</v>
      </c>
      <c r="H4083" t="s">
        <v>12</v>
      </c>
      <c r="I4083" s="2">
        <f t="shared" si="63"/>
        <v>40680</v>
      </c>
    </row>
    <row r="4084" spans="1:9" hidden="1" x14ac:dyDescent="0.2">
      <c r="A4084" t="s">
        <v>11529</v>
      </c>
      <c r="C4084" t="s">
        <v>25</v>
      </c>
      <c r="D4084" t="s">
        <v>1072</v>
      </c>
      <c r="E4084">
        <v>2011</v>
      </c>
      <c r="F4084">
        <v>20110517</v>
      </c>
      <c r="G4084" t="s">
        <v>11530</v>
      </c>
      <c r="H4084" t="s">
        <v>12</v>
      </c>
      <c r="I4084" s="2">
        <f t="shared" si="63"/>
        <v>40680</v>
      </c>
    </row>
    <row r="4085" spans="1:9" hidden="1" x14ac:dyDescent="0.2">
      <c r="A4085" t="s">
        <v>11531</v>
      </c>
      <c r="C4085" t="s">
        <v>25</v>
      </c>
      <c r="D4085" t="s">
        <v>6258</v>
      </c>
      <c r="E4085">
        <v>2010</v>
      </c>
      <c r="F4085">
        <v>20110517</v>
      </c>
      <c r="G4085" t="s">
        <v>11532</v>
      </c>
      <c r="H4085" t="s">
        <v>12</v>
      </c>
      <c r="I4085" s="2">
        <f t="shared" si="63"/>
        <v>40680</v>
      </c>
    </row>
    <row r="4086" spans="1:9" hidden="1" x14ac:dyDescent="0.2">
      <c r="A4086" t="s">
        <v>11533</v>
      </c>
      <c r="C4086" t="s">
        <v>25</v>
      </c>
      <c r="D4086" t="s">
        <v>1072</v>
      </c>
      <c r="E4086">
        <v>2011</v>
      </c>
      <c r="F4086">
        <v>20110517</v>
      </c>
      <c r="G4086" t="s">
        <v>11534</v>
      </c>
      <c r="H4086" t="s">
        <v>12</v>
      </c>
      <c r="I4086" s="2">
        <f t="shared" si="63"/>
        <v>40680</v>
      </c>
    </row>
    <row r="4087" spans="1:9" hidden="1" x14ac:dyDescent="0.2">
      <c r="A4087" t="s">
        <v>11535</v>
      </c>
      <c r="B4087" t="s">
        <v>11536</v>
      </c>
      <c r="C4087" t="s">
        <v>25</v>
      </c>
      <c r="D4087" t="s">
        <v>11537</v>
      </c>
      <c r="E4087">
        <v>2011</v>
      </c>
      <c r="F4087">
        <v>20110517</v>
      </c>
      <c r="G4087" t="s">
        <v>11538</v>
      </c>
      <c r="H4087" t="s">
        <v>12</v>
      </c>
      <c r="I4087" s="2">
        <f t="shared" si="63"/>
        <v>40680</v>
      </c>
    </row>
    <row r="4088" spans="1:9" hidden="1" x14ac:dyDescent="0.2">
      <c r="A4088" t="s">
        <v>11539</v>
      </c>
      <c r="B4088" t="s">
        <v>11540</v>
      </c>
      <c r="C4088" t="s">
        <v>25</v>
      </c>
      <c r="D4088" t="s">
        <v>6258</v>
      </c>
      <c r="E4088">
        <v>2011</v>
      </c>
      <c r="F4088">
        <v>20110517</v>
      </c>
      <c r="G4088" t="s">
        <v>11541</v>
      </c>
      <c r="H4088" t="s">
        <v>12</v>
      </c>
      <c r="I4088" s="2">
        <f t="shared" si="63"/>
        <v>40680</v>
      </c>
    </row>
    <row r="4089" spans="1:9" hidden="1" x14ac:dyDescent="0.2">
      <c r="A4089" t="s">
        <v>11542</v>
      </c>
      <c r="B4089" t="s">
        <v>2565</v>
      </c>
      <c r="C4089" t="s">
        <v>15</v>
      </c>
      <c r="D4089" t="s">
        <v>11543</v>
      </c>
      <c r="E4089">
        <v>2011</v>
      </c>
      <c r="F4089">
        <v>20110517</v>
      </c>
      <c r="G4089" t="s">
        <v>11544</v>
      </c>
      <c r="H4089" t="s">
        <v>12</v>
      </c>
      <c r="I4089" s="2">
        <f t="shared" si="63"/>
        <v>40680</v>
      </c>
    </row>
    <row r="4090" spans="1:9" hidden="1" x14ac:dyDescent="0.2">
      <c r="A4090" t="s">
        <v>11545</v>
      </c>
      <c r="B4090" t="s">
        <v>6578</v>
      </c>
      <c r="C4090" t="s">
        <v>25</v>
      </c>
      <c r="D4090" t="s">
        <v>3203</v>
      </c>
      <c r="F4090">
        <v>20110517</v>
      </c>
      <c r="G4090" t="s">
        <v>11546</v>
      </c>
      <c r="H4090" t="s">
        <v>12</v>
      </c>
      <c r="I4090" s="2">
        <f t="shared" si="63"/>
        <v>40680</v>
      </c>
    </row>
    <row r="4091" spans="1:9" hidden="1" x14ac:dyDescent="0.2">
      <c r="A4091" t="s">
        <v>11547</v>
      </c>
      <c r="B4091" t="s">
        <v>1045</v>
      </c>
      <c r="C4091" t="s">
        <v>25</v>
      </c>
      <c r="D4091" t="s">
        <v>3203</v>
      </c>
      <c r="E4091">
        <v>2011</v>
      </c>
      <c r="F4091">
        <v>20110517</v>
      </c>
      <c r="G4091" t="s">
        <v>11548</v>
      </c>
      <c r="H4091" t="s">
        <v>391</v>
      </c>
      <c r="I4091" s="2">
        <f t="shared" si="63"/>
        <v>40680</v>
      </c>
    </row>
    <row r="4092" spans="1:9" hidden="1" x14ac:dyDescent="0.2">
      <c r="A4092" t="s">
        <v>11549</v>
      </c>
      <c r="C4092" t="s">
        <v>25</v>
      </c>
      <c r="D4092" t="s">
        <v>3230</v>
      </c>
      <c r="E4092">
        <v>2011</v>
      </c>
      <c r="F4092">
        <v>20110517</v>
      </c>
      <c r="G4092" t="s">
        <v>11550</v>
      </c>
      <c r="H4092" t="s">
        <v>12</v>
      </c>
      <c r="I4092" s="2">
        <f t="shared" si="63"/>
        <v>40680</v>
      </c>
    </row>
    <row r="4093" spans="1:9" hidden="1" x14ac:dyDescent="0.2">
      <c r="A4093" t="s">
        <v>11551</v>
      </c>
      <c r="B4093" t="s">
        <v>11552</v>
      </c>
      <c r="C4093" t="s">
        <v>25</v>
      </c>
      <c r="D4093" t="s">
        <v>3230</v>
      </c>
      <c r="E4093">
        <v>2012</v>
      </c>
      <c r="F4093">
        <v>20110517</v>
      </c>
      <c r="G4093" t="s">
        <v>11553</v>
      </c>
      <c r="H4093" t="s">
        <v>12</v>
      </c>
      <c r="I4093" s="2">
        <f t="shared" si="63"/>
        <v>40680</v>
      </c>
    </row>
    <row r="4094" spans="1:9" hidden="1" x14ac:dyDescent="0.2">
      <c r="A4094" t="s">
        <v>11554</v>
      </c>
      <c r="B4094" t="s">
        <v>11555</v>
      </c>
      <c r="C4094" t="s">
        <v>96</v>
      </c>
      <c r="D4094" t="s">
        <v>297</v>
      </c>
      <c r="E4094">
        <v>2011</v>
      </c>
      <c r="F4094">
        <v>20110517</v>
      </c>
      <c r="G4094" t="s">
        <v>11556</v>
      </c>
      <c r="H4094" t="s">
        <v>12</v>
      </c>
      <c r="I4094" s="2">
        <f t="shared" si="63"/>
        <v>40680</v>
      </c>
    </row>
    <row r="4095" spans="1:9" hidden="1" x14ac:dyDescent="0.2">
      <c r="A4095" t="s">
        <v>11557</v>
      </c>
      <c r="B4095" t="s">
        <v>11558</v>
      </c>
      <c r="C4095" t="s">
        <v>4241</v>
      </c>
      <c r="D4095" t="s">
        <v>11559</v>
      </c>
      <c r="E4095">
        <v>2012</v>
      </c>
      <c r="F4095">
        <v>20110517</v>
      </c>
      <c r="G4095" t="s">
        <v>11560</v>
      </c>
      <c r="H4095" t="s">
        <v>12</v>
      </c>
      <c r="I4095" s="2">
        <f t="shared" si="63"/>
        <v>40680</v>
      </c>
    </row>
    <row r="4096" spans="1:9" hidden="1" x14ac:dyDescent="0.2">
      <c r="A4096" t="s">
        <v>11561</v>
      </c>
      <c r="B4096" t="s">
        <v>11562</v>
      </c>
      <c r="C4096" t="s">
        <v>15</v>
      </c>
      <c r="D4096" t="s">
        <v>11563</v>
      </c>
      <c r="E4096">
        <v>2011</v>
      </c>
      <c r="F4096">
        <v>20110517</v>
      </c>
      <c r="G4096" t="s">
        <v>11564</v>
      </c>
      <c r="H4096" t="s">
        <v>12</v>
      </c>
      <c r="I4096" s="2">
        <f t="shared" si="63"/>
        <v>40680</v>
      </c>
    </row>
    <row r="4097" spans="1:9" hidden="1" x14ac:dyDescent="0.2">
      <c r="A4097" t="s">
        <v>11565</v>
      </c>
      <c r="B4097" t="s">
        <v>11566</v>
      </c>
      <c r="C4097" t="s">
        <v>739</v>
      </c>
      <c r="D4097" t="s">
        <v>11567</v>
      </c>
      <c r="F4097">
        <v>20110518</v>
      </c>
      <c r="G4097" t="s">
        <v>11568</v>
      </c>
      <c r="H4097" t="s">
        <v>12</v>
      </c>
      <c r="I4097" s="2">
        <f t="shared" si="63"/>
        <v>40681</v>
      </c>
    </row>
    <row r="4098" spans="1:9" hidden="1" x14ac:dyDescent="0.2">
      <c r="A4098" t="s">
        <v>11569</v>
      </c>
      <c r="B4098" t="s">
        <v>11566</v>
      </c>
      <c r="C4098" t="s">
        <v>739</v>
      </c>
      <c r="D4098" t="s">
        <v>11567</v>
      </c>
      <c r="F4098">
        <v>20110518</v>
      </c>
      <c r="G4098" t="s">
        <v>11570</v>
      </c>
      <c r="H4098" t="s">
        <v>12</v>
      </c>
      <c r="I4098" s="2">
        <f t="shared" si="63"/>
        <v>40681</v>
      </c>
    </row>
    <row r="4099" spans="1:9" hidden="1" x14ac:dyDescent="0.2">
      <c r="A4099" t="s">
        <v>11571</v>
      </c>
      <c r="B4099" t="s">
        <v>11572</v>
      </c>
      <c r="C4099" t="s">
        <v>30</v>
      </c>
      <c r="D4099" t="s">
        <v>1558</v>
      </c>
      <c r="E4099">
        <v>2011</v>
      </c>
      <c r="F4099">
        <v>20110518</v>
      </c>
      <c r="G4099" t="s">
        <v>11573</v>
      </c>
      <c r="H4099" t="s">
        <v>12</v>
      </c>
      <c r="I4099" s="2">
        <f t="shared" ref="I4099:I4162" si="64">DATE(LEFT(F4099,4),MID(F4099,5,2),RIGHT(F4099,2))</f>
        <v>40681</v>
      </c>
    </row>
    <row r="4100" spans="1:9" hidden="1" x14ac:dyDescent="0.2">
      <c r="A4100" t="s">
        <v>11574</v>
      </c>
      <c r="B4100" t="s">
        <v>11575</v>
      </c>
      <c r="C4100" t="s">
        <v>30</v>
      </c>
      <c r="D4100" t="s">
        <v>1558</v>
      </c>
      <c r="E4100">
        <v>2011</v>
      </c>
      <c r="F4100">
        <v>20110518</v>
      </c>
      <c r="G4100" t="s">
        <v>11576</v>
      </c>
      <c r="H4100" t="s">
        <v>12</v>
      </c>
      <c r="I4100" s="2">
        <f t="shared" si="64"/>
        <v>40681</v>
      </c>
    </row>
    <row r="4101" spans="1:9" hidden="1" x14ac:dyDescent="0.2">
      <c r="A4101" t="s">
        <v>11577</v>
      </c>
      <c r="C4101" t="s">
        <v>25</v>
      </c>
      <c r="D4101" t="s">
        <v>5602</v>
      </c>
      <c r="E4101">
        <v>2011</v>
      </c>
      <c r="F4101">
        <v>20110518</v>
      </c>
      <c r="G4101" t="s">
        <v>11578</v>
      </c>
      <c r="H4101" t="s">
        <v>12</v>
      </c>
      <c r="I4101" s="2">
        <f t="shared" si="64"/>
        <v>40681</v>
      </c>
    </row>
    <row r="4102" spans="1:9" hidden="1" x14ac:dyDescent="0.2">
      <c r="A4102" t="s">
        <v>11579</v>
      </c>
      <c r="C4102" t="s">
        <v>25</v>
      </c>
      <c r="D4102" t="s">
        <v>1046</v>
      </c>
      <c r="E4102">
        <v>2011</v>
      </c>
      <c r="F4102">
        <v>20110518</v>
      </c>
      <c r="G4102" t="s">
        <v>11580</v>
      </c>
      <c r="H4102" t="s">
        <v>12</v>
      </c>
      <c r="I4102" s="2">
        <f t="shared" si="64"/>
        <v>40681</v>
      </c>
    </row>
    <row r="4103" spans="1:9" hidden="1" x14ac:dyDescent="0.2">
      <c r="A4103" t="s">
        <v>11581</v>
      </c>
      <c r="B4103" t="s">
        <v>11582</v>
      </c>
      <c r="C4103" t="s">
        <v>25</v>
      </c>
      <c r="D4103" t="s">
        <v>11583</v>
      </c>
      <c r="F4103">
        <v>20110518</v>
      </c>
      <c r="G4103" t="s">
        <v>11584</v>
      </c>
      <c r="H4103" t="s">
        <v>12</v>
      </c>
      <c r="I4103" s="2">
        <f t="shared" si="64"/>
        <v>40681</v>
      </c>
    </row>
    <row r="4104" spans="1:9" hidden="1" x14ac:dyDescent="0.2">
      <c r="A4104" t="s">
        <v>11585</v>
      </c>
      <c r="B4104" t="s">
        <v>11586</v>
      </c>
      <c r="C4104" t="s">
        <v>25</v>
      </c>
      <c r="D4104" t="s">
        <v>3795</v>
      </c>
      <c r="E4104">
        <v>2011</v>
      </c>
      <c r="F4104">
        <v>20110518</v>
      </c>
      <c r="G4104" t="s">
        <v>11587</v>
      </c>
      <c r="H4104" t="s">
        <v>12</v>
      </c>
      <c r="I4104" s="2">
        <f t="shared" si="64"/>
        <v>40681</v>
      </c>
    </row>
    <row r="4105" spans="1:9" hidden="1" x14ac:dyDescent="0.2">
      <c r="A4105" t="s">
        <v>11588</v>
      </c>
      <c r="B4105" t="s">
        <v>11586</v>
      </c>
      <c r="C4105" t="s">
        <v>25</v>
      </c>
      <c r="D4105" t="s">
        <v>3795</v>
      </c>
      <c r="E4105">
        <v>2011</v>
      </c>
      <c r="F4105">
        <v>20110518</v>
      </c>
      <c r="G4105" t="s">
        <v>11589</v>
      </c>
      <c r="H4105" t="s">
        <v>12</v>
      </c>
      <c r="I4105" s="2">
        <f t="shared" si="64"/>
        <v>40681</v>
      </c>
    </row>
    <row r="4106" spans="1:9" hidden="1" x14ac:dyDescent="0.2">
      <c r="A4106" t="s">
        <v>11590</v>
      </c>
      <c r="B4106" t="s">
        <v>11586</v>
      </c>
      <c r="C4106" t="s">
        <v>25</v>
      </c>
      <c r="D4106" t="s">
        <v>3795</v>
      </c>
      <c r="E4106">
        <v>2011</v>
      </c>
      <c r="F4106">
        <v>20110518</v>
      </c>
      <c r="G4106" t="s">
        <v>11591</v>
      </c>
      <c r="H4106" t="s">
        <v>12</v>
      </c>
      <c r="I4106" s="2">
        <f t="shared" si="64"/>
        <v>40681</v>
      </c>
    </row>
    <row r="4107" spans="1:9" hidden="1" x14ac:dyDescent="0.2">
      <c r="A4107" t="s">
        <v>11592</v>
      </c>
      <c r="B4107" t="s">
        <v>11593</v>
      </c>
      <c r="C4107" t="s">
        <v>25</v>
      </c>
      <c r="D4107" t="s">
        <v>3795</v>
      </c>
      <c r="E4107">
        <v>2011</v>
      </c>
      <c r="F4107">
        <v>20110518</v>
      </c>
      <c r="G4107" t="s">
        <v>11594</v>
      </c>
      <c r="H4107" t="s">
        <v>12</v>
      </c>
      <c r="I4107" s="2">
        <f t="shared" si="64"/>
        <v>40681</v>
      </c>
    </row>
    <row r="4108" spans="1:9" hidden="1" x14ac:dyDescent="0.2">
      <c r="A4108" t="s">
        <v>11595</v>
      </c>
      <c r="B4108" t="s">
        <v>11596</v>
      </c>
      <c r="C4108" t="s">
        <v>96</v>
      </c>
      <c r="D4108" t="s">
        <v>11597</v>
      </c>
      <c r="E4108">
        <v>2011</v>
      </c>
      <c r="F4108">
        <v>20110518</v>
      </c>
      <c r="G4108" t="s">
        <v>11598</v>
      </c>
      <c r="H4108" t="s">
        <v>12</v>
      </c>
      <c r="I4108" s="2">
        <f t="shared" si="64"/>
        <v>40681</v>
      </c>
    </row>
    <row r="4109" spans="1:9" hidden="1" x14ac:dyDescent="0.2">
      <c r="A4109" t="s">
        <v>11599</v>
      </c>
      <c r="B4109" t="s">
        <v>11600</v>
      </c>
      <c r="C4109" t="s">
        <v>2397</v>
      </c>
      <c r="D4109" t="s">
        <v>2398</v>
      </c>
      <c r="E4109">
        <v>2011</v>
      </c>
      <c r="F4109">
        <v>20110518</v>
      </c>
      <c r="G4109" t="s">
        <v>11601</v>
      </c>
      <c r="H4109" t="s">
        <v>12</v>
      </c>
      <c r="I4109" s="2">
        <f t="shared" si="64"/>
        <v>40681</v>
      </c>
    </row>
    <row r="4110" spans="1:9" hidden="1" x14ac:dyDescent="0.2">
      <c r="A4110" t="s">
        <v>11602</v>
      </c>
      <c r="B4110" t="s">
        <v>11603</v>
      </c>
      <c r="C4110" t="s">
        <v>25</v>
      </c>
      <c r="D4110" t="s">
        <v>48</v>
      </c>
      <c r="E4110">
        <v>2011</v>
      </c>
      <c r="F4110">
        <v>20110518</v>
      </c>
      <c r="G4110" t="s">
        <v>11604</v>
      </c>
      <c r="H4110" t="s">
        <v>12</v>
      </c>
      <c r="I4110" s="2">
        <f t="shared" si="64"/>
        <v>40681</v>
      </c>
    </row>
    <row r="4111" spans="1:9" hidden="1" x14ac:dyDescent="0.2">
      <c r="A4111" t="s">
        <v>11605</v>
      </c>
      <c r="B4111" t="s">
        <v>11606</v>
      </c>
      <c r="C4111" t="s">
        <v>25</v>
      </c>
      <c r="D4111" t="s">
        <v>429</v>
      </c>
      <c r="E4111">
        <v>2011</v>
      </c>
      <c r="F4111">
        <v>20110518</v>
      </c>
      <c r="G4111" t="s">
        <v>11607</v>
      </c>
      <c r="H4111" t="s">
        <v>12</v>
      </c>
      <c r="I4111" s="2">
        <f t="shared" si="64"/>
        <v>40681</v>
      </c>
    </row>
    <row r="4112" spans="1:9" hidden="1" x14ac:dyDescent="0.2">
      <c r="A4112" t="s">
        <v>11608</v>
      </c>
      <c r="B4112" t="s">
        <v>11609</v>
      </c>
      <c r="C4112" t="s">
        <v>25</v>
      </c>
      <c r="D4112" t="s">
        <v>429</v>
      </c>
      <c r="E4112">
        <v>2010</v>
      </c>
      <c r="F4112">
        <v>20110518</v>
      </c>
      <c r="G4112" t="s">
        <v>11610</v>
      </c>
      <c r="H4112" t="s">
        <v>12</v>
      </c>
      <c r="I4112" s="2">
        <f t="shared" si="64"/>
        <v>40681</v>
      </c>
    </row>
    <row r="4113" spans="1:9" hidden="1" x14ac:dyDescent="0.2">
      <c r="A4113" t="s">
        <v>11611</v>
      </c>
      <c r="C4113" t="s">
        <v>292</v>
      </c>
      <c r="D4113" t="s">
        <v>11612</v>
      </c>
      <c r="F4113">
        <v>20110519</v>
      </c>
      <c r="G4113" t="s">
        <v>11613</v>
      </c>
      <c r="H4113" t="s">
        <v>12</v>
      </c>
      <c r="I4113" s="2">
        <f t="shared" si="64"/>
        <v>40682</v>
      </c>
    </row>
    <row r="4114" spans="1:9" hidden="1" x14ac:dyDescent="0.2">
      <c r="A4114" t="s">
        <v>11614</v>
      </c>
      <c r="C4114" t="s">
        <v>15</v>
      </c>
      <c r="D4114" t="s">
        <v>11615</v>
      </c>
      <c r="F4114">
        <v>20110519</v>
      </c>
      <c r="G4114" t="s">
        <v>11616</v>
      </c>
      <c r="H4114" t="s">
        <v>12</v>
      </c>
      <c r="I4114" s="2">
        <f t="shared" si="64"/>
        <v>40682</v>
      </c>
    </row>
    <row r="4115" spans="1:9" hidden="1" x14ac:dyDescent="0.2">
      <c r="A4115" t="s">
        <v>11617</v>
      </c>
      <c r="B4115" t="s">
        <v>11618</v>
      </c>
      <c r="C4115" t="s">
        <v>2379</v>
      </c>
      <c r="D4115" t="s">
        <v>11619</v>
      </c>
      <c r="E4115">
        <v>2011</v>
      </c>
      <c r="F4115">
        <v>20110519</v>
      </c>
      <c r="G4115" t="s">
        <v>11620</v>
      </c>
      <c r="H4115" t="s">
        <v>12</v>
      </c>
      <c r="I4115" s="2">
        <f t="shared" si="64"/>
        <v>40682</v>
      </c>
    </row>
    <row r="4116" spans="1:9" hidden="1" x14ac:dyDescent="0.2">
      <c r="A4116" t="s">
        <v>11621</v>
      </c>
      <c r="C4116" t="s">
        <v>96</v>
      </c>
      <c r="D4116" t="s">
        <v>11622</v>
      </c>
      <c r="F4116">
        <v>20110519</v>
      </c>
      <c r="G4116" t="s">
        <v>11623</v>
      </c>
      <c r="H4116" t="s">
        <v>12</v>
      </c>
      <c r="I4116" s="2">
        <f t="shared" si="64"/>
        <v>40682</v>
      </c>
    </row>
    <row r="4117" spans="1:9" hidden="1" x14ac:dyDescent="0.2">
      <c r="A4117" t="s">
        <v>11624</v>
      </c>
      <c r="B4117" t="s">
        <v>8136</v>
      </c>
      <c r="C4117" t="s">
        <v>1324</v>
      </c>
      <c r="D4117" t="s">
        <v>11625</v>
      </c>
      <c r="F4117">
        <v>20110519</v>
      </c>
      <c r="G4117" t="s">
        <v>11626</v>
      </c>
      <c r="H4117" t="s">
        <v>12</v>
      </c>
      <c r="I4117" s="2">
        <f t="shared" si="64"/>
        <v>40682</v>
      </c>
    </row>
    <row r="4118" spans="1:9" hidden="1" x14ac:dyDescent="0.2">
      <c r="A4118" t="s">
        <v>11627</v>
      </c>
      <c r="C4118" t="s">
        <v>25</v>
      </c>
      <c r="D4118" t="s">
        <v>624</v>
      </c>
      <c r="E4118">
        <v>2011</v>
      </c>
      <c r="F4118">
        <v>20110519</v>
      </c>
      <c r="G4118" t="s">
        <v>11628</v>
      </c>
      <c r="H4118" t="s">
        <v>12</v>
      </c>
      <c r="I4118" s="2">
        <f t="shared" si="64"/>
        <v>40682</v>
      </c>
    </row>
    <row r="4119" spans="1:9" hidden="1" x14ac:dyDescent="0.2">
      <c r="A4119" t="s">
        <v>11629</v>
      </c>
      <c r="B4119" t="s">
        <v>11630</v>
      </c>
      <c r="C4119" t="s">
        <v>25</v>
      </c>
      <c r="D4119" t="s">
        <v>5452</v>
      </c>
      <c r="E4119">
        <v>2011</v>
      </c>
      <c r="F4119">
        <v>20110519</v>
      </c>
      <c r="G4119" t="s">
        <v>11631</v>
      </c>
      <c r="H4119" t="s">
        <v>12</v>
      </c>
      <c r="I4119" s="2">
        <f t="shared" si="64"/>
        <v>40682</v>
      </c>
    </row>
    <row r="4120" spans="1:9" hidden="1" x14ac:dyDescent="0.2">
      <c r="A4120" t="s">
        <v>11632</v>
      </c>
      <c r="B4120" t="s">
        <v>11633</v>
      </c>
      <c r="C4120" t="s">
        <v>25</v>
      </c>
      <c r="D4120" t="s">
        <v>5452</v>
      </c>
      <c r="E4120">
        <v>2011</v>
      </c>
      <c r="F4120">
        <v>20110519</v>
      </c>
      <c r="G4120" t="s">
        <v>11634</v>
      </c>
      <c r="H4120" t="s">
        <v>12</v>
      </c>
      <c r="I4120" s="2">
        <f t="shared" si="64"/>
        <v>40682</v>
      </c>
    </row>
    <row r="4121" spans="1:9" hidden="1" x14ac:dyDescent="0.2">
      <c r="A4121" t="s">
        <v>11635</v>
      </c>
      <c r="B4121" t="s">
        <v>11636</v>
      </c>
      <c r="C4121" t="s">
        <v>25</v>
      </c>
      <c r="D4121" t="s">
        <v>5602</v>
      </c>
      <c r="E4121">
        <v>2011</v>
      </c>
      <c r="F4121">
        <v>20110519</v>
      </c>
      <c r="G4121" t="s">
        <v>11637</v>
      </c>
      <c r="H4121" t="s">
        <v>12</v>
      </c>
      <c r="I4121" s="2">
        <f t="shared" si="64"/>
        <v>40682</v>
      </c>
    </row>
    <row r="4122" spans="1:9" hidden="1" x14ac:dyDescent="0.2">
      <c r="A4122" t="s">
        <v>11638</v>
      </c>
      <c r="B4122" t="s">
        <v>11639</v>
      </c>
      <c r="C4122" t="s">
        <v>96</v>
      </c>
      <c r="D4122" t="s">
        <v>1772</v>
      </c>
      <c r="F4122">
        <v>20110519</v>
      </c>
      <c r="G4122" t="s">
        <v>11640</v>
      </c>
      <c r="H4122" t="s">
        <v>12</v>
      </c>
      <c r="I4122" s="2">
        <f t="shared" si="64"/>
        <v>40682</v>
      </c>
    </row>
    <row r="4123" spans="1:9" hidden="1" x14ac:dyDescent="0.2">
      <c r="A4123" t="s">
        <v>11641</v>
      </c>
      <c r="B4123" t="s">
        <v>11642</v>
      </c>
      <c r="C4123" t="s">
        <v>25</v>
      </c>
      <c r="D4123" t="s">
        <v>8766</v>
      </c>
      <c r="E4123">
        <v>2011</v>
      </c>
      <c r="F4123">
        <v>20110519</v>
      </c>
      <c r="G4123" t="s">
        <v>11643</v>
      </c>
      <c r="H4123" t="s">
        <v>12</v>
      </c>
      <c r="I4123" s="2">
        <f t="shared" si="64"/>
        <v>40682</v>
      </c>
    </row>
    <row r="4124" spans="1:9" hidden="1" x14ac:dyDescent="0.2">
      <c r="A4124" t="s">
        <v>11644</v>
      </c>
      <c r="B4124" t="s">
        <v>11645</v>
      </c>
      <c r="C4124" t="s">
        <v>1400</v>
      </c>
      <c r="D4124" t="s">
        <v>1401</v>
      </c>
      <c r="E4124">
        <v>2010</v>
      </c>
      <c r="F4124">
        <v>20110519</v>
      </c>
      <c r="G4124" t="s">
        <v>11646</v>
      </c>
      <c r="H4124" t="s">
        <v>12</v>
      </c>
      <c r="I4124" s="2">
        <f t="shared" si="64"/>
        <v>40682</v>
      </c>
    </row>
    <row r="4125" spans="1:9" hidden="1" x14ac:dyDescent="0.2">
      <c r="A4125" t="s">
        <v>11647</v>
      </c>
      <c r="B4125" t="s">
        <v>11648</v>
      </c>
      <c r="C4125" t="s">
        <v>20</v>
      </c>
      <c r="D4125" t="s">
        <v>217</v>
      </c>
      <c r="E4125">
        <v>2011</v>
      </c>
      <c r="F4125">
        <v>20110519</v>
      </c>
      <c r="G4125" t="s">
        <v>11649</v>
      </c>
      <c r="H4125" t="s">
        <v>12</v>
      </c>
      <c r="I4125" s="2">
        <f t="shared" si="64"/>
        <v>40682</v>
      </c>
    </row>
    <row r="4126" spans="1:9" hidden="1" x14ac:dyDescent="0.2">
      <c r="A4126" t="s">
        <v>11650</v>
      </c>
      <c r="B4126" t="s">
        <v>11651</v>
      </c>
      <c r="C4126" t="s">
        <v>739</v>
      </c>
      <c r="D4126" t="s">
        <v>11652</v>
      </c>
      <c r="E4126">
        <v>2011</v>
      </c>
      <c r="F4126">
        <v>20110519</v>
      </c>
      <c r="G4126" t="s">
        <v>11653</v>
      </c>
      <c r="H4126" t="s">
        <v>94</v>
      </c>
      <c r="I4126" s="2">
        <f t="shared" si="64"/>
        <v>40682</v>
      </c>
    </row>
    <row r="4127" spans="1:9" hidden="1" x14ac:dyDescent="0.2">
      <c r="A4127" t="s">
        <v>11654</v>
      </c>
      <c r="B4127" t="s">
        <v>11655</v>
      </c>
      <c r="C4127" t="s">
        <v>754</v>
      </c>
      <c r="D4127" t="s">
        <v>11656</v>
      </c>
      <c r="E4127">
        <v>2011</v>
      </c>
      <c r="F4127">
        <v>20110519</v>
      </c>
      <c r="G4127" t="s">
        <v>11657</v>
      </c>
      <c r="H4127" t="s">
        <v>12</v>
      </c>
      <c r="I4127" s="2">
        <f t="shared" si="64"/>
        <v>40682</v>
      </c>
    </row>
    <row r="4128" spans="1:9" hidden="1" x14ac:dyDescent="0.2">
      <c r="A4128" t="s">
        <v>11658</v>
      </c>
      <c r="B4128" t="s">
        <v>2304</v>
      </c>
      <c r="C4128" t="s">
        <v>2305</v>
      </c>
      <c r="D4128" t="s">
        <v>11659</v>
      </c>
      <c r="E4128">
        <v>2011</v>
      </c>
      <c r="F4128">
        <v>20110519</v>
      </c>
      <c r="G4128" t="s">
        <v>11660</v>
      </c>
      <c r="H4128" t="s">
        <v>12</v>
      </c>
      <c r="I4128" s="2">
        <f t="shared" si="64"/>
        <v>40682</v>
      </c>
    </row>
    <row r="4129" spans="1:9" hidden="1" x14ac:dyDescent="0.2">
      <c r="A4129" t="s">
        <v>11661</v>
      </c>
      <c r="B4129" t="s">
        <v>10371</v>
      </c>
      <c r="C4129" t="s">
        <v>885</v>
      </c>
      <c r="D4129" t="s">
        <v>11662</v>
      </c>
      <c r="E4129">
        <v>2011</v>
      </c>
      <c r="F4129">
        <v>20110519</v>
      </c>
      <c r="G4129" t="s">
        <v>11663</v>
      </c>
      <c r="H4129" t="s">
        <v>12</v>
      </c>
      <c r="I4129" s="2">
        <f t="shared" si="64"/>
        <v>40682</v>
      </c>
    </row>
    <row r="4130" spans="1:9" hidden="1" x14ac:dyDescent="0.2">
      <c r="A4130" t="s">
        <v>11664</v>
      </c>
      <c r="B4130" t="s">
        <v>11665</v>
      </c>
      <c r="C4130" t="s">
        <v>507</v>
      </c>
      <c r="D4130" t="s">
        <v>11666</v>
      </c>
      <c r="F4130">
        <v>20110519</v>
      </c>
      <c r="G4130" t="s">
        <v>11667</v>
      </c>
      <c r="H4130" t="s">
        <v>12</v>
      </c>
      <c r="I4130" s="2">
        <f t="shared" si="64"/>
        <v>40682</v>
      </c>
    </row>
    <row r="4131" spans="1:9" hidden="1" x14ac:dyDescent="0.2">
      <c r="A4131" t="s">
        <v>11668</v>
      </c>
      <c r="C4131" t="s">
        <v>25</v>
      </c>
      <c r="D4131" t="s">
        <v>3864</v>
      </c>
      <c r="E4131">
        <v>2011</v>
      </c>
      <c r="F4131">
        <v>20110519</v>
      </c>
      <c r="G4131" t="s">
        <v>11669</v>
      </c>
      <c r="H4131" t="s">
        <v>12</v>
      </c>
      <c r="I4131" s="2">
        <f t="shared" si="64"/>
        <v>40682</v>
      </c>
    </row>
    <row r="4132" spans="1:9" hidden="1" x14ac:dyDescent="0.2">
      <c r="A4132" t="s">
        <v>11670</v>
      </c>
      <c r="B4132" t="s">
        <v>11671</v>
      </c>
      <c r="C4132" t="s">
        <v>292</v>
      </c>
      <c r="D4132" t="s">
        <v>11672</v>
      </c>
      <c r="F4132">
        <v>20110519</v>
      </c>
      <c r="G4132" t="s">
        <v>11673</v>
      </c>
      <c r="H4132" t="s">
        <v>12</v>
      </c>
      <c r="I4132" s="2">
        <f t="shared" si="64"/>
        <v>40682</v>
      </c>
    </row>
    <row r="4133" spans="1:9" hidden="1" x14ac:dyDescent="0.2">
      <c r="A4133" t="s">
        <v>11674</v>
      </c>
      <c r="B4133" t="s">
        <v>11675</v>
      </c>
      <c r="C4133" t="s">
        <v>11676</v>
      </c>
      <c r="D4133" t="s">
        <v>11677</v>
      </c>
      <c r="F4133">
        <v>20110519</v>
      </c>
      <c r="G4133" t="s">
        <v>11678</v>
      </c>
      <c r="H4133" t="s">
        <v>12</v>
      </c>
      <c r="I4133" s="2">
        <f t="shared" si="64"/>
        <v>40682</v>
      </c>
    </row>
    <row r="4134" spans="1:9" hidden="1" x14ac:dyDescent="0.2">
      <c r="A4134" t="s">
        <v>4878</v>
      </c>
      <c r="B4134" t="s">
        <v>11679</v>
      </c>
      <c r="C4134" t="s">
        <v>25</v>
      </c>
      <c r="D4134" t="s">
        <v>2562</v>
      </c>
      <c r="E4134">
        <v>2011</v>
      </c>
      <c r="F4134">
        <v>20110519</v>
      </c>
      <c r="G4134" t="s">
        <v>11680</v>
      </c>
      <c r="H4134" t="s">
        <v>12</v>
      </c>
      <c r="I4134" s="2">
        <f t="shared" si="64"/>
        <v>40682</v>
      </c>
    </row>
    <row r="4135" spans="1:9" hidden="1" x14ac:dyDescent="0.2">
      <c r="A4135" t="s">
        <v>11681</v>
      </c>
      <c r="B4135" t="s">
        <v>11682</v>
      </c>
      <c r="C4135" t="s">
        <v>25</v>
      </c>
      <c r="D4135" t="s">
        <v>2562</v>
      </c>
      <c r="E4135">
        <v>2011</v>
      </c>
      <c r="F4135">
        <v>20110519</v>
      </c>
      <c r="G4135" t="s">
        <v>11683</v>
      </c>
      <c r="H4135" t="s">
        <v>12</v>
      </c>
      <c r="I4135" s="2">
        <f t="shared" si="64"/>
        <v>40682</v>
      </c>
    </row>
    <row r="4136" spans="1:9" hidden="1" x14ac:dyDescent="0.2">
      <c r="A4136" t="s">
        <v>11684</v>
      </c>
      <c r="B4136" t="s">
        <v>11685</v>
      </c>
      <c r="C4136" t="s">
        <v>15</v>
      </c>
      <c r="D4136" t="s">
        <v>16</v>
      </c>
      <c r="F4136">
        <v>20110519</v>
      </c>
      <c r="G4136" t="s">
        <v>11686</v>
      </c>
      <c r="H4136" t="s">
        <v>12</v>
      </c>
      <c r="I4136" s="2">
        <f t="shared" si="64"/>
        <v>40682</v>
      </c>
    </row>
    <row r="4137" spans="1:9" hidden="1" x14ac:dyDescent="0.2">
      <c r="A4137" t="s">
        <v>11687</v>
      </c>
      <c r="B4137" t="s">
        <v>11688</v>
      </c>
      <c r="C4137" t="s">
        <v>15</v>
      </c>
      <c r="D4137" t="s">
        <v>16</v>
      </c>
      <c r="E4137">
        <v>2011</v>
      </c>
      <c r="F4137">
        <v>20110519</v>
      </c>
      <c r="G4137" t="s">
        <v>11689</v>
      </c>
      <c r="H4137" t="s">
        <v>12</v>
      </c>
      <c r="I4137" s="2">
        <f t="shared" si="64"/>
        <v>40682</v>
      </c>
    </row>
    <row r="4138" spans="1:9" hidden="1" x14ac:dyDescent="0.2">
      <c r="A4138" t="s">
        <v>11690</v>
      </c>
      <c r="B4138" t="s">
        <v>11691</v>
      </c>
      <c r="C4138" t="s">
        <v>15</v>
      </c>
      <c r="D4138" t="s">
        <v>16</v>
      </c>
      <c r="E4138">
        <v>2011</v>
      </c>
      <c r="F4138">
        <v>20110519</v>
      </c>
      <c r="G4138" t="s">
        <v>11692</v>
      </c>
      <c r="H4138" t="s">
        <v>12</v>
      </c>
      <c r="I4138" s="2">
        <f t="shared" si="64"/>
        <v>40682</v>
      </c>
    </row>
    <row r="4139" spans="1:9" hidden="1" x14ac:dyDescent="0.2">
      <c r="A4139" t="s">
        <v>11693</v>
      </c>
      <c r="B4139" t="s">
        <v>11694</v>
      </c>
      <c r="C4139" t="s">
        <v>15</v>
      </c>
      <c r="D4139" t="s">
        <v>16</v>
      </c>
      <c r="E4139">
        <v>2011</v>
      </c>
      <c r="F4139">
        <v>20110519</v>
      </c>
      <c r="G4139" t="s">
        <v>11695</v>
      </c>
      <c r="H4139" t="s">
        <v>12</v>
      </c>
      <c r="I4139" s="2">
        <f t="shared" si="64"/>
        <v>40682</v>
      </c>
    </row>
    <row r="4140" spans="1:9" hidden="1" x14ac:dyDescent="0.2">
      <c r="A4140" t="s">
        <v>11696</v>
      </c>
      <c r="B4140" t="s">
        <v>11697</v>
      </c>
      <c r="C4140" t="s">
        <v>15</v>
      </c>
      <c r="D4140" t="s">
        <v>16</v>
      </c>
      <c r="F4140">
        <v>20110519</v>
      </c>
      <c r="G4140" t="s">
        <v>11698</v>
      </c>
      <c r="H4140" t="s">
        <v>94</v>
      </c>
      <c r="I4140" s="2">
        <f t="shared" si="64"/>
        <v>40682</v>
      </c>
    </row>
    <row r="4141" spans="1:9" hidden="1" x14ac:dyDescent="0.2">
      <c r="A4141" t="s">
        <v>11699</v>
      </c>
      <c r="B4141" t="s">
        <v>11700</v>
      </c>
      <c r="C4141" t="s">
        <v>15</v>
      </c>
      <c r="D4141" t="s">
        <v>16</v>
      </c>
      <c r="E4141">
        <v>2011</v>
      </c>
      <c r="F4141">
        <v>20110519</v>
      </c>
      <c r="G4141" t="s">
        <v>11701</v>
      </c>
      <c r="H4141" t="s">
        <v>12</v>
      </c>
      <c r="I4141" s="2">
        <f t="shared" si="64"/>
        <v>40682</v>
      </c>
    </row>
    <row r="4142" spans="1:9" hidden="1" x14ac:dyDescent="0.2">
      <c r="A4142" t="s">
        <v>11702</v>
      </c>
      <c r="B4142" t="s">
        <v>11703</v>
      </c>
      <c r="C4142" t="s">
        <v>15</v>
      </c>
      <c r="D4142" t="s">
        <v>16</v>
      </c>
      <c r="E4142">
        <v>2011</v>
      </c>
      <c r="F4142">
        <v>20110519</v>
      </c>
      <c r="G4142" t="s">
        <v>11704</v>
      </c>
      <c r="H4142" t="s">
        <v>12</v>
      </c>
      <c r="I4142" s="2">
        <f t="shared" si="64"/>
        <v>40682</v>
      </c>
    </row>
    <row r="4143" spans="1:9" hidden="1" x14ac:dyDescent="0.2">
      <c r="A4143" t="s">
        <v>11705</v>
      </c>
      <c r="C4143" t="s">
        <v>20</v>
      </c>
      <c r="D4143" t="s">
        <v>11706</v>
      </c>
      <c r="F4143">
        <v>20110520</v>
      </c>
      <c r="G4143" t="s">
        <v>11707</v>
      </c>
      <c r="H4143" t="s">
        <v>12</v>
      </c>
      <c r="I4143" s="2">
        <f t="shared" si="64"/>
        <v>40683</v>
      </c>
    </row>
    <row r="4144" spans="1:9" hidden="1" x14ac:dyDescent="0.2">
      <c r="A4144" t="s">
        <v>11708</v>
      </c>
      <c r="B4144" t="s">
        <v>11709</v>
      </c>
      <c r="C4144" t="s">
        <v>25</v>
      </c>
      <c r="D4144" t="s">
        <v>3393</v>
      </c>
      <c r="E4144">
        <v>2011</v>
      </c>
      <c r="F4144">
        <v>20110520</v>
      </c>
      <c r="G4144" t="s">
        <v>11710</v>
      </c>
      <c r="H4144" t="s">
        <v>12</v>
      </c>
      <c r="I4144" s="2">
        <f t="shared" si="64"/>
        <v>40683</v>
      </c>
    </row>
    <row r="4145" spans="1:9" hidden="1" x14ac:dyDescent="0.2">
      <c r="A4145" t="s">
        <v>1334</v>
      </c>
      <c r="B4145" t="s">
        <v>11711</v>
      </c>
      <c r="C4145" t="s">
        <v>96</v>
      </c>
      <c r="D4145" t="s">
        <v>11712</v>
      </c>
      <c r="E4145">
        <v>2011</v>
      </c>
      <c r="F4145">
        <v>20110520</v>
      </c>
      <c r="G4145" t="s">
        <v>11713</v>
      </c>
      <c r="H4145" t="s">
        <v>12</v>
      </c>
      <c r="I4145" s="2">
        <f t="shared" si="64"/>
        <v>40683</v>
      </c>
    </row>
    <row r="4146" spans="1:9" hidden="1" x14ac:dyDescent="0.2">
      <c r="A4146" t="s">
        <v>11714</v>
      </c>
      <c r="C4146" t="s">
        <v>25</v>
      </c>
      <c r="D4146" t="s">
        <v>11715</v>
      </c>
      <c r="E4146">
        <v>2011</v>
      </c>
      <c r="F4146">
        <v>20110520</v>
      </c>
      <c r="G4146" t="s">
        <v>11716</v>
      </c>
      <c r="H4146" t="s">
        <v>12</v>
      </c>
      <c r="I4146" s="2">
        <f t="shared" si="64"/>
        <v>40683</v>
      </c>
    </row>
    <row r="4147" spans="1:9" hidden="1" x14ac:dyDescent="0.2">
      <c r="A4147" t="s">
        <v>11717</v>
      </c>
      <c r="B4147" t="s">
        <v>11718</v>
      </c>
      <c r="C4147" t="s">
        <v>4241</v>
      </c>
      <c r="D4147" t="s">
        <v>4242</v>
      </c>
      <c r="E4147">
        <v>2011</v>
      </c>
      <c r="F4147">
        <v>20110520</v>
      </c>
      <c r="G4147" t="s">
        <v>11719</v>
      </c>
      <c r="H4147" t="s">
        <v>12</v>
      </c>
      <c r="I4147" s="2">
        <f t="shared" si="64"/>
        <v>40683</v>
      </c>
    </row>
    <row r="4148" spans="1:9" hidden="1" x14ac:dyDescent="0.2">
      <c r="A4148" t="s">
        <v>11720</v>
      </c>
      <c r="B4148" t="s">
        <v>11721</v>
      </c>
      <c r="C4148" t="s">
        <v>25</v>
      </c>
      <c r="D4148" t="s">
        <v>2254</v>
      </c>
      <c r="F4148">
        <v>20110520</v>
      </c>
      <c r="G4148" t="s">
        <v>11722</v>
      </c>
      <c r="H4148" t="s">
        <v>12</v>
      </c>
      <c r="I4148" s="2">
        <f t="shared" si="64"/>
        <v>40683</v>
      </c>
    </row>
    <row r="4149" spans="1:9" hidden="1" x14ac:dyDescent="0.2">
      <c r="A4149" t="s">
        <v>11723</v>
      </c>
      <c r="B4149" t="s">
        <v>11724</v>
      </c>
      <c r="C4149" t="s">
        <v>96</v>
      </c>
      <c r="D4149" t="s">
        <v>297</v>
      </c>
      <c r="E4149">
        <v>2011</v>
      </c>
      <c r="F4149">
        <v>20110520</v>
      </c>
      <c r="G4149" t="s">
        <v>11725</v>
      </c>
      <c r="H4149" t="s">
        <v>12</v>
      </c>
      <c r="I4149" s="2">
        <f t="shared" si="64"/>
        <v>40683</v>
      </c>
    </row>
    <row r="4150" spans="1:9" hidden="1" x14ac:dyDescent="0.2">
      <c r="A4150" t="s">
        <v>11726</v>
      </c>
      <c r="B4150" t="s">
        <v>11727</v>
      </c>
      <c r="C4150" t="s">
        <v>1063</v>
      </c>
      <c r="D4150" t="s">
        <v>11728</v>
      </c>
      <c r="E4150">
        <v>2011</v>
      </c>
      <c r="F4150">
        <v>20110520</v>
      </c>
      <c r="G4150" t="s">
        <v>11729</v>
      </c>
      <c r="H4150" t="s">
        <v>12</v>
      </c>
      <c r="I4150" s="2">
        <f t="shared" si="64"/>
        <v>40683</v>
      </c>
    </row>
    <row r="4151" spans="1:9" hidden="1" x14ac:dyDescent="0.2">
      <c r="A4151" t="s">
        <v>11730</v>
      </c>
      <c r="B4151" t="s">
        <v>11731</v>
      </c>
      <c r="C4151" t="s">
        <v>25</v>
      </c>
      <c r="D4151" t="s">
        <v>1179</v>
      </c>
      <c r="E4151">
        <v>2011</v>
      </c>
      <c r="F4151">
        <v>20110520</v>
      </c>
      <c r="G4151" t="s">
        <v>11732</v>
      </c>
      <c r="H4151" t="s">
        <v>12</v>
      </c>
      <c r="I4151" s="2">
        <f t="shared" si="64"/>
        <v>40683</v>
      </c>
    </row>
    <row r="4152" spans="1:9" hidden="1" x14ac:dyDescent="0.2">
      <c r="A4152" t="s">
        <v>11733</v>
      </c>
      <c r="C4152" t="s">
        <v>2964</v>
      </c>
      <c r="D4152" t="s">
        <v>11734</v>
      </c>
      <c r="E4152">
        <v>2011</v>
      </c>
      <c r="F4152">
        <v>20110520</v>
      </c>
      <c r="G4152" t="s">
        <v>11735</v>
      </c>
      <c r="H4152" t="s">
        <v>12</v>
      </c>
      <c r="I4152" s="2">
        <f t="shared" si="64"/>
        <v>40683</v>
      </c>
    </row>
    <row r="4153" spans="1:9" hidden="1" x14ac:dyDescent="0.2">
      <c r="A4153" t="s">
        <v>11736</v>
      </c>
      <c r="C4153" t="s">
        <v>25</v>
      </c>
      <c r="D4153" t="s">
        <v>11737</v>
      </c>
      <c r="F4153">
        <v>20110520</v>
      </c>
      <c r="G4153" t="s">
        <v>11738</v>
      </c>
      <c r="H4153" t="s">
        <v>12</v>
      </c>
      <c r="I4153" s="2">
        <f t="shared" si="64"/>
        <v>40683</v>
      </c>
    </row>
    <row r="4154" spans="1:9" hidden="1" x14ac:dyDescent="0.2">
      <c r="A4154" t="s">
        <v>11739</v>
      </c>
      <c r="B4154" t="s">
        <v>11740</v>
      </c>
      <c r="C4154" t="s">
        <v>25</v>
      </c>
      <c r="D4154" t="s">
        <v>11000</v>
      </c>
      <c r="E4154">
        <v>2011</v>
      </c>
      <c r="F4154">
        <v>20110520</v>
      </c>
      <c r="G4154" t="s">
        <v>11741</v>
      </c>
      <c r="H4154" t="s">
        <v>12</v>
      </c>
      <c r="I4154" s="2">
        <f t="shared" si="64"/>
        <v>40683</v>
      </c>
    </row>
    <row r="4155" spans="1:9" hidden="1" x14ac:dyDescent="0.2">
      <c r="A4155" t="s">
        <v>11742</v>
      </c>
      <c r="B4155" t="s">
        <v>11743</v>
      </c>
      <c r="C4155" t="s">
        <v>25</v>
      </c>
      <c r="D4155" t="s">
        <v>11000</v>
      </c>
      <c r="E4155">
        <v>2011</v>
      </c>
      <c r="F4155">
        <v>20110520</v>
      </c>
      <c r="G4155" t="s">
        <v>11744</v>
      </c>
      <c r="H4155" t="s">
        <v>12</v>
      </c>
      <c r="I4155" s="2">
        <f t="shared" si="64"/>
        <v>40683</v>
      </c>
    </row>
    <row r="4156" spans="1:9" hidden="1" x14ac:dyDescent="0.2">
      <c r="A4156" t="s">
        <v>11745</v>
      </c>
      <c r="C4156" t="s">
        <v>531</v>
      </c>
      <c r="D4156" t="s">
        <v>11746</v>
      </c>
      <c r="F4156">
        <v>20110520</v>
      </c>
      <c r="G4156" t="s">
        <v>11747</v>
      </c>
      <c r="H4156" t="s">
        <v>12</v>
      </c>
      <c r="I4156" s="2">
        <f t="shared" si="64"/>
        <v>40683</v>
      </c>
    </row>
    <row r="4157" spans="1:9" hidden="1" x14ac:dyDescent="0.2">
      <c r="A4157" t="s">
        <v>11748</v>
      </c>
      <c r="C4157" t="s">
        <v>531</v>
      </c>
      <c r="D4157" t="s">
        <v>11746</v>
      </c>
      <c r="E4157">
        <v>2011</v>
      </c>
      <c r="F4157">
        <v>20110520</v>
      </c>
      <c r="G4157" t="s">
        <v>11749</v>
      </c>
      <c r="H4157" t="s">
        <v>12</v>
      </c>
      <c r="I4157" s="2">
        <f t="shared" si="64"/>
        <v>40683</v>
      </c>
    </row>
    <row r="4158" spans="1:9" hidden="1" x14ac:dyDescent="0.2">
      <c r="A4158" t="s">
        <v>11750</v>
      </c>
      <c r="C4158" t="s">
        <v>2964</v>
      </c>
      <c r="D4158" t="s">
        <v>11734</v>
      </c>
      <c r="E4158">
        <v>2011</v>
      </c>
      <c r="F4158">
        <v>20110520</v>
      </c>
      <c r="G4158" t="s">
        <v>11751</v>
      </c>
      <c r="H4158" t="s">
        <v>12</v>
      </c>
      <c r="I4158" s="2">
        <f t="shared" si="64"/>
        <v>40683</v>
      </c>
    </row>
    <row r="4159" spans="1:9" hidden="1" x14ac:dyDescent="0.2">
      <c r="A4159" t="s">
        <v>11752</v>
      </c>
      <c r="B4159" t="s">
        <v>11753</v>
      </c>
      <c r="C4159" t="s">
        <v>25</v>
      </c>
      <c r="D4159" t="s">
        <v>11754</v>
      </c>
      <c r="F4159">
        <v>20110520</v>
      </c>
      <c r="G4159" t="s">
        <v>11755</v>
      </c>
      <c r="H4159" t="s">
        <v>94</v>
      </c>
      <c r="I4159" s="2">
        <f t="shared" si="64"/>
        <v>40683</v>
      </c>
    </row>
    <row r="4160" spans="1:9" hidden="1" x14ac:dyDescent="0.2">
      <c r="A4160" t="s">
        <v>11756</v>
      </c>
      <c r="C4160" t="s">
        <v>25</v>
      </c>
      <c r="D4160" t="s">
        <v>713</v>
      </c>
      <c r="F4160">
        <v>20110520</v>
      </c>
      <c r="G4160" t="s">
        <v>11757</v>
      </c>
      <c r="H4160" t="s">
        <v>12</v>
      </c>
      <c r="I4160" s="2">
        <f t="shared" si="64"/>
        <v>40683</v>
      </c>
    </row>
    <row r="4161" spans="1:9" hidden="1" x14ac:dyDescent="0.2">
      <c r="A4161" t="s">
        <v>11758</v>
      </c>
      <c r="B4161" t="s">
        <v>11759</v>
      </c>
      <c r="C4161" t="s">
        <v>459</v>
      </c>
      <c r="D4161" t="s">
        <v>11760</v>
      </c>
      <c r="E4161">
        <v>2011</v>
      </c>
      <c r="F4161">
        <v>20110520</v>
      </c>
      <c r="G4161" t="s">
        <v>11761</v>
      </c>
      <c r="H4161" t="s">
        <v>12</v>
      </c>
      <c r="I4161" s="2">
        <f t="shared" si="64"/>
        <v>40683</v>
      </c>
    </row>
    <row r="4162" spans="1:9" hidden="1" x14ac:dyDescent="0.2">
      <c r="A4162" t="s">
        <v>11762</v>
      </c>
      <c r="B4162" t="s">
        <v>11763</v>
      </c>
      <c r="C4162" t="s">
        <v>754</v>
      </c>
      <c r="D4162" t="s">
        <v>11764</v>
      </c>
      <c r="E4162">
        <v>2011</v>
      </c>
      <c r="F4162">
        <v>20110520</v>
      </c>
      <c r="G4162" t="s">
        <v>11765</v>
      </c>
      <c r="H4162" t="s">
        <v>12</v>
      </c>
      <c r="I4162" s="2">
        <f t="shared" si="64"/>
        <v>40683</v>
      </c>
    </row>
    <row r="4163" spans="1:9" hidden="1" x14ac:dyDescent="0.2">
      <c r="A4163" t="s">
        <v>11766</v>
      </c>
      <c r="B4163" t="s">
        <v>11767</v>
      </c>
      <c r="C4163" t="s">
        <v>25</v>
      </c>
      <c r="D4163" t="s">
        <v>11768</v>
      </c>
      <c r="E4163">
        <v>2011</v>
      </c>
      <c r="F4163">
        <v>20110520</v>
      </c>
      <c r="G4163" t="s">
        <v>11769</v>
      </c>
      <c r="H4163" t="s">
        <v>12</v>
      </c>
      <c r="I4163" s="2">
        <f t="shared" ref="I4163:I4226" si="65">DATE(LEFT(F4163,4),MID(F4163,5,2),RIGHT(F4163,2))</f>
        <v>40683</v>
      </c>
    </row>
    <row r="4164" spans="1:9" hidden="1" x14ac:dyDescent="0.2">
      <c r="A4164" t="s">
        <v>11770</v>
      </c>
      <c r="B4164" t="s">
        <v>11767</v>
      </c>
      <c r="C4164" t="s">
        <v>25</v>
      </c>
      <c r="D4164" t="s">
        <v>11537</v>
      </c>
      <c r="E4164">
        <v>2011</v>
      </c>
      <c r="F4164">
        <v>20110520</v>
      </c>
      <c r="G4164" t="s">
        <v>11771</v>
      </c>
      <c r="H4164" t="s">
        <v>12</v>
      </c>
      <c r="I4164" s="2">
        <f t="shared" si="65"/>
        <v>40683</v>
      </c>
    </row>
    <row r="4165" spans="1:9" hidden="1" x14ac:dyDescent="0.2">
      <c r="A4165" t="s">
        <v>11772</v>
      </c>
      <c r="B4165" t="s">
        <v>11773</v>
      </c>
      <c r="C4165" t="s">
        <v>25</v>
      </c>
      <c r="D4165" t="s">
        <v>7468</v>
      </c>
      <c r="E4165">
        <v>2011</v>
      </c>
      <c r="F4165">
        <v>20110520</v>
      </c>
      <c r="G4165" t="s">
        <v>11774</v>
      </c>
      <c r="H4165" t="s">
        <v>12</v>
      </c>
      <c r="I4165" s="2">
        <f t="shared" si="65"/>
        <v>40683</v>
      </c>
    </row>
    <row r="4166" spans="1:9" hidden="1" x14ac:dyDescent="0.2">
      <c r="A4166" t="s">
        <v>11766</v>
      </c>
      <c r="B4166" t="s">
        <v>11767</v>
      </c>
      <c r="C4166" t="s">
        <v>25</v>
      </c>
      <c r="D4166" t="s">
        <v>11537</v>
      </c>
      <c r="E4166">
        <v>2011</v>
      </c>
      <c r="F4166">
        <v>20110520</v>
      </c>
      <c r="G4166" t="s">
        <v>11775</v>
      </c>
      <c r="H4166" t="s">
        <v>12</v>
      </c>
      <c r="I4166" s="2">
        <f t="shared" si="65"/>
        <v>40683</v>
      </c>
    </row>
    <row r="4167" spans="1:9" hidden="1" x14ac:dyDescent="0.2">
      <c r="A4167" t="s">
        <v>10510</v>
      </c>
      <c r="B4167" t="s">
        <v>11776</v>
      </c>
      <c r="C4167" t="s">
        <v>25</v>
      </c>
      <c r="D4167" t="s">
        <v>11537</v>
      </c>
      <c r="E4167">
        <v>2011</v>
      </c>
      <c r="F4167">
        <v>20110520</v>
      </c>
      <c r="G4167" t="s">
        <v>11777</v>
      </c>
      <c r="H4167" t="s">
        <v>12</v>
      </c>
      <c r="I4167" s="2">
        <f t="shared" si="65"/>
        <v>40683</v>
      </c>
    </row>
    <row r="4168" spans="1:9" hidden="1" x14ac:dyDescent="0.2">
      <c r="A4168" t="s">
        <v>11778</v>
      </c>
      <c r="B4168" t="s">
        <v>11779</v>
      </c>
      <c r="C4168" t="s">
        <v>25</v>
      </c>
      <c r="D4168" t="s">
        <v>837</v>
      </c>
      <c r="E4168">
        <v>2011</v>
      </c>
      <c r="F4168">
        <v>20110520</v>
      </c>
      <c r="G4168" t="s">
        <v>11780</v>
      </c>
      <c r="H4168" t="s">
        <v>94</v>
      </c>
      <c r="I4168" s="2">
        <f t="shared" si="65"/>
        <v>40683</v>
      </c>
    </row>
    <row r="4169" spans="1:9" hidden="1" x14ac:dyDescent="0.2">
      <c r="A4169" t="s">
        <v>11781</v>
      </c>
      <c r="B4169" t="s">
        <v>5837</v>
      </c>
      <c r="C4169" t="s">
        <v>25</v>
      </c>
      <c r="D4169" t="s">
        <v>837</v>
      </c>
      <c r="E4169">
        <v>2011</v>
      </c>
      <c r="F4169">
        <v>20110520</v>
      </c>
      <c r="G4169" t="s">
        <v>11782</v>
      </c>
      <c r="H4169" t="s">
        <v>12</v>
      </c>
      <c r="I4169" s="2">
        <f t="shared" si="65"/>
        <v>40683</v>
      </c>
    </row>
    <row r="4170" spans="1:9" hidden="1" x14ac:dyDescent="0.2">
      <c r="A4170" t="s">
        <v>11783</v>
      </c>
      <c r="C4170" t="s">
        <v>25</v>
      </c>
      <c r="D4170" t="s">
        <v>5456</v>
      </c>
      <c r="E4170">
        <v>2011</v>
      </c>
      <c r="F4170">
        <v>20110523</v>
      </c>
      <c r="G4170" t="s">
        <v>11784</v>
      </c>
      <c r="H4170" t="s">
        <v>12</v>
      </c>
      <c r="I4170" s="2">
        <f t="shared" si="65"/>
        <v>40686</v>
      </c>
    </row>
    <row r="4171" spans="1:9" hidden="1" x14ac:dyDescent="0.2">
      <c r="A4171" t="s">
        <v>11785</v>
      </c>
      <c r="B4171" t="s">
        <v>11786</v>
      </c>
      <c r="C4171" t="s">
        <v>11787</v>
      </c>
      <c r="D4171" t="s">
        <v>11788</v>
      </c>
      <c r="E4171">
        <v>2011</v>
      </c>
      <c r="F4171">
        <v>20110523</v>
      </c>
      <c r="G4171" t="s">
        <v>11789</v>
      </c>
      <c r="H4171" t="s">
        <v>12</v>
      </c>
      <c r="I4171" s="2">
        <f t="shared" si="65"/>
        <v>40686</v>
      </c>
    </row>
    <row r="4172" spans="1:9" hidden="1" x14ac:dyDescent="0.2">
      <c r="A4172" t="s">
        <v>11790</v>
      </c>
      <c r="B4172" t="s">
        <v>11791</v>
      </c>
      <c r="C4172" t="s">
        <v>25</v>
      </c>
      <c r="D4172" t="s">
        <v>11792</v>
      </c>
      <c r="E4172">
        <v>2011</v>
      </c>
      <c r="F4172">
        <v>20110523</v>
      </c>
      <c r="G4172" t="s">
        <v>11793</v>
      </c>
      <c r="H4172" t="s">
        <v>12</v>
      </c>
      <c r="I4172" s="2">
        <f t="shared" si="65"/>
        <v>40686</v>
      </c>
    </row>
    <row r="4173" spans="1:9" hidden="1" x14ac:dyDescent="0.2">
      <c r="A4173" t="s">
        <v>11794</v>
      </c>
      <c r="B4173" t="s">
        <v>11795</v>
      </c>
      <c r="C4173" t="s">
        <v>25</v>
      </c>
      <c r="D4173" t="s">
        <v>11796</v>
      </c>
      <c r="E4173">
        <v>2011</v>
      </c>
      <c r="F4173">
        <v>20110523</v>
      </c>
      <c r="G4173" t="s">
        <v>11797</v>
      </c>
      <c r="H4173" t="s">
        <v>12</v>
      </c>
      <c r="I4173" s="2">
        <f t="shared" si="65"/>
        <v>40686</v>
      </c>
    </row>
    <row r="4174" spans="1:9" hidden="1" x14ac:dyDescent="0.2">
      <c r="A4174" t="s">
        <v>11798</v>
      </c>
      <c r="B4174" t="s">
        <v>11799</v>
      </c>
      <c r="C4174" t="s">
        <v>25</v>
      </c>
      <c r="D4174" t="s">
        <v>11796</v>
      </c>
      <c r="E4174">
        <v>2011</v>
      </c>
      <c r="F4174">
        <v>20110523</v>
      </c>
      <c r="G4174" t="s">
        <v>11800</v>
      </c>
      <c r="H4174" t="s">
        <v>12</v>
      </c>
      <c r="I4174" s="2">
        <f t="shared" si="65"/>
        <v>40686</v>
      </c>
    </row>
    <row r="4175" spans="1:9" hidden="1" x14ac:dyDescent="0.2">
      <c r="A4175" t="s">
        <v>11801</v>
      </c>
      <c r="C4175" t="s">
        <v>25</v>
      </c>
      <c r="D4175" t="s">
        <v>220</v>
      </c>
      <c r="E4175">
        <v>2011</v>
      </c>
      <c r="F4175">
        <v>20110523</v>
      </c>
      <c r="G4175" t="s">
        <v>11802</v>
      </c>
      <c r="H4175" t="s">
        <v>12</v>
      </c>
      <c r="I4175" s="2">
        <f t="shared" si="65"/>
        <v>40686</v>
      </c>
    </row>
    <row r="4176" spans="1:9" hidden="1" x14ac:dyDescent="0.2">
      <c r="A4176" t="s">
        <v>11803</v>
      </c>
      <c r="B4176" t="s">
        <v>11804</v>
      </c>
      <c r="C4176" t="s">
        <v>25</v>
      </c>
      <c r="D4176" t="s">
        <v>115</v>
      </c>
      <c r="E4176">
        <v>2011</v>
      </c>
      <c r="F4176">
        <v>20110523</v>
      </c>
      <c r="G4176" t="s">
        <v>11805</v>
      </c>
      <c r="H4176" t="s">
        <v>12</v>
      </c>
      <c r="I4176" s="2">
        <f t="shared" si="65"/>
        <v>40686</v>
      </c>
    </row>
    <row r="4177" spans="1:9" hidden="1" x14ac:dyDescent="0.2">
      <c r="A4177" t="s">
        <v>11806</v>
      </c>
      <c r="B4177" t="s">
        <v>11807</v>
      </c>
      <c r="C4177" t="s">
        <v>25</v>
      </c>
      <c r="D4177" t="s">
        <v>115</v>
      </c>
      <c r="E4177">
        <v>2011</v>
      </c>
      <c r="F4177">
        <v>20110523</v>
      </c>
      <c r="G4177" t="s">
        <v>11808</v>
      </c>
      <c r="H4177" t="s">
        <v>12</v>
      </c>
      <c r="I4177" s="2">
        <f t="shared" si="65"/>
        <v>40686</v>
      </c>
    </row>
    <row r="4178" spans="1:9" hidden="1" x14ac:dyDescent="0.2">
      <c r="A4178" t="s">
        <v>11809</v>
      </c>
      <c r="B4178" t="s">
        <v>11810</v>
      </c>
      <c r="C4178" t="s">
        <v>15</v>
      </c>
      <c r="D4178" t="s">
        <v>339</v>
      </c>
      <c r="E4178">
        <v>2011</v>
      </c>
      <c r="F4178">
        <v>20110523</v>
      </c>
      <c r="G4178" t="s">
        <v>11811</v>
      </c>
      <c r="H4178" t="s">
        <v>12</v>
      </c>
      <c r="I4178" s="2">
        <f t="shared" si="65"/>
        <v>40686</v>
      </c>
    </row>
    <row r="4179" spans="1:9" hidden="1" x14ac:dyDescent="0.2">
      <c r="A4179" t="s">
        <v>11812</v>
      </c>
      <c r="B4179" t="s">
        <v>11813</v>
      </c>
      <c r="C4179" t="s">
        <v>15</v>
      </c>
      <c r="D4179" t="s">
        <v>339</v>
      </c>
      <c r="E4179">
        <v>2011</v>
      </c>
      <c r="F4179">
        <v>20110523</v>
      </c>
      <c r="G4179" t="s">
        <v>11814</v>
      </c>
      <c r="H4179" t="s">
        <v>12</v>
      </c>
      <c r="I4179" s="2">
        <f t="shared" si="65"/>
        <v>40686</v>
      </c>
    </row>
    <row r="4180" spans="1:9" hidden="1" x14ac:dyDescent="0.2">
      <c r="A4180" t="s">
        <v>11815</v>
      </c>
      <c r="B4180" t="s">
        <v>11816</v>
      </c>
      <c r="C4180" t="s">
        <v>15</v>
      </c>
      <c r="D4180" t="s">
        <v>339</v>
      </c>
      <c r="E4180">
        <v>2011</v>
      </c>
      <c r="F4180">
        <v>20110523</v>
      </c>
      <c r="G4180" t="s">
        <v>11817</v>
      </c>
      <c r="H4180" t="s">
        <v>12</v>
      </c>
      <c r="I4180" s="2">
        <f t="shared" si="65"/>
        <v>40686</v>
      </c>
    </row>
    <row r="4181" spans="1:9" hidden="1" x14ac:dyDescent="0.2">
      <c r="A4181" t="s">
        <v>11818</v>
      </c>
      <c r="C4181" t="s">
        <v>15</v>
      </c>
      <c r="D4181" t="s">
        <v>339</v>
      </c>
      <c r="E4181">
        <v>2011</v>
      </c>
      <c r="F4181">
        <v>20110523</v>
      </c>
      <c r="G4181" t="s">
        <v>11819</v>
      </c>
      <c r="H4181" t="s">
        <v>12</v>
      </c>
      <c r="I4181" s="2">
        <f t="shared" si="65"/>
        <v>40686</v>
      </c>
    </row>
    <row r="4182" spans="1:9" hidden="1" x14ac:dyDescent="0.2">
      <c r="A4182" t="s">
        <v>11820</v>
      </c>
      <c r="B4182" t="s">
        <v>11821</v>
      </c>
      <c r="C4182" t="s">
        <v>15</v>
      </c>
      <c r="D4182" t="s">
        <v>339</v>
      </c>
      <c r="E4182">
        <v>2011</v>
      </c>
      <c r="F4182">
        <v>20110523</v>
      </c>
      <c r="G4182" t="s">
        <v>11822</v>
      </c>
      <c r="H4182" t="s">
        <v>12</v>
      </c>
      <c r="I4182" s="2">
        <f t="shared" si="65"/>
        <v>40686</v>
      </c>
    </row>
    <row r="4183" spans="1:9" hidden="1" x14ac:dyDescent="0.2">
      <c r="A4183" t="s">
        <v>11823</v>
      </c>
      <c r="B4183" t="s">
        <v>11824</v>
      </c>
      <c r="C4183" t="s">
        <v>15</v>
      </c>
      <c r="D4183" t="s">
        <v>339</v>
      </c>
      <c r="E4183">
        <v>2011</v>
      </c>
      <c r="F4183">
        <v>20110523</v>
      </c>
      <c r="G4183" t="s">
        <v>11825</v>
      </c>
      <c r="H4183" t="s">
        <v>12</v>
      </c>
      <c r="I4183" s="2">
        <f t="shared" si="65"/>
        <v>40686</v>
      </c>
    </row>
    <row r="4184" spans="1:9" hidden="1" x14ac:dyDescent="0.2">
      <c r="A4184" t="s">
        <v>11826</v>
      </c>
      <c r="C4184" t="s">
        <v>25</v>
      </c>
      <c r="D4184" t="s">
        <v>308</v>
      </c>
      <c r="E4184">
        <v>2011</v>
      </c>
      <c r="F4184">
        <v>20110523</v>
      </c>
      <c r="G4184" t="s">
        <v>11827</v>
      </c>
      <c r="H4184" t="s">
        <v>12</v>
      </c>
      <c r="I4184" s="2">
        <f t="shared" si="65"/>
        <v>40686</v>
      </c>
    </row>
    <row r="4185" spans="1:9" hidden="1" x14ac:dyDescent="0.2">
      <c r="A4185" t="s">
        <v>11828</v>
      </c>
      <c r="C4185" t="s">
        <v>25</v>
      </c>
      <c r="D4185" t="s">
        <v>308</v>
      </c>
      <c r="E4185">
        <v>2011</v>
      </c>
      <c r="F4185">
        <v>20110523</v>
      </c>
      <c r="G4185" t="s">
        <v>11829</v>
      </c>
      <c r="H4185" t="s">
        <v>12</v>
      </c>
      <c r="I4185" s="2">
        <f t="shared" si="65"/>
        <v>40686</v>
      </c>
    </row>
    <row r="4186" spans="1:9" hidden="1" x14ac:dyDescent="0.2">
      <c r="A4186" t="s">
        <v>11830</v>
      </c>
      <c r="C4186" t="s">
        <v>25</v>
      </c>
      <c r="D4186" t="s">
        <v>308</v>
      </c>
      <c r="E4186">
        <v>2011</v>
      </c>
      <c r="F4186">
        <v>20110523</v>
      </c>
      <c r="G4186" t="s">
        <v>11831</v>
      </c>
      <c r="H4186" t="s">
        <v>12</v>
      </c>
      <c r="I4186" s="2">
        <f t="shared" si="65"/>
        <v>40686</v>
      </c>
    </row>
    <row r="4187" spans="1:9" hidden="1" x14ac:dyDescent="0.2">
      <c r="A4187" t="s">
        <v>11832</v>
      </c>
      <c r="C4187" t="s">
        <v>25</v>
      </c>
      <c r="D4187" t="s">
        <v>308</v>
      </c>
      <c r="E4187">
        <v>2011</v>
      </c>
      <c r="F4187">
        <v>20110523</v>
      </c>
      <c r="G4187" t="s">
        <v>11833</v>
      </c>
      <c r="H4187" t="s">
        <v>12</v>
      </c>
      <c r="I4187" s="2">
        <f t="shared" si="65"/>
        <v>40686</v>
      </c>
    </row>
    <row r="4188" spans="1:9" hidden="1" x14ac:dyDescent="0.2">
      <c r="A4188" t="s">
        <v>11834</v>
      </c>
      <c r="C4188" t="s">
        <v>25</v>
      </c>
      <c r="D4188" t="s">
        <v>308</v>
      </c>
      <c r="E4188">
        <v>2011</v>
      </c>
      <c r="F4188">
        <v>20110523</v>
      </c>
      <c r="G4188" t="s">
        <v>11835</v>
      </c>
      <c r="H4188" t="s">
        <v>12</v>
      </c>
      <c r="I4188" s="2">
        <f t="shared" si="65"/>
        <v>40686</v>
      </c>
    </row>
    <row r="4189" spans="1:9" hidden="1" x14ac:dyDescent="0.2">
      <c r="A4189" t="s">
        <v>11836</v>
      </c>
      <c r="C4189" t="s">
        <v>25</v>
      </c>
      <c r="D4189" t="s">
        <v>308</v>
      </c>
      <c r="E4189">
        <v>2011</v>
      </c>
      <c r="F4189">
        <v>20110523</v>
      </c>
      <c r="G4189" t="s">
        <v>11837</v>
      </c>
      <c r="H4189" t="s">
        <v>12</v>
      </c>
      <c r="I4189" s="2">
        <f t="shared" si="65"/>
        <v>40686</v>
      </c>
    </row>
    <row r="4190" spans="1:9" hidden="1" x14ac:dyDescent="0.2">
      <c r="A4190" t="s">
        <v>11838</v>
      </c>
      <c r="C4190" t="s">
        <v>25</v>
      </c>
      <c r="D4190" t="s">
        <v>308</v>
      </c>
      <c r="F4190">
        <v>20110523</v>
      </c>
      <c r="G4190" t="s">
        <v>11839</v>
      </c>
      <c r="H4190" t="s">
        <v>12</v>
      </c>
      <c r="I4190" s="2">
        <f t="shared" si="65"/>
        <v>40686</v>
      </c>
    </row>
    <row r="4191" spans="1:9" hidden="1" x14ac:dyDescent="0.2">
      <c r="A4191" t="s">
        <v>11840</v>
      </c>
      <c r="B4191" t="s">
        <v>11841</v>
      </c>
      <c r="C4191" t="s">
        <v>9</v>
      </c>
      <c r="D4191" t="s">
        <v>11842</v>
      </c>
      <c r="F4191">
        <v>20110524</v>
      </c>
      <c r="G4191" t="s">
        <v>11843</v>
      </c>
      <c r="H4191" t="s">
        <v>12</v>
      </c>
      <c r="I4191" s="2">
        <f t="shared" si="65"/>
        <v>40687</v>
      </c>
    </row>
    <row r="4192" spans="1:9" hidden="1" x14ac:dyDescent="0.2">
      <c r="A4192" t="s">
        <v>11844</v>
      </c>
      <c r="B4192" t="s">
        <v>7036</v>
      </c>
      <c r="C4192" t="s">
        <v>7037</v>
      </c>
      <c r="D4192" t="s">
        <v>7038</v>
      </c>
      <c r="E4192">
        <v>2011</v>
      </c>
      <c r="F4192">
        <v>20110524</v>
      </c>
      <c r="G4192" t="s">
        <v>11845</v>
      </c>
      <c r="H4192" t="s">
        <v>12</v>
      </c>
      <c r="I4192" s="2">
        <f t="shared" si="65"/>
        <v>40687</v>
      </c>
    </row>
    <row r="4193" spans="1:9" hidden="1" x14ac:dyDescent="0.2">
      <c r="A4193" t="s">
        <v>11846</v>
      </c>
      <c r="C4193" t="s">
        <v>25</v>
      </c>
      <c r="D4193" t="s">
        <v>11847</v>
      </c>
      <c r="F4193">
        <v>20110524</v>
      </c>
      <c r="G4193" t="s">
        <v>11848</v>
      </c>
      <c r="H4193" t="s">
        <v>12</v>
      </c>
      <c r="I4193" s="2">
        <f t="shared" si="65"/>
        <v>40687</v>
      </c>
    </row>
    <row r="4194" spans="1:9" hidden="1" x14ac:dyDescent="0.2">
      <c r="A4194" t="s">
        <v>7459</v>
      </c>
      <c r="C4194" t="s">
        <v>25</v>
      </c>
      <c r="D4194" t="s">
        <v>7460</v>
      </c>
      <c r="E4194">
        <v>2011</v>
      </c>
      <c r="F4194">
        <v>20110524</v>
      </c>
      <c r="G4194" t="s">
        <v>11849</v>
      </c>
      <c r="H4194" t="s">
        <v>12</v>
      </c>
      <c r="I4194" s="2">
        <f t="shared" si="65"/>
        <v>40687</v>
      </c>
    </row>
    <row r="4195" spans="1:9" hidden="1" x14ac:dyDescent="0.2">
      <c r="A4195" t="s">
        <v>11850</v>
      </c>
      <c r="B4195" t="s">
        <v>11851</v>
      </c>
      <c r="C4195" t="s">
        <v>20</v>
      </c>
      <c r="D4195" t="s">
        <v>11852</v>
      </c>
      <c r="E4195">
        <v>2011</v>
      </c>
      <c r="F4195">
        <v>20110524</v>
      </c>
      <c r="G4195" t="s">
        <v>11853</v>
      </c>
      <c r="H4195" t="s">
        <v>12</v>
      </c>
      <c r="I4195" s="2">
        <f t="shared" si="65"/>
        <v>40687</v>
      </c>
    </row>
    <row r="4196" spans="1:9" hidden="1" x14ac:dyDescent="0.2">
      <c r="A4196" t="s">
        <v>11854</v>
      </c>
      <c r="B4196" t="s">
        <v>11855</v>
      </c>
      <c r="C4196" t="s">
        <v>3831</v>
      </c>
      <c r="D4196" t="s">
        <v>3832</v>
      </c>
      <c r="E4196">
        <v>2011</v>
      </c>
      <c r="F4196">
        <v>20110524</v>
      </c>
      <c r="G4196" t="s">
        <v>11856</v>
      </c>
      <c r="H4196" t="s">
        <v>12</v>
      </c>
      <c r="I4196" s="2">
        <f t="shared" si="65"/>
        <v>40687</v>
      </c>
    </row>
    <row r="4197" spans="1:9" hidden="1" x14ac:dyDescent="0.2">
      <c r="A4197" t="s">
        <v>11857</v>
      </c>
      <c r="B4197" t="s">
        <v>11858</v>
      </c>
      <c r="C4197" t="s">
        <v>25</v>
      </c>
      <c r="D4197" t="s">
        <v>8594</v>
      </c>
      <c r="E4197">
        <v>2011</v>
      </c>
      <c r="F4197">
        <v>20110524</v>
      </c>
      <c r="G4197" t="s">
        <v>11859</v>
      </c>
      <c r="H4197" t="s">
        <v>12</v>
      </c>
      <c r="I4197" s="2">
        <f t="shared" si="65"/>
        <v>40687</v>
      </c>
    </row>
    <row r="4198" spans="1:9" hidden="1" x14ac:dyDescent="0.2">
      <c r="A4198" t="s">
        <v>11860</v>
      </c>
      <c r="B4198" t="s">
        <v>11861</v>
      </c>
      <c r="C4198" t="s">
        <v>25</v>
      </c>
      <c r="D4198" t="s">
        <v>8594</v>
      </c>
      <c r="E4198">
        <v>2011</v>
      </c>
      <c r="F4198">
        <v>20110524</v>
      </c>
      <c r="G4198" t="s">
        <v>11862</v>
      </c>
      <c r="H4198" t="s">
        <v>12</v>
      </c>
      <c r="I4198" s="2">
        <f t="shared" si="65"/>
        <v>40687</v>
      </c>
    </row>
    <row r="4199" spans="1:9" hidden="1" x14ac:dyDescent="0.2">
      <c r="A4199" t="s">
        <v>11863</v>
      </c>
      <c r="B4199" t="s">
        <v>11864</v>
      </c>
      <c r="C4199" t="s">
        <v>25</v>
      </c>
      <c r="D4199" t="s">
        <v>3636</v>
      </c>
      <c r="E4199">
        <v>2011</v>
      </c>
      <c r="F4199">
        <v>20110524</v>
      </c>
      <c r="G4199" t="s">
        <v>11865</v>
      </c>
      <c r="H4199" t="s">
        <v>12</v>
      </c>
      <c r="I4199" s="2">
        <f t="shared" si="65"/>
        <v>40687</v>
      </c>
    </row>
    <row r="4200" spans="1:9" hidden="1" x14ac:dyDescent="0.2">
      <c r="A4200" t="s">
        <v>11866</v>
      </c>
      <c r="C4200" t="s">
        <v>2550</v>
      </c>
      <c r="D4200" t="s">
        <v>2551</v>
      </c>
      <c r="E4200">
        <v>2011</v>
      </c>
      <c r="F4200">
        <v>20110524</v>
      </c>
      <c r="G4200" t="s">
        <v>11867</v>
      </c>
      <c r="H4200" t="s">
        <v>12</v>
      </c>
      <c r="I4200" s="2">
        <f t="shared" si="65"/>
        <v>40687</v>
      </c>
    </row>
    <row r="4201" spans="1:9" hidden="1" x14ac:dyDescent="0.2">
      <c r="A4201" t="s">
        <v>11868</v>
      </c>
      <c r="C4201" t="s">
        <v>1324</v>
      </c>
      <c r="D4201" t="s">
        <v>5303</v>
      </c>
      <c r="E4201">
        <v>2011</v>
      </c>
      <c r="F4201">
        <v>20110524</v>
      </c>
      <c r="G4201" t="s">
        <v>11869</v>
      </c>
      <c r="H4201" t="s">
        <v>12</v>
      </c>
      <c r="I4201" s="2">
        <f t="shared" si="65"/>
        <v>40687</v>
      </c>
    </row>
    <row r="4202" spans="1:9" hidden="1" x14ac:dyDescent="0.2">
      <c r="A4202" t="s">
        <v>11870</v>
      </c>
      <c r="B4202" t="s">
        <v>11871</v>
      </c>
      <c r="C4202" t="s">
        <v>3080</v>
      </c>
      <c r="D4202" t="s">
        <v>11872</v>
      </c>
      <c r="E4202">
        <v>2011</v>
      </c>
      <c r="F4202">
        <v>20110524</v>
      </c>
      <c r="G4202" t="s">
        <v>11873</v>
      </c>
      <c r="H4202" t="s">
        <v>12</v>
      </c>
      <c r="I4202" s="2">
        <f t="shared" si="65"/>
        <v>40687</v>
      </c>
    </row>
    <row r="4203" spans="1:9" hidden="1" x14ac:dyDescent="0.2">
      <c r="A4203" t="s">
        <v>11874</v>
      </c>
      <c r="B4203" t="s">
        <v>11875</v>
      </c>
      <c r="C4203" t="s">
        <v>3080</v>
      </c>
      <c r="D4203" t="s">
        <v>11872</v>
      </c>
      <c r="E4203">
        <v>2011</v>
      </c>
      <c r="F4203">
        <v>20110524</v>
      </c>
      <c r="G4203" t="s">
        <v>11876</v>
      </c>
      <c r="H4203" t="s">
        <v>12</v>
      </c>
      <c r="I4203" s="2">
        <f t="shared" si="65"/>
        <v>40687</v>
      </c>
    </row>
    <row r="4204" spans="1:9" hidden="1" x14ac:dyDescent="0.2">
      <c r="A4204" t="s">
        <v>11877</v>
      </c>
      <c r="B4204" t="s">
        <v>11878</v>
      </c>
      <c r="C4204" t="s">
        <v>739</v>
      </c>
      <c r="D4204" t="s">
        <v>2615</v>
      </c>
      <c r="E4204">
        <v>2011</v>
      </c>
      <c r="F4204">
        <v>20110524</v>
      </c>
      <c r="G4204" t="s">
        <v>11879</v>
      </c>
      <c r="H4204" t="s">
        <v>94</v>
      </c>
      <c r="I4204" s="2">
        <f t="shared" si="65"/>
        <v>40687</v>
      </c>
    </row>
    <row r="4205" spans="1:9" hidden="1" x14ac:dyDescent="0.2">
      <c r="A4205" t="s">
        <v>11880</v>
      </c>
      <c r="B4205" t="s">
        <v>11881</v>
      </c>
      <c r="C4205" t="s">
        <v>96</v>
      </c>
      <c r="D4205" t="s">
        <v>2725</v>
      </c>
      <c r="E4205">
        <v>2011</v>
      </c>
      <c r="F4205">
        <v>20110524</v>
      </c>
      <c r="G4205" t="s">
        <v>11882</v>
      </c>
      <c r="H4205" t="s">
        <v>12</v>
      </c>
      <c r="I4205" s="2">
        <f t="shared" si="65"/>
        <v>40687</v>
      </c>
    </row>
    <row r="4206" spans="1:9" hidden="1" x14ac:dyDescent="0.2">
      <c r="A4206" t="s">
        <v>11883</v>
      </c>
      <c r="B4206" t="s">
        <v>11884</v>
      </c>
      <c r="C4206" t="s">
        <v>754</v>
      </c>
      <c r="D4206" t="s">
        <v>2284</v>
      </c>
      <c r="E4206">
        <v>2011</v>
      </c>
      <c r="F4206">
        <v>20110524</v>
      </c>
      <c r="G4206" t="s">
        <v>11885</v>
      </c>
      <c r="H4206" t="s">
        <v>12</v>
      </c>
      <c r="I4206" s="2">
        <f t="shared" si="65"/>
        <v>40687</v>
      </c>
    </row>
    <row r="4207" spans="1:9" hidden="1" x14ac:dyDescent="0.2">
      <c r="A4207" t="s">
        <v>11886</v>
      </c>
      <c r="B4207" t="s">
        <v>11887</v>
      </c>
      <c r="C4207" t="s">
        <v>25</v>
      </c>
      <c r="D4207" t="s">
        <v>837</v>
      </c>
      <c r="E4207">
        <v>2012</v>
      </c>
      <c r="F4207">
        <v>20110524</v>
      </c>
      <c r="G4207" t="s">
        <v>11888</v>
      </c>
      <c r="H4207" t="s">
        <v>12</v>
      </c>
      <c r="I4207" s="2">
        <f t="shared" si="65"/>
        <v>40687</v>
      </c>
    </row>
    <row r="4208" spans="1:9" hidden="1" x14ac:dyDescent="0.2">
      <c r="A4208" t="s">
        <v>11889</v>
      </c>
      <c r="B4208" t="s">
        <v>11890</v>
      </c>
      <c r="C4208" t="s">
        <v>25</v>
      </c>
      <c r="D4208" t="s">
        <v>837</v>
      </c>
      <c r="E4208">
        <v>2011</v>
      </c>
      <c r="F4208">
        <v>20110524</v>
      </c>
      <c r="G4208" t="s">
        <v>11891</v>
      </c>
      <c r="H4208" t="s">
        <v>12</v>
      </c>
      <c r="I4208" s="2">
        <f t="shared" si="65"/>
        <v>40687</v>
      </c>
    </row>
    <row r="4209" spans="1:9" hidden="1" x14ac:dyDescent="0.2">
      <c r="A4209" t="s">
        <v>11892</v>
      </c>
      <c r="B4209" t="s">
        <v>11893</v>
      </c>
      <c r="C4209" t="s">
        <v>25</v>
      </c>
      <c r="D4209" t="s">
        <v>837</v>
      </c>
      <c r="E4209">
        <v>2011</v>
      </c>
      <c r="F4209">
        <v>20110524</v>
      </c>
      <c r="G4209" t="s">
        <v>11894</v>
      </c>
      <c r="H4209" t="s">
        <v>12</v>
      </c>
      <c r="I4209" s="2">
        <f t="shared" si="65"/>
        <v>40687</v>
      </c>
    </row>
    <row r="4210" spans="1:9" hidden="1" x14ac:dyDescent="0.2">
      <c r="A4210" t="s">
        <v>11895</v>
      </c>
      <c r="B4210" t="s">
        <v>11896</v>
      </c>
      <c r="C4210" t="s">
        <v>25</v>
      </c>
      <c r="D4210" t="s">
        <v>3871</v>
      </c>
      <c r="E4210">
        <v>2011</v>
      </c>
      <c r="F4210">
        <v>20110524</v>
      </c>
      <c r="G4210" t="s">
        <v>11897</v>
      </c>
      <c r="H4210" t="s">
        <v>12</v>
      </c>
      <c r="I4210" s="2">
        <f t="shared" si="65"/>
        <v>40687</v>
      </c>
    </row>
    <row r="4211" spans="1:9" hidden="1" x14ac:dyDescent="0.2">
      <c r="A4211" t="s">
        <v>11898</v>
      </c>
      <c r="B4211" t="s">
        <v>11899</v>
      </c>
      <c r="C4211" t="s">
        <v>25</v>
      </c>
      <c r="D4211" t="s">
        <v>1189</v>
      </c>
      <c r="E4211">
        <v>2011</v>
      </c>
      <c r="F4211">
        <v>20110524</v>
      </c>
      <c r="G4211" t="s">
        <v>11900</v>
      </c>
      <c r="H4211" t="s">
        <v>12</v>
      </c>
      <c r="I4211" s="2">
        <f t="shared" si="65"/>
        <v>40687</v>
      </c>
    </row>
    <row r="4212" spans="1:9" hidden="1" x14ac:dyDescent="0.2">
      <c r="A4212" t="s">
        <v>11901</v>
      </c>
      <c r="B4212" t="s">
        <v>11902</v>
      </c>
      <c r="C4212" t="s">
        <v>25</v>
      </c>
      <c r="D4212" t="s">
        <v>1189</v>
      </c>
      <c r="E4212">
        <v>2011</v>
      </c>
      <c r="F4212">
        <v>20110524</v>
      </c>
      <c r="G4212" t="s">
        <v>11903</v>
      </c>
      <c r="H4212" t="s">
        <v>12</v>
      </c>
      <c r="I4212" s="2">
        <f t="shared" si="65"/>
        <v>40687</v>
      </c>
    </row>
    <row r="4213" spans="1:9" hidden="1" x14ac:dyDescent="0.2">
      <c r="A4213" t="s">
        <v>256</v>
      </c>
      <c r="B4213" t="s">
        <v>11902</v>
      </c>
      <c r="C4213" t="s">
        <v>25</v>
      </c>
      <c r="D4213" t="s">
        <v>1189</v>
      </c>
      <c r="E4213">
        <v>2011</v>
      </c>
      <c r="F4213">
        <v>20110524</v>
      </c>
      <c r="G4213" t="s">
        <v>11904</v>
      </c>
      <c r="H4213" t="s">
        <v>12</v>
      </c>
      <c r="I4213" s="2">
        <f t="shared" si="65"/>
        <v>40687</v>
      </c>
    </row>
    <row r="4214" spans="1:9" hidden="1" x14ac:dyDescent="0.2">
      <c r="A4214" t="s">
        <v>11905</v>
      </c>
      <c r="C4214" t="s">
        <v>25</v>
      </c>
      <c r="D4214" t="s">
        <v>1320</v>
      </c>
      <c r="E4214">
        <v>2011</v>
      </c>
      <c r="F4214">
        <v>20110524</v>
      </c>
      <c r="G4214" t="s">
        <v>11906</v>
      </c>
      <c r="H4214" t="s">
        <v>12</v>
      </c>
      <c r="I4214" s="2">
        <f t="shared" si="65"/>
        <v>40687</v>
      </c>
    </row>
    <row r="4215" spans="1:9" hidden="1" x14ac:dyDescent="0.2">
      <c r="A4215" t="s">
        <v>11907</v>
      </c>
      <c r="B4215" t="s">
        <v>8696</v>
      </c>
      <c r="C4215" t="s">
        <v>292</v>
      </c>
      <c r="D4215" t="s">
        <v>617</v>
      </c>
      <c r="E4215">
        <v>2011</v>
      </c>
      <c r="F4215">
        <v>20110524</v>
      </c>
      <c r="G4215" t="s">
        <v>11908</v>
      </c>
      <c r="H4215" t="s">
        <v>12</v>
      </c>
      <c r="I4215" s="2">
        <f t="shared" si="65"/>
        <v>40687</v>
      </c>
    </row>
    <row r="4216" spans="1:9" hidden="1" x14ac:dyDescent="0.2">
      <c r="A4216" t="s">
        <v>11909</v>
      </c>
      <c r="C4216" t="s">
        <v>15</v>
      </c>
      <c r="D4216" t="s">
        <v>2935</v>
      </c>
      <c r="E4216">
        <v>2011</v>
      </c>
      <c r="F4216">
        <v>20110524</v>
      </c>
      <c r="G4216" t="s">
        <v>11910</v>
      </c>
      <c r="H4216" t="s">
        <v>12</v>
      </c>
      <c r="I4216" s="2">
        <f t="shared" si="65"/>
        <v>40687</v>
      </c>
    </row>
    <row r="4217" spans="1:9" hidden="1" x14ac:dyDescent="0.2">
      <c r="A4217" t="s">
        <v>11911</v>
      </c>
      <c r="C4217" t="s">
        <v>11912</v>
      </c>
      <c r="D4217" t="s">
        <v>11913</v>
      </c>
      <c r="E4217">
        <v>2011</v>
      </c>
      <c r="F4217">
        <v>20110524</v>
      </c>
      <c r="G4217" t="s">
        <v>11914</v>
      </c>
      <c r="H4217" t="s">
        <v>12</v>
      </c>
      <c r="I4217" s="2">
        <f t="shared" si="65"/>
        <v>40687</v>
      </c>
    </row>
    <row r="4218" spans="1:9" hidden="1" x14ac:dyDescent="0.2">
      <c r="A4218" t="s">
        <v>11911</v>
      </c>
      <c r="C4218" t="s">
        <v>11912</v>
      </c>
      <c r="D4218" t="s">
        <v>11913</v>
      </c>
      <c r="E4218">
        <v>2011</v>
      </c>
      <c r="F4218">
        <v>20110524</v>
      </c>
      <c r="G4218" t="s">
        <v>11915</v>
      </c>
      <c r="H4218" t="s">
        <v>12</v>
      </c>
      <c r="I4218" s="2">
        <f t="shared" si="65"/>
        <v>40687</v>
      </c>
    </row>
    <row r="4219" spans="1:9" hidden="1" x14ac:dyDescent="0.2">
      <c r="A4219" t="s">
        <v>11916</v>
      </c>
      <c r="C4219" t="s">
        <v>11912</v>
      </c>
      <c r="D4219" t="s">
        <v>11913</v>
      </c>
      <c r="E4219">
        <v>2011</v>
      </c>
      <c r="F4219">
        <v>20110524</v>
      </c>
      <c r="G4219" t="s">
        <v>11917</v>
      </c>
      <c r="H4219" t="s">
        <v>12</v>
      </c>
      <c r="I4219" s="2">
        <f t="shared" si="65"/>
        <v>40687</v>
      </c>
    </row>
    <row r="4220" spans="1:9" hidden="1" x14ac:dyDescent="0.2">
      <c r="A4220" t="s">
        <v>11916</v>
      </c>
      <c r="C4220" t="s">
        <v>11912</v>
      </c>
      <c r="D4220" t="s">
        <v>11913</v>
      </c>
      <c r="E4220">
        <v>2011</v>
      </c>
      <c r="F4220">
        <v>20110524</v>
      </c>
      <c r="G4220" t="s">
        <v>11918</v>
      </c>
      <c r="H4220" t="s">
        <v>12</v>
      </c>
      <c r="I4220" s="2">
        <f t="shared" si="65"/>
        <v>40687</v>
      </c>
    </row>
    <row r="4221" spans="1:9" hidden="1" x14ac:dyDescent="0.2">
      <c r="A4221" t="s">
        <v>11919</v>
      </c>
      <c r="B4221" t="s">
        <v>11920</v>
      </c>
      <c r="C4221" t="s">
        <v>25</v>
      </c>
      <c r="D4221" t="s">
        <v>1353</v>
      </c>
      <c r="E4221">
        <v>2011</v>
      </c>
      <c r="F4221">
        <v>20110525</v>
      </c>
      <c r="G4221" t="s">
        <v>11921</v>
      </c>
      <c r="H4221" t="s">
        <v>12</v>
      </c>
      <c r="I4221" s="2">
        <f t="shared" si="65"/>
        <v>40688</v>
      </c>
    </row>
    <row r="4222" spans="1:9" hidden="1" x14ac:dyDescent="0.2">
      <c r="A4222" t="s">
        <v>11922</v>
      </c>
      <c r="B4222" t="s">
        <v>11923</v>
      </c>
      <c r="C4222" t="s">
        <v>9</v>
      </c>
      <c r="D4222" t="s">
        <v>11924</v>
      </c>
      <c r="F4222">
        <v>20110525</v>
      </c>
      <c r="G4222" t="s">
        <v>11925</v>
      </c>
      <c r="H4222" t="s">
        <v>12</v>
      </c>
      <c r="I4222" s="2">
        <f t="shared" si="65"/>
        <v>40688</v>
      </c>
    </row>
    <row r="4223" spans="1:9" hidden="1" x14ac:dyDescent="0.2">
      <c r="A4223" t="s">
        <v>11926</v>
      </c>
      <c r="C4223" t="s">
        <v>30</v>
      </c>
      <c r="D4223" t="s">
        <v>11927</v>
      </c>
      <c r="E4223">
        <v>2011</v>
      </c>
      <c r="F4223">
        <v>20110525</v>
      </c>
      <c r="G4223" t="s">
        <v>11928</v>
      </c>
      <c r="H4223" t="s">
        <v>12</v>
      </c>
      <c r="I4223" s="2">
        <f t="shared" si="65"/>
        <v>40688</v>
      </c>
    </row>
    <row r="4224" spans="1:9" hidden="1" x14ac:dyDescent="0.2">
      <c r="A4224" t="s">
        <v>11929</v>
      </c>
      <c r="B4224" t="s">
        <v>11930</v>
      </c>
      <c r="C4224" t="s">
        <v>4865</v>
      </c>
      <c r="D4224" t="s">
        <v>11931</v>
      </c>
      <c r="E4224">
        <v>2011</v>
      </c>
      <c r="F4224">
        <v>20110525</v>
      </c>
      <c r="G4224" t="s">
        <v>11932</v>
      </c>
      <c r="H4224" t="s">
        <v>12</v>
      </c>
      <c r="I4224" s="2">
        <f t="shared" si="65"/>
        <v>40688</v>
      </c>
    </row>
    <row r="4225" spans="1:9" hidden="1" x14ac:dyDescent="0.2">
      <c r="A4225" t="s">
        <v>11933</v>
      </c>
      <c r="B4225" t="s">
        <v>11934</v>
      </c>
      <c r="C4225" t="s">
        <v>25</v>
      </c>
      <c r="D4225" t="s">
        <v>1046</v>
      </c>
      <c r="E4225">
        <v>2011</v>
      </c>
      <c r="F4225">
        <v>20110525</v>
      </c>
      <c r="G4225" t="s">
        <v>11935</v>
      </c>
      <c r="H4225" t="s">
        <v>12</v>
      </c>
      <c r="I4225" s="2">
        <f t="shared" si="65"/>
        <v>40688</v>
      </c>
    </row>
    <row r="4226" spans="1:9" hidden="1" x14ac:dyDescent="0.2">
      <c r="A4226" t="s">
        <v>11936</v>
      </c>
      <c r="B4226" t="s">
        <v>11937</v>
      </c>
      <c r="C4226" t="s">
        <v>25</v>
      </c>
      <c r="D4226" t="s">
        <v>3230</v>
      </c>
      <c r="E4226">
        <v>2011</v>
      </c>
      <c r="F4226">
        <v>20110525</v>
      </c>
      <c r="G4226" t="s">
        <v>11938</v>
      </c>
      <c r="H4226" t="s">
        <v>12</v>
      </c>
      <c r="I4226" s="2">
        <f t="shared" si="65"/>
        <v>40688</v>
      </c>
    </row>
    <row r="4227" spans="1:9" hidden="1" x14ac:dyDescent="0.2">
      <c r="A4227" t="s">
        <v>11939</v>
      </c>
      <c r="B4227" t="s">
        <v>11940</v>
      </c>
      <c r="C4227" t="s">
        <v>8959</v>
      </c>
      <c r="D4227" t="s">
        <v>9929</v>
      </c>
      <c r="E4227">
        <v>2011</v>
      </c>
      <c r="F4227">
        <v>20110525</v>
      </c>
      <c r="G4227" t="s">
        <v>11941</v>
      </c>
      <c r="H4227" t="s">
        <v>12</v>
      </c>
      <c r="I4227" s="2">
        <f t="shared" ref="I4227:I4290" si="66">DATE(LEFT(F4227,4),MID(F4227,5,2),RIGHT(F4227,2))</f>
        <v>40688</v>
      </c>
    </row>
    <row r="4228" spans="1:9" hidden="1" x14ac:dyDescent="0.2">
      <c r="A4228" t="s">
        <v>11942</v>
      </c>
      <c r="C4228" t="s">
        <v>96</v>
      </c>
      <c r="D4228" t="s">
        <v>740</v>
      </c>
      <c r="F4228">
        <v>20110525</v>
      </c>
      <c r="G4228" t="s">
        <v>11943</v>
      </c>
      <c r="H4228" t="s">
        <v>12</v>
      </c>
      <c r="I4228" s="2">
        <f t="shared" si="66"/>
        <v>40688</v>
      </c>
    </row>
    <row r="4229" spans="1:9" hidden="1" x14ac:dyDescent="0.2">
      <c r="A4229" t="s">
        <v>11944</v>
      </c>
      <c r="B4229" t="s">
        <v>11945</v>
      </c>
      <c r="C4229" t="s">
        <v>8959</v>
      </c>
      <c r="D4229" t="s">
        <v>9929</v>
      </c>
      <c r="E4229">
        <v>2011</v>
      </c>
      <c r="F4229">
        <v>20110525</v>
      </c>
      <c r="G4229" t="s">
        <v>11946</v>
      </c>
      <c r="H4229" t="s">
        <v>12</v>
      </c>
      <c r="I4229" s="2">
        <f t="shared" si="66"/>
        <v>40688</v>
      </c>
    </row>
    <row r="4230" spans="1:9" hidden="1" x14ac:dyDescent="0.2">
      <c r="A4230" t="s">
        <v>11947</v>
      </c>
      <c r="B4230" t="s">
        <v>11945</v>
      </c>
      <c r="C4230" t="s">
        <v>8959</v>
      </c>
      <c r="D4230" t="s">
        <v>9929</v>
      </c>
      <c r="E4230">
        <v>2011</v>
      </c>
      <c r="F4230">
        <v>20110525</v>
      </c>
      <c r="G4230" t="s">
        <v>11948</v>
      </c>
      <c r="H4230" t="s">
        <v>12</v>
      </c>
      <c r="I4230" s="2">
        <f t="shared" si="66"/>
        <v>40688</v>
      </c>
    </row>
    <row r="4231" spans="1:9" hidden="1" x14ac:dyDescent="0.2">
      <c r="A4231" t="s">
        <v>11949</v>
      </c>
      <c r="C4231" t="s">
        <v>25</v>
      </c>
      <c r="D4231" t="s">
        <v>4193</v>
      </c>
      <c r="E4231">
        <v>2011</v>
      </c>
      <c r="F4231">
        <v>20110525</v>
      </c>
      <c r="G4231" t="s">
        <v>11950</v>
      </c>
      <c r="H4231" t="s">
        <v>94</v>
      </c>
      <c r="I4231" s="2">
        <f t="shared" si="66"/>
        <v>40688</v>
      </c>
    </row>
    <row r="4232" spans="1:9" hidden="1" x14ac:dyDescent="0.2">
      <c r="A4232" t="s">
        <v>11951</v>
      </c>
      <c r="B4232" t="s">
        <v>11952</v>
      </c>
      <c r="C4232" t="s">
        <v>885</v>
      </c>
      <c r="D4232" t="s">
        <v>11953</v>
      </c>
      <c r="F4232">
        <v>20110525</v>
      </c>
      <c r="G4232" t="s">
        <v>11954</v>
      </c>
      <c r="H4232" t="s">
        <v>12</v>
      </c>
      <c r="I4232" s="2">
        <f t="shared" si="66"/>
        <v>40688</v>
      </c>
    </row>
    <row r="4233" spans="1:9" hidden="1" x14ac:dyDescent="0.2">
      <c r="A4233" t="s">
        <v>11955</v>
      </c>
      <c r="B4233" t="s">
        <v>122</v>
      </c>
      <c r="C4233" t="s">
        <v>25</v>
      </c>
      <c r="D4233" t="s">
        <v>115</v>
      </c>
      <c r="E4233">
        <v>2011</v>
      </c>
      <c r="F4233">
        <v>20110525</v>
      </c>
      <c r="G4233" t="s">
        <v>11956</v>
      </c>
      <c r="H4233" t="s">
        <v>12</v>
      </c>
      <c r="I4233" s="2">
        <f t="shared" si="66"/>
        <v>40688</v>
      </c>
    </row>
    <row r="4234" spans="1:9" hidden="1" x14ac:dyDescent="0.2">
      <c r="A4234" t="s">
        <v>11957</v>
      </c>
      <c r="B4234" t="s">
        <v>122</v>
      </c>
      <c r="C4234" t="s">
        <v>25</v>
      </c>
      <c r="D4234" t="s">
        <v>115</v>
      </c>
      <c r="E4234">
        <v>2012</v>
      </c>
      <c r="F4234">
        <v>20110525</v>
      </c>
      <c r="G4234" t="s">
        <v>11958</v>
      </c>
      <c r="H4234" t="s">
        <v>12</v>
      </c>
      <c r="I4234" s="2">
        <f t="shared" si="66"/>
        <v>40688</v>
      </c>
    </row>
    <row r="4235" spans="1:9" hidden="1" x14ac:dyDescent="0.2">
      <c r="A4235" t="s">
        <v>11959</v>
      </c>
      <c r="B4235" t="s">
        <v>122</v>
      </c>
      <c r="C4235" t="s">
        <v>25</v>
      </c>
      <c r="D4235" t="s">
        <v>115</v>
      </c>
      <c r="E4235">
        <v>2012</v>
      </c>
      <c r="F4235">
        <v>20110525</v>
      </c>
      <c r="G4235" t="s">
        <v>11960</v>
      </c>
      <c r="H4235" t="s">
        <v>12</v>
      </c>
      <c r="I4235" s="2">
        <f t="shared" si="66"/>
        <v>40688</v>
      </c>
    </row>
    <row r="4236" spans="1:9" hidden="1" x14ac:dyDescent="0.2">
      <c r="A4236" t="s">
        <v>11961</v>
      </c>
      <c r="C4236" t="s">
        <v>25</v>
      </c>
      <c r="D4236" t="s">
        <v>115</v>
      </c>
      <c r="E4236">
        <v>2011</v>
      </c>
      <c r="F4236">
        <v>20110525</v>
      </c>
      <c r="G4236" t="s">
        <v>11962</v>
      </c>
      <c r="H4236" t="s">
        <v>12</v>
      </c>
      <c r="I4236" s="2">
        <f t="shared" si="66"/>
        <v>40688</v>
      </c>
    </row>
    <row r="4237" spans="1:9" hidden="1" x14ac:dyDescent="0.2">
      <c r="A4237" t="s">
        <v>11963</v>
      </c>
      <c r="B4237" t="s">
        <v>129</v>
      </c>
      <c r="C4237" t="s">
        <v>25</v>
      </c>
      <c r="D4237" t="s">
        <v>115</v>
      </c>
      <c r="E4237">
        <v>2011</v>
      </c>
      <c r="F4237">
        <v>20110525</v>
      </c>
      <c r="G4237" t="s">
        <v>11964</v>
      </c>
      <c r="H4237" t="s">
        <v>12</v>
      </c>
      <c r="I4237" s="2">
        <f t="shared" si="66"/>
        <v>40688</v>
      </c>
    </row>
    <row r="4238" spans="1:9" hidden="1" x14ac:dyDescent="0.2">
      <c r="A4238" t="s">
        <v>11965</v>
      </c>
      <c r="B4238" t="s">
        <v>11966</v>
      </c>
      <c r="C4238" t="s">
        <v>25</v>
      </c>
      <c r="D4238" t="s">
        <v>115</v>
      </c>
      <c r="E4238">
        <v>2011</v>
      </c>
      <c r="F4238">
        <v>20110525</v>
      </c>
      <c r="G4238" t="s">
        <v>11967</v>
      </c>
      <c r="H4238" t="s">
        <v>94</v>
      </c>
      <c r="I4238" s="2">
        <f t="shared" si="66"/>
        <v>40688</v>
      </c>
    </row>
    <row r="4239" spans="1:9" hidden="1" x14ac:dyDescent="0.2">
      <c r="A4239" t="s">
        <v>11968</v>
      </c>
      <c r="B4239" t="s">
        <v>11969</v>
      </c>
      <c r="C4239" t="s">
        <v>96</v>
      </c>
      <c r="D4239" t="s">
        <v>1651</v>
      </c>
      <c r="E4239">
        <v>2011</v>
      </c>
      <c r="F4239">
        <v>20110525</v>
      </c>
      <c r="G4239" t="s">
        <v>11970</v>
      </c>
      <c r="H4239" t="s">
        <v>12</v>
      </c>
      <c r="I4239" s="2">
        <f t="shared" si="66"/>
        <v>40688</v>
      </c>
    </row>
    <row r="4240" spans="1:9" hidden="1" x14ac:dyDescent="0.2">
      <c r="A4240" t="s">
        <v>11971</v>
      </c>
      <c r="B4240" t="s">
        <v>11972</v>
      </c>
      <c r="C4240" t="s">
        <v>25</v>
      </c>
      <c r="D4240" t="s">
        <v>6962</v>
      </c>
      <c r="E4240">
        <v>2011</v>
      </c>
      <c r="F4240">
        <v>20110525</v>
      </c>
      <c r="G4240" t="s">
        <v>11973</v>
      </c>
      <c r="H4240" t="s">
        <v>12</v>
      </c>
      <c r="I4240" s="2">
        <f t="shared" si="66"/>
        <v>40688</v>
      </c>
    </row>
    <row r="4241" spans="1:9" hidden="1" x14ac:dyDescent="0.2">
      <c r="A4241" t="s">
        <v>11974</v>
      </c>
      <c r="B4241" t="s">
        <v>11975</v>
      </c>
      <c r="C4241" t="s">
        <v>6755</v>
      </c>
      <c r="D4241" t="s">
        <v>6756</v>
      </c>
      <c r="E4241">
        <v>2011</v>
      </c>
      <c r="F4241">
        <v>20110525</v>
      </c>
      <c r="G4241" t="s">
        <v>11976</v>
      </c>
      <c r="H4241" t="s">
        <v>12</v>
      </c>
      <c r="I4241" s="2">
        <f t="shared" si="66"/>
        <v>40688</v>
      </c>
    </row>
    <row r="4242" spans="1:9" hidden="1" x14ac:dyDescent="0.2">
      <c r="A4242" t="s">
        <v>11977</v>
      </c>
      <c r="B4242" t="s">
        <v>11978</v>
      </c>
      <c r="C4242" t="s">
        <v>754</v>
      </c>
      <c r="D4242" t="s">
        <v>11979</v>
      </c>
      <c r="E4242">
        <v>2011</v>
      </c>
      <c r="F4242">
        <v>20110525</v>
      </c>
      <c r="G4242" t="s">
        <v>11980</v>
      </c>
      <c r="H4242" t="s">
        <v>12</v>
      </c>
      <c r="I4242" s="2">
        <f t="shared" si="66"/>
        <v>40688</v>
      </c>
    </row>
    <row r="4243" spans="1:9" hidden="1" x14ac:dyDescent="0.2">
      <c r="A4243" t="s">
        <v>11981</v>
      </c>
      <c r="B4243" t="s">
        <v>11982</v>
      </c>
      <c r="C4243" t="s">
        <v>15</v>
      </c>
      <c r="D4243" t="s">
        <v>10164</v>
      </c>
      <c r="E4243">
        <v>2011</v>
      </c>
      <c r="F4243">
        <v>20110525</v>
      </c>
      <c r="G4243" t="s">
        <v>11983</v>
      </c>
      <c r="H4243" t="s">
        <v>12</v>
      </c>
      <c r="I4243" s="2">
        <f t="shared" si="66"/>
        <v>40688</v>
      </c>
    </row>
    <row r="4244" spans="1:9" hidden="1" x14ac:dyDescent="0.2">
      <c r="A4244" t="s">
        <v>11984</v>
      </c>
      <c r="B4244" t="s">
        <v>11985</v>
      </c>
      <c r="C4244" t="s">
        <v>25</v>
      </c>
      <c r="D4244" t="s">
        <v>11986</v>
      </c>
      <c r="E4244">
        <v>2011</v>
      </c>
      <c r="F4244">
        <v>20110525</v>
      </c>
      <c r="G4244" t="s">
        <v>11987</v>
      </c>
      <c r="H4244" t="s">
        <v>12</v>
      </c>
      <c r="I4244" s="2">
        <f t="shared" si="66"/>
        <v>40688</v>
      </c>
    </row>
    <row r="4245" spans="1:9" hidden="1" x14ac:dyDescent="0.2">
      <c r="A4245" t="s">
        <v>11988</v>
      </c>
      <c r="B4245" t="s">
        <v>11989</v>
      </c>
      <c r="C4245" t="s">
        <v>25</v>
      </c>
      <c r="D4245" t="s">
        <v>11990</v>
      </c>
      <c r="F4245">
        <v>20110525</v>
      </c>
      <c r="G4245" t="s">
        <v>11991</v>
      </c>
      <c r="H4245" t="s">
        <v>12</v>
      </c>
      <c r="I4245" s="2">
        <f t="shared" si="66"/>
        <v>40688</v>
      </c>
    </row>
    <row r="4246" spans="1:9" hidden="1" x14ac:dyDescent="0.2">
      <c r="A4246" t="s">
        <v>11992</v>
      </c>
      <c r="B4246" t="s">
        <v>11993</v>
      </c>
      <c r="C4246" t="s">
        <v>96</v>
      </c>
      <c r="D4246" t="s">
        <v>740</v>
      </c>
      <c r="F4246">
        <v>20110525</v>
      </c>
      <c r="G4246" t="s">
        <v>11994</v>
      </c>
      <c r="H4246" t="s">
        <v>12</v>
      </c>
      <c r="I4246" s="2">
        <f t="shared" si="66"/>
        <v>40688</v>
      </c>
    </row>
    <row r="4247" spans="1:9" hidden="1" x14ac:dyDescent="0.2">
      <c r="A4247" t="s">
        <v>11995</v>
      </c>
      <c r="C4247" t="s">
        <v>96</v>
      </c>
      <c r="D4247" t="s">
        <v>740</v>
      </c>
      <c r="E4247">
        <v>2011</v>
      </c>
      <c r="F4247">
        <v>20110525</v>
      </c>
      <c r="G4247" t="s">
        <v>11996</v>
      </c>
      <c r="H4247" t="s">
        <v>12</v>
      </c>
      <c r="I4247" s="2">
        <f t="shared" si="66"/>
        <v>40688</v>
      </c>
    </row>
    <row r="4248" spans="1:9" hidden="1" x14ac:dyDescent="0.2">
      <c r="A4248" t="s">
        <v>11997</v>
      </c>
      <c r="B4248" t="s">
        <v>11998</v>
      </c>
      <c r="C4248" t="s">
        <v>96</v>
      </c>
      <c r="D4248" t="s">
        <v>740</v>
      </c>
      <c r="E4248">
        <v>2011</v>
      </c>
      <c r="F4248">
        <v>20110525</v>
      </c>
      <c r="G4248" t="s">
        <v>11999</v>
      </c>
      <c r="H4248" t="s">
        <v>12</v>
      </c>
      <c r="I4248" s="2">
        <f t="shared" si="66"/>
        <v>40688</v>
      </c>
    </row>
    <row r="4249" spans="1:9" hidden="1" x14ac:dyDescent="0.2">
      <c r="A4249" t="s">
        <v>12000</v>
      </c>
      <c r="B4249" t="s">
        <v>12001</v>
      </c>
      <c r="C4249" t="s">
        <v>96</v>
      </c>
      <c r="D4249" t="s">
        <v>740</v>
      </c>
      <c r="E4249">
        <v>2011</v>
      </c>
      <c r="F4249">
        <v>20110525</v>
      </c>
      <c r="G4249" t="s">
        <v>12002</v>
      </c>
      <c r="H4249" t="s">
        <v>12</v>
      </c>
      <c r="I4249" s="2">
        <f t="shared" si="66"/>
        <v>40688</v>
      </c>
    </row>
    <row r="4250" spans="1:9" hidden="1" x14ac:dyDescent="0.2">
      <c r="A4250" t="s">
        <v>12003</v>
      </c>
      <c r="B4250" t="s">
        <v>12004</v>
      </c>
      <c r="C4250" t="s">
        <v>96</v>
      </c>
      <c r="D4250" t="s">
        <v>740</v>
      </c>
      <c r="E4250">
        <v>2011</v>
      </c>
      <c r="F4250">
        <v>20110525</v>
      </c>
      <c r="G4250" t="s">
        <v>12005</v>
      </c>
      <c r="H4250" t="s">
        <v>12</v>
      </c>
      <c r="I4250" s="2">
        <f t="shared" si="66"/>
        <v>40688</v>
      </c>
    </row>
    <row r="4251" spans="1:9" hidden="1" x14ac:dyDescent="0.2">
      <c r="A4251" t="s">
        <v>12006</v>
      </c>
      <c r="B4251" t="s">
        <v>12007</v>
      </c>
      <c r="C4251" t="s">
        <v>96</v>
      </c>
      <c r="D4251" t="s">
        <v>740</v>
      </c>
      <c r="E4251">
        <v>2011</v>
      </c>
      <c r="F4251">
        <v>20110525</v>
      </c>
      <c r="G4251" t="s">
        <v>12008</v>
      </c>
      <c r="H4251" t="s">
        <v>12</v>
      </c>
      <c r="I4251" s="2">
        <f t="shared" si="66"/>
        <v>40688</v>
      </c>
    </row>
    <row r="4252" spans="1:9" hidden="1" x14ac:dyDescent="0.2">
      <c r="A4252" t="s">
        <v>12009</v>
      </c>
      <c r="C4252" t="s">
        <v>96</v>
      </c>
      <c r="D4252" t="s">
        <v>740</v>
      </c>
      <c r="E4252">
        <v>2011</v>
      </c>
      <c r="F4252">
        <v>20110525</v>
      </c>
      <c r="G4252" t="s">
        <v>12010</v>
      </c>
      <c r="H4252" t="s">
        <v>12</v>
      </c>
      <c r="I4252" s="2">
        <f t="shared" si="66"/>
        <v>40688</v>
      </c>
    </row>
    <row r="4253" spans="1:9" hidden="1" x14ac:dyDescent="0.2">
      <c r="A4253" t="s">
        <v>12011</v>
      </c>
      <c r="C4253" t="s">
        <v>96</v>
      </c>
      <c r="D4253" t="s">
        <v>1121</v>
      </c>
      <c r="E4253">
        <v>2011</v>
      </c>
      <c r="F4253">
        <v>20110525</v>
      </c>
      <c r="G4253" t="s">
        <v>12012</v>
      </c>
      <c r="H4253" t="s">
        <v>12</v>
      </c>
      <c r="I4253" s="2">
        <f t="shared" si="66"/>
        <v>40688</v>
      </c>
    </row>
    <row r="4254" spans="1:9" hidden="1" x14ac:dyDescent="0.2">
      <c r="A4254" t="s">
        <v>12013</v>
      </c>
      <c r="C4254" t="s">
        <v>96</v>
      </c>
      <c r="D4254" t="s">
        <v>740</v>
      </c>
      <c r="E4254">
        <v>2011</v>
      </c>
      <c r="F4254">
        <v>20110526</v>
      </c>
      <c r="G4254" t="s">
        <v>12014</v>
      </c>
      <c r="H4254" t="s">
        <v>12</v>
      </c>
      <c r="I4254" s="2">
        <f t="shared" si="66"/>
        <v>40689</v>
      </c>
    </row>
    <row r="4255" spans="1:9" hidden="1" x14ac:dyDescent="0.2">
      <c r="A4255" t="s">
        <v>12015</v>
      </c>
      <c r="B4255" t="s">
        <v>12007</v>
      </c>
      <c r="C4255" t="s">
        <v>96</v>
      </c>
      <c r="D4255" t="s">
        <v>740</v>
      </c>
      <c r="F4255">
        <v>20110526</v>
      </c>
      <c r="G4255" t="s">
        <v>12016</v>
      </c>
      <c r="H4255" t="s">
        <v>12</v>
      </c>
      <c r="I4255" s="2">
        <f t="shared" si="66"/>
        <v>40689</v>
      </c>
    </row>
    <row r="4256" spans="1:9" hidden="1" x14ac:dyDescent="0.2">
      <c r="A4256" t="s">
        <v>12017</v>
      </c>
      <c r="B4256" t="s">
        <v>12018</v>
      </c>
      <c r="C4256" t="s">
        <v>96</v>
      </c>
      <c r="D4256" t="s">
        <v>740</v>
      </c>
      <c r="E4256">
        <v>2012</v>
      </c>
      <c r="F4256">
        <v>20110526</v>
      </c>
      <c r="G4256" t="s">
        <v>12019</v>
      </c>
      <c r="H4256" t="s">
        <v>12</v>
      </c>
      <c r="I4256" s="2">
        <f t="shared" si="66"/>
        <v>40689</v>
      </c>
    </row>
    <row r="4257" spans="1:9" hidden="1" x14ac:dyDescent="0.2">
      <c r="A4257" t="s">
        <v>12020</v>
      </c>
      <c r="B4257" t="s">
        <v>12007</v>
      </c>
      <c r="C4257" t="s">
        <v>96</v>
      </c>
      <c r="D4257" t="s">
        <v>740</v>
      </c>
      <c r="E4257">
        <v>2011</v>
      </c>
      <c r="F4257">
        <v>20110526</v>
      </c>
      <c r="G4257" t="s">
        <v>12021</v>
      </c>
      <c r="H4257" t="s">
        <v>12</v>
      </c>
      <c r="I4257" s="2">
        <f t="shared" si="66"/>
        <v>40689</v>
      </c>
    </row>
    <row r="4258" spans="1:9" hidden="1" x14ac:dyDescent="0.2">
      <c r="A4258" t="s">
        <v>12022</v>
      </c>
      <c r="C4258" t="s">
        <v>754</v>
      </c>
      <c r="D4258" t="s">
        <v>5945</v>
      </c>
      <c r="E4258">
        <v>2011</v>
      </c>
      <c r="F4258">
        <v>20110526</v>
      </c>
      <c r="G4258" t="s">
        <v>12023</v>
      </c>
      <c r="H4258" t="s">
        <v>12</v>
      </c>
      <c r="I4258" s="2">
        <f t="shared" si="66"/>
        <v>40689</v>
      </c>
    </row>
    <row r="4259" spans="1:9" hidden="1" x14ac:dyDescent="0.2">
      <c r="A4259" t="s">
        <v>12024</v>
      </c>
      <c r="C4259" t="s">
        <v>1063</v>
      </c>
      <c r="D4259" t="s">
        <v>12025</v>
      </c>
      <c r="E4259">
        <v>2011</v>
      </c>
      <c r="F4259">
        <v>20110526</v>
      </c>
      <c r="G4259" t="s">
        <v>12026</v>
      </c>
      <c r="H4259" t="s">
        <v>12</v>
      </c>
      <c r="I4259" s="2">
        <f t="shared" si="66"/>
        <v>40689</v>
      </c>
    </row>
    <row r="4260" spans="1:9" hidden="1" x14ac:dyDescent="0.2">
      <c r="A4260" t="s">
        <v>12027</v>
      </c>
      <c r="B4260" t="s">
        <v>12028</v>
      </c>
      <c r="C4260" t="s">
        <v>4241</v>
      </c>
      <c r="D4260" t="s">
        <v>12029</v>
      </c>
      <c r="E4260">
        <v>2011</v>
      </c>
      <c r="F4260">
        <v>20110526</v>
      </c>
      <c r="G4260" t="s">
        <v>12030</v>
      </c>
      <c r="H4260" t="s">
        <v>12</v>
      </c>
      <c r="I4260" s="2">
        <f t="shared" si="66"/>
        <v>40689</v>
      </c>
    </row>
    <row r="4261" spans="1:9" hidden="1" x14ac:dyDescent="0.2">
      <c r="A4261" t="s">
        <v>12031</v>
      </c>
      <c r="B4261" t="s">
        <v>12032</v>
      </c>
      <c r="C4261" t="s">
        <v>25</v>
      </c>
      <c r="D4261" t="s">
        <v>988</v>
      </c>
      <c r="E4261">
        <v>2011</v>
      </c>
      <c r="F4261">
        <v>20110526</v>
      </c>
      <c r="G4261" t="s">
        <v>12033</v>
      </c>
      <c r="H4261" t="s">
        <v>12</v>
      </c>
      <c r="I4261" s="2">
        <f t="shared" si="66"/>
        <v>40689</v>
      </c>
    </row>
    <row r="4262" spans="1:9" hidden="1" x14ac:dyDescent="0.2">
      <c r="A4262" t="s">
        <v>12034</v>
      </c>
      <c r="C4262" t="s">
        <v>25</v>
      </c>
      <c r="D4262" t="s">
        <v>1072</v>
      </c>
      <c r="E4262">
        <v>2011</v>
      </c>
      <c r="F4262">
        <v>20110526</v>
      </c>
      <c r="G4262" t="s">
        <v>12035</v>
      </c>
      <c r="H4262" t="s">
        <v>12</v>
      </c>
      <c r="I4262" s="2">
        <f t="shared" si="66"/>
        <v>40689</v>
      </c>
    </row>
    <row r="4263" spans="1:9" hidden="1" x14ac:dyDescent="0.2">
      <c r="A4263" t="s">
        <v>12036</v>
      </c>
      <c r="C4263" t="s">
        <v>25</v>
      </c>
      <c r="D4263" t="s">
        <v>1072</v>
      </c>
      <c r="E4263">
        <v>2011</v>
      </c>
      <c r="F4263">
        <v>20110526</v>
      </c>
      <c r="G4263" t="s">
        <v>12037</v>
      </c>
      <c r="H4263" t="s">
        <v>12</v>
      </c>
      <c r="I4263" s="2">
        <f t="shared" si="66"/>
        <v>40689</v>
      </c>
    </row>
    <row r="4264" spans="1:9" hidden="1" x14ac:dyDescent="0.2">
      <c r="A4264" t="s">
        <v>12038</v>
      </c>
      <c r="C4264" t="s">
        <v>25</v>
      </c>
      <c r="D4264" t="s">
        <v>1072</v>
      </c>
      <c r="E4264">
        <v>2011</v>
      </c>
      <c r="F4264">
        <v>20110526</v>
      </c>
      <c r="G4264" t="s">
        <v>12039</v>
      </c>
      <c r="H4264" t="s">
        <v>12</v>
      </c>
      <c r="I4264" s="2">
        <f t="shared" si="66"/>
        <v>40689</v>
      </c>
    </row>
    <row r="4265" spans="1:9" hidden="1" x14ac:dyDescent="0.2">
      <c r="A4265" t="s">
        <v>12040</v>
      </c>
      <c r="C4265" t="s">
        <v>25</v>
      </c>
      <c r="D4265" t="s">
        <v>7949</v>
      </c>
      <c r="E4265">
        <v>2011</v>
      </c>
      <c r="F4265">
        <v>20110526</v>
      </c>
      <c r="G4265" t="s">
        <v>12041</v>
      </c>
      <c r="H4265" t="s">
        <v>12</v>
      </c>
      <c r="I4265" s="2">
        <f t="shared" si="66"/>
        <v>40689</v>
      </c>
    </row>
    <row r="4266" spans="1:9" hidden="1" x14ac:dyDescent="0.2">
      <c r="A4266" t="s">
        <v>12042</v>
      </c>
      <c r="B4266" t="s">
        <v>12043</v>
      </c>
      <c r="C4266" t="s">
        <v>5615</v>
      </c>
      <c r="D4266" t="s">
        <v>12044</v>
      </c>
      <c r="E4266">
        <v>2011</v>
      </c>
      <c r="F4266">
        <v>20110526</v>
      </c>
      <c r="G4266" t="s">
        <v>12045</v>
      </c>
      <c r="H4266" t="s">
        <v>12</v>
      </c>
      <c r="I4266" s="2">
        <f t="shared" si="66"/>
        <v>40689</v>
      </c>
    </row>
    <row r="4267" spans="1:9" hidden="1" x14ac:dyDescent="0.2">
      <c r="A4267" t="s">
        <v>12046</v>
      </c>
      <c r="B4267" t="s">
        <v>12047</v>
      </c>
      <c r="C4267" t="s">
        <v>12048</v>
      </c>
      <c r="D4267" t="s">
        <v>12049</v>
      </c>
      <c r="F4267">
        <v>20110526</v>
      </c>
      <c r="G4267" t="s">
        <v>12050</v>
      </c>
      <c r="H4267" t="s">
        <v>12</v>
      </c>
      <c r="I4267" s="2">
        <f t="shared" si="66"/>
        <v>40689</v>
      </c>
    </row>
    <row r="4268" spans="1:9" hidden="1" x14ac:dyDescent="0.2">
      <c r="A4268" t="s">
        <v>12051</v>
      </c>
      <c r="C4268" t="s">
        <v>30</v>
      </c>
      <c r="D4268" t="s">
        <v>2238</v>
      </c>
      <c r="F4268">
        <v>20110526</v>
      </c>
      <c r="G4268" t="s">
        <v>12052</v>
      </c>
      <c r="H4268" t="s">
        <v>12</v>
      </c>
      <c r="I4268" s="2">
        <f t="shared" si="66"/>
        <v>40689</v>
      </c>
    </row>
    <row r="4269" spans="1:9" hidden="1" x14ac:dyDescent="0.2">
      <c r="A4269" t="s">
        <v>12053</v>
      </c>
      <c r="B4269" t="s">
        <v>12054</v>
      </c>
      <c r="C4269" t="s">
        <v>1149</v>
      </c>
      <c r="D4269" t="s">
        <v>12055</v>
      </c>
      <c r="E4269">
        <v>2011</v>
      </c>
      <c r="F4269">
        <v>20110526</v>
      </c>
      <c r="G4269" t="s">
        <v>12056</v>
      </c>
      <c r="H4269" t="s">
        <v>12</v>
      </c>
      <c r="I4269" s="2">
        <f t="shared" si="66"/>
        <v>40689</v>
      </c>
    </row>
    <row r="4270" spans="1:9" hidden="1" x14ac:dyDescent="0.2">
      <c r="A4270" t="s">
        <v>12057</v>
      </c>
      <c r="C4270" t="s">
        <v>3080</v>
      </c>
      <c r="D4270" t="s">
        <v>3131</v>
      </c>
      <c r="E4270">
        <v>2011</v>
      </c>
      <c r="F4270">
        <v>20110526</v>
      </c>
      <c r="G4270" t="s">
        <v>12058</v>
      </c>
      <c r="H4270" t="s">
        <v>12</v>
      </c>
      <c r="I4270" s="2">
        <f t="shared" si="66"/>
        <v>40689</v>
      </c>
    </row>
    <row r="4271" spans="1:9" hidden="1" x14ac:dyDescent="0.2">
      <c r="A4271" t="s">
        <v>12059</v>
      </c>
      <c r="C4271" t="s">
        <v>15</v>
      </c>
      <c r="D4271" t="s">
        <v>12060</v>
      </c>
      <c r="F4271">
        <v>20110526</v>
      </c>
      <c r="G4271" t="s">
        <v>12061</v>
      </c>
      <c r="H4271" t="s">
        <v>12</v>
      </c>
      <c r="I4271" s="2">
        <f t="shared" si="66"/>
        <v>40689</v>
      </c>
    </row>
    <row r="4272" spans="1:9" hidden="1" x14ac:dyDescent="0.2">
      <c r="A4272" t="s">
        <v>12062</v>
      </c>
      <c r="B4272" t="s">
        <v>12063</v>
      </c>
      <c r="C4272" t="s">
        <v>1063</v>
      </c>
      <c r="D4272" t="s">
        <v>12064</v>
      </c>
      <c r="E4272">
        <v>2011</v>
      </c>
      <c r="F4272">
        <v>20110526</v>
      </c>
      <c r="G4272" t="s">
        <v>12065</v>
      </c>
      <c r="H4272" t="s">
        <v>12</v>
      </c>
      <c r="I4272" s="2">
        <f t="shared" si="66"/>
        <v>40689</v>
      </c>
    </row>
    <row r="4273" spans="1:9" hidden="1" x14ac:dyDescent="0.2">
      <c r="A4273" t="s">
        <v>12066</v>
      </c>
      <c r="B4273" t="s">
        <v>12067</v>
      </c>
      <c r="C4273" t="s">
        <v>96</v>
      </c>
      <c r="D4273" t="s">
        <v>740</v>
      </c>
      <c r="E4273">
        <v>2011</v>
      </c>
      <c r="F4273">
        <v>20110526</v>
      </c>
      <c r="G4273" t="s">
        <v>12068</v>
      </c>
      <c r="H4273" t="s">
        <v>12</v>
      </c>
      <c r="I4273" s="2">
        <f t="shared" si="66"/>
        <v>40689</v>
      </c>
    </row>
    <row r="4274" spans="1:9" hidden="1" x14ac:dyDescent="0.2">
      <c r="A4274" t="s">
        <v>12069</v>
      </c>
      <c r="B4274" t="s">
        <v>12070</v>
      </c>
      <c r="C4274" t="s">
        <v>25</v>
      </c>
      <c r="D4274" t="s">
        <v>12071</v>
      </c>
      <c r="E4274">
        <v>2011</v>
      </c>
      <c r="F4274">
        <v>20110526</v>
      </c>
      <c r="G4274" t="s">
        <v>12072</v>
      </c>
      <c r="H4274" t="s">
        <v>12</v>
      </c>
      <c r="I4274" s="2">
        <f t="shared" si="66"/>
        <v>40689</v>
      </c>
    </row>
    <row r="4275" spans="1:9" hidden="1" x14ac:dyDescent="0.2">
      <c r="A4275" t="s">
        <v>12073</v>
      </c>
      <c r="C4275" t="s">
        <v>96</v>
      </c>
      <c r="D4275" t="s">
        <v>740</v>
      </c>
      <c r="E4275">
        <v>2011</v>
      </c>
      <c r="F4275">
        <v>20110526</v>
      </c>
      <c r="G4275" t="s">
        <v>12074</v>
      </c>
      <c r="H4275" t="s">
        <v>12</v>
      </c>
      <c r="I4275" s="2">
        <f t="shared" si="66"/>
        <v>40689</v>
      </c>
    </row>
    <row r="4276" spans="1:9" hidden="1" x14ac:dyDescent="0.2">
      <c r="A4276" t="s">
        <v>12075</v>
      </c>
      <c r="B4276" t="s">
        <v>12076</v>
      </c>
      <c r="C4276" t="s">
        <v>96</v>
      </c>
      <c r="D4276" t="s">
        <v>740</v>
      </c>
      <c r="E4276">
        <v>2011</v>
      </c>
      <c r="F4276">
        <v>20110526</v>
      </c>
      <c r="G4276" t="s">
        <v>12077</v>
      </c>
      <c r="H4276" t="s">
        <v>12</v>
      </c>
      <c r="I4276" s="2">
        <f t="shared" si="66"/>
        <v>40689</v>
      </c>
    </row>
    <row r="4277" spans="1:9" hidden="1" x14ac:dyDescent="0.2">
      <c r="A4277" t="s">
        <v>12078</v>
      </c>
      <c r="B4277" t="s">
        <v>12070</v>
      </c>
      <c r="C4277" t="s">
        <v>25</v>
      </c>
      <c r="D4277" t="s">
        <v>12071</v>
      </c>
      <c r="E4277">
        <v>2011</v>
      </c>
      <c r="F4277">
        <v>20110526</v>
      </c>
      <c r="G4277" t="s">
        <v>12079</v>
      </c>
      <c r="H4277" t="s">
        <v>12</v>
      </c>
      <c r="I4277" s="2">
        <f t="shared" si="66"/>
        <v>40689</v>
      </c>
    </row>
    <row r="4278" spans="1:9" hidden="1" x14ac:dyDescent="0.2">
      <c r="A4278" t="s">
        <v>12080</v>
      </c>
      <c r="B4278" t="s">
        <v>12081</v>
      </c>
      <c r="C4278" t="s">
        <v>96</v>
      </c>
      <c r="D4278" t="s">
        <v>740</v>
      </c>
      <c r="E4278">
        <v>2011</v>
      </c>
      <c r="F4278">
        <v>20110526</v>
      </c>
      <c r="G4278" t="s">
        <v>12082</v>
      </c>
      <c r="H4278" t="s">
        <v>12</v>
      </c>
      <c r="I4278" s="2">
        <f t="shared" si="66"/>
        <v>40689</v>
      </c>
    </row>
    <row r="4279" spans="1:9" hidden="1" x14ac:dyDescent="0.2">
      <c r="A4279" t="s">
        <v>12083</v>
      </c>
      <c r="B4279" t="s">
        <v>12084</v>
      </c>
      <c r="C4279" t="s">
        <v>20</v>
      </c>
      <c r="D4279" t="s">
        <v>217</v>
      </c>
      <c r="E4279">
        <v>2011</v>
      </c>
      <c r="F4279">
        <v>20110526</v>
      </c>
      <c r="G4279" t="s">
        <v>12085</v>
      </c>
      <c r="H4279" t="s">
        <v>12</v>
      </c>
      <c r="I4279" s="2">
        <f t="shared" si="66"/>
        <v>40689</v>
      </c>
    </row>
    <row r="4280" spans="1:9" hidden="1" x14ac:dyDescent="0.2">
      <c r="A4280" t="s">
        <v>12086</v>
      </c>
      <c r="B4280" t="s">
        <v>12087</v>
      </c>
      <c r="C4280" t="s">
        <v>15</v>
      </c>
      <c r="D4280" t="s">
        <v>12088</v>
      </c>
      <c r="E4280">
        <v>2011</v>
      </c>
      <c r="F4280">
        <v>20110526</v>
      </c>
      <c r="G4280" t="s">
        <v>12089</v>
      </c>
      <c r="H4280" t="s">
        <v>12</v>
      </c>
      <c r="I4280" s="2">
        <f t="shared" si="66"/>
        <v>40689</v>
      </c>
    </row>
    <row r="4281" spans="1:9" hidden="1" x14ac:dyDescent="0.2">
      <c r="A4281" t="s">
        <v>12090</v>
      </c>
      <c r="B4281" t="s">
        <v>12091</v>
      </c>
      <c r="C4281" t="s">
        <v>96</v>
      </c>
      <c r="D4281" t="s">
        <v>740</v>
      </c>
      <c r="E4281">
        <v>2011</v>
      </c>
      <c r="F4281">
        <v>20110526</v>
      </c>
      <c r="G4281" t="s">
        <v>12092</v>
      </c>
      <c r="H4281" t="s">
        <v>94</v>
      </c>
      <c r="I4281" s="2">
        <f t="shared" si="66"/>
        <v>40689</v>
      </c>
    </row>
    <row r="4282" spans="1:9" hidden="1" x14ac:dyDescent="0.2">
      <c r="A4282" t="s">
        <v>4547</v>
      </c>
      <c r="B4282" t="s">
        <v>4548</v>
      </c>
      <c r="C4282" t="s">
        <v>25</v>
      </c>
      <c r="D4282" t="s">
        <v>3381</v>
      </c>
      <c r="E4282">
        <v>2011</v>
      </c>
      <c r="F4282">
        <v>20110526</v>
      </c>
      <c r="G4282" t="s">
        <v>12093</v>
      </c>
      <c r="H4282" t="s">
        <v>12</v>
      </c>
      <c r="I4282" s="2">
        <f t="shared" si="66"/>
        <v>40689</v>
      </c>
    </row>
    <row r="4283" spans="1:9" hidden="1" x14ac:dyDescent="0.2">
      <c r="A4283" t="s">
        <v>12094</v>
      </c>
      <c r="B4283" t="s">
        <v>12095</v>
      </c>
      <c r="C4283" t="s">
        <v>96</v>
      </c>
      <c r="D4283" t="s">
        <v>740</v>
      </c>
      <c r="E4283">
        <v>2011</v>
      </c>
      <c r="F4283">
        <v>20110526</v>
      </c>
      <c r="G4283" t="s">
        <v>12096</v>
      </c>
      <c r="H4283" t="s">
        <v>12</v>
      </c>
      <c r="I4283" s="2">
        <f t="shared" si="66"/>
        <v>40689</v>
      </c>
    </row>
    <row r="4284" spans="1:9" hidden="1" x14ac:dyDescent="0.2">
      <c r="A4284" t="s">
        <v>12097</v>
      </c>
      <c r="B4284" t="s">
        <v>9050</v>
      </c>
      <c r="C4284" t="s">
        <v>96</v>
      </c>
      <c r="D4284" t="s">
        <v>740</v>
      </c>
      <c r="E4284">
        <v>2011</v>
      </c>
      <c r="F4284">
        <v>20110526</v>
      </c>
      <c r="G4284" t="s">
        <v>12098</v>
      </c>
      <c r="H4284" t="s">
        <v>12</v>
      </c>
      <c r="I4284" s="2">
        <f t="shared" si="66"/>
        <v>40689</v>
      </c>
    </row>
    <row r="4285" spans="1:9" hidden="1" x14ac:dyDescent="0.2">
      <c r="A4285" t="s">
        <v>12099</v>
      </c>
      <c r="B4285" t="s">
        <v>12100</v>
      </c>
      <c r="C4285" t="s">
        <v>15</v>
      </c>
      <c r="D4285" t="s">
        <v>339</v>
      </c>
      <c r="E4285">
        <v>2011</v>
      </c>
      <c r="F4285">
        <v>20110526</v>
      </c>
      <c r="G4285" t="s">
        <v>12101</v>
      </c>
      <c r="H4285" t="s">
        <v>12</v>
      </c>
      <c r="I4285" s="2">
        <f t="shared" si="66"/>
        <v>40689</v>
      </c>
    </row>
    <row r="4286" spans="1:9" hidden="1" x14ac:dyDescent="0.2">
      <c r="A4286" t="s">
        <v>12102</v>
      </c>
      <c r="B4286" t="s">
        <v>12103</v>
      </c>
      <c r="C4286" t="s">
        <v>15</v>
      </c>
      <c r="D4286" t="s">
        <v>339</v>
      </c>
      <c r="E4286">
        <v>2011</v>
      </c>
      <c r="F4286">
        <v>20110526</v>
      </c>
      <c r="G4286" t="s">
        <v>12104</v>
      </c>
      <c r="H4286" t="s">
        <v>12</v>
      </c>
      <c r="I4286" s="2">
        <f t="shared" si="66"/>
        <v>40689</v>
      </c>
    </row>
    <row r="4287" spans="1:9" hidden="1" x14ac:dyDescent="0.2">
      <c r="A4287" t="s">
        <v>12105</v>
      </c>
      <c r="B4287" t="s">
        <v>12106</v>
      </c>
      <c r="C4287" t="s">
        <v>15</v>
      </c>
      <c r="D4287" t="s">
        <v>339</v>
      </c>
      <c r="E4287">
        <v>2011</v>
      </c>
      <c r="F4287">
        <v>20110526</v>
      </c>
      <c r="G4287" t="s">
        <v>12107</v>
      </c>
      <c r="H4287" t="s">
        <v>94</v>
      </c>
      <c r="I4287" s="2">
        <f t="shared" si="66"/>
        <v>40689</v>
      </c>
    </row>
    <row r="4288" spans="1:9" hidden="1" x14ac:dyDescent="0.2">
      <c r="A4288" t="s">
        <v>12108</v>
      </c>
      <c r="B4288" t="s">
        <v>12109</v>
      </c>
      <c r="C4288" t="s">
        <v>15</v>
      </c>
      <c r="D4288" t="s">
        <v>339</v>
      </c>
      <c r="E4288">
        <v>2011</v>
      </c>
      <c r="F4288">
        <v>20110526</v>
      </c>
      <c r="G4288" t="s">
        <v>12110</v>
      </c>
      <c r="H4288" t="s">
        <v>12</v>
      </c>
      <c r="I4288" s="2">
        <f t="shared" si="66"/>
        <v>40689</v>
      </c>
    </row>
    <row r="4289" spans="1:9" hidden="1" x14ac:dyDescent="0.2">
      <c r="A4289" t="s">
        <v>12111</v>
      </c>
      <c r="B4289" t="s">
        <v>12112</v>
      </c>
      <c r="C4289" t="s">
        <v>15</v>
      </c>
      <c r="D4289" t="s">
        <v>339</v>
      </c>
      <c r="E4289">
        <v>2011</v>
      </c>
      <c r="F4289">
        <v>20110526</v>
      </c>
      <c r="G4289" t="s">
        <v>12113</v>
      </c>
      <c r="H4289" t="s">
        <v>12</v>
      </c>
      <c r="I4289" s="2">
        <f t="shared" si="66"/>
        <v>40689</v>
      </c>
    </row>
    <row r="4290" spans="1:9" hidden="1" x14ac:dyDescent="0.2">
      <c r="A4290" t="s">
        <v>12114</v>
      </c>
      <c r="B4290" t="s">
        <v>12115</v>
      </c>
      <c r="C4290" t="s">
        <v>96</v>
      </c>
      <c r="D4290" t="s">
        <v>740</v>
      </c>
      <c r="E4290">
        <v>2011</v>
      </c>
      <c r="F4290">
        <v>20110526</v>
      </c>
      <c r="G4290" t="s">
        <v>12116</v>
      </c>
      <c r="H4290" t="s">
        <v>12</v>
      </c>
      <c r="I4290" s="2">
        <f t="shared" si="66"/>
        <v>40689</v>
      </c>
    </row>
    <row r="4291" spans="1:9" hidden="1" x14ac:dyDescent="0.2">
      <c r="A4291" t="s">
        <v>12117</v>
      </c>
      <c r="B4291" t="s">
        <v>12118</v>
      </c>
      <c r="C4291" t="s">
        <v>739</v>
      </c>
      <c r="D4291" t="s">
        <v>12119</v>
      </c>
      <c r="F4291">
        <v>20110526</v>
      </c>
      <c r="G4291" t="s">
        <v>12120</v>
      </c>
      <c r="H4291" t="s">
        <v>12</v>
      </c>
      <c r="I4291" s="2">
        <f t="shared" ref="I4291:I4354" si="67">DATE(LEFT(F4291,4),MID(F4291,5,2),RIGHT(F4291,2))</f>
        <v>40689</v>
      </c>
    </row>
    <row r="4292" spans="1:9" hidden="1" x14ac:dyDescent="0.2">
      <c r="A4292" t="s">
        <v>12121</v>
      </c>
      <c r="B4292" t="s">
        <v>12122</v>
      </c>
      <c r="C4292" t="s">
        <v>15</v>
      </c>
      <c r="D4292" t="s">
        <v>339</v>
      </c>
      <c r="E4292">
        <v>2011</v>
      </c>
      <c r="F4292">
        <v>20110526</v>
      </c>
      <c r="G4292" t="s">
        <v>12123</v>
      </c>
      <c r="H4292" t="s">
        <v>12</v>
      </c>
      <c r="I4292" s="2">
        <f t="shared" si="67"/>
        <v>40689</v>
      </c>
    </row>
    <row r="4293" spans="1:9" hidden="1" x14ac:dyDescent="0.2">
      <c r="A4293" t="s">
        <v>12124</v>
      </c>
      <c r="C4293" t="s">
        <v>15</v>
      </c>
      <c r="D4293" t="s">
        <v>339</v>
      </c>
      <c r="E4293">
        <v>2010</v>
      </c>
      <c r="F4293">
        <v>20110526</v>
      </c>
      <c r="G4293" t="s">
        <v>12125</v>
      </c>
      <c r="H4293" t="s">
        <v>12</v>
      </c>
      <c r="I4293" s="2">
        <f t="shared" si="67"/>
        <v>40689</v>
      </c>
    </row>
    <row r="4294" spans="1:9" hidden="1" x14ac:dyDescent="0.2">
      <c r="A4294" t="s">
        <v>12126</v>
      </c>
      <c r="B4294" t="s">
        <v>12127</v>
      </c>
      <c r="C4294" t="s">
        <v>25</v>
      </c>
      <c r="D4294" t="s">
        <v>1353</v>
      </c>
      <c r="F4294">
        <v>20110526</v>
      </c>
      <c r="G4294" t="s">
        <v>12128</v>
      </c>
      <c r="H4294" t="s">
        <v>12</v>
      </c>
      <c r="I4294" s="2">
        <f t="shared" si="67"/>
        <v>40689</v>
      </c>
    </row>
    <row r="4295" spans="1:9" hidden="1" x14ac:dyDescent="0.2">
      <c r="A4295" t="s">
        <v>12129</v>
      </c>
      <c r="B4295" t="s">
        <v>12130</v>
      </c>
      <c r="C4295" t="s">
        <v>25</v>
      </c>
      <c r="D4295" t="s">
        <v>1353</v>
      </c>
      <c r="E4295">
        <v>2011</v>
      </c>
      <c r="F4295">
        <v>20110526</v>
      </c>
      <c r="G4295" t="s">
        <v>12131</v>
      </c>
      <c r="H4295" t="s">
        <v>12</v>
      </c>
      <c r="I4295" s="2">
        <f t="shared" si="67"/>
        <v>40689</v>
      </c>
    </row>
    <row r="4296" spans="1:9" hidden="1" x14ac:dyDescent="0.2">
      <c r="A4296" t="s">
        <v>12132</v>
      </c>
      <c r="B4296" t="s">
        <v>12133</v>
      </c>
      <c r="C4296" t="s">
        <v>15</v>
      </c>
      <c r="D4296" t="s">
        <v>339</v>
      </c>
      <c r="E4296">
        <v>2010</v>
      </c>
      <c r="F4296">
        <v>20110526</v>
      </c>
      <c r="G4296" t="s">
        <v>12134</v>
      </c>
      <c r="H4296" t="s">
        <v>12</v>
      </c>
      <c r="I4296" s="2">
        <f t="shared" si="67"/>
        <v>40689</v>
      </c>
    </row>
    <row r="4297" spans="1:9" hidden="1" x14ac:dyDescent="0.2">
      <c r="A4297" t="s">
        <v>12135</v>
      </c>
      <c r="C4297" t="s">
        <v>25</v>
      </c>
      <c r="D4297" t="s">
        <v>1353</v>
      </c>
      <c r="E4297">
        <v>2011</v>
      </c>
      <c r="F4297">
        <v>20110526</v>
      </c>
      <c r="G4297" t="s">
        <v>12136</v>
      </c>
      <c r="H4297" t="s">
        <v>12</v>
      </c>
      <c r="I4297" s="2">
        <f t="shared" si="67"/>
        <v>40689</v>
      </c>
    </row>
    <row r="4298" spans="1:9" hidden="1" x14ac:dyDescent="0.2">
      <c r="A4298" t="s">
        <v>12137</v>
      </c>
      <c r="C4298" t="s">
        <v>25</v>
      </c>
      <c r="D4298" t="s">
        <v>1353</v>
      </c>
      <c r="E4298">
        <v>2011</v>
      </c>
      <c r="F4298">
        <v>20110526</v>
      </c>
      <c r="G4298" t="s">
        <v>12138</v>
      </c>
      <c r="H4298" t="s">
        <v>12</v>
      </c>
      <c r="I4298" s="2">
        <f t="shared" si="67"/>
        <v>40689</v>
      </c>
    </row>
    <row r="4299" spans="1:9" hidden="1" x14ac:dyDescent="0.2">
      <c r="A4299" t="s">
        <v>12139</v>
      </c>
      <c r="B4299" t="s">
        <v>12140</v>
      </c>
      <c r="C4299" t="s">
        <v>25</v>
      </c>
      <c r="D4299" t="s">
        <v>1353</v>
      </c>
      <c r="E4299">
        <v>2011</v>
      </c>
      <c r="F4299">
        <v>20110526</v>
      </c>
      <c r="G4299" t="s">
        <v>12141</v>
      </c>
      <c r="H4299" t="s">
        <v>12</v>
      </c>
      <c r="I4299" s="2">
        <f t="shared" si="67"/>
        <v>40689</v>
      </c>
    </row>
    <row r="4300" spans="1:9" hidden="1" x14ac:dyDescent="0.2">
      <c r="A4300" t="s">
        <v>12142</v>
      </c>
      <c r="B4300" t="s">
        <v>7489</v>
      </c>
      <c r="C4300" t="s">
        <v>25</v>
      </c>
      <c r="D4300" t="s">
        <v>1353</v>
      </c>
      <c r="E4300">
        <v>2011</v>
      </c>
      <c r="F4300">
        <v>20110526</v>
      </c>
      <c r="G4300" t="s">
        <v>12143</v>
      </c>
      <c r="H4300" t="s">
        <v>12</v>
      </c>
      <c r="I4300" s="2">
        <f t="shared" si="67"/>
        <v>40689</v>
      </c>
    </row>
    <row r="4301" spans="1:9" hidden="1" x14ac:dyDescent="0.2">
      <c r="A4301" t="s">
        <v>12144</v>
      </c>
      <c r="B4301" t="s">
        <v>12145</v>
      </c>
      <c r="C4301" t="s">
        <v>15</v>
      </c>
      <c r="D4301" t="s">
        <v>339</v>
      </c>
      <c r="E4301">
        <v>2010</v>
      </c>
      <c r="F4301">
        <v>20110526</v>
      </c>
      <c r="G4301" t="s">
        <v>12146</v>
      </c>
      <c r="H4301" t="s">
        <v>12</v>
      </c>
      <c r="I4301" s="2">
        <f t="shared" si="67"/>
        <v>40689</v>
      </c>
    </row>
    <row r="4302" spans="1:9" hidden="1" x14ac:dyDescent="0.2">
      <c r="A4302" t="s">
        <v>12147</v>
      </c>
      <c r="B4302" t="s">
        <v>12148</v>
      </c>
      <c r="C4302" t="s">
        <v>25</v>
      </c>
      <c r="D4302" t="s">
        <v>1353</v>
      </c>
      <c r="E4302">
        <v>2011</v>
      </c>
      <c r="F4302">
        <v>20110526</v>
      </c>
      <c r="G4302" t="s">
        <v>12149</v>
      </c>
      <c r="H4302" t="s">
        <v>12</v>
      </c>
      <c r="I4302" s="2">
        <f t="shared" si="67"/>
        <v>40689</v>
      </c>
    </row>
    <row r="4303" spans="1:9" hidden="1" x14ac:dyDescent="0.2">
      <c r="A4303" t="s">
        <v>12150</v>
      </c>
      <c r="B4303" t="s">
        <v>12151</v>
      </c>
      <c r="C4303" t="s">
        <v>25</v>
      </c>
      <c r="D4303" t="s">
        <v>1353</v>
      </c>
      <c r="E4303">
        <v>2011</v>
      </c>
      <c r="F4303">
        <v>20110526</v>
      </c>
      <c r="G4303" t="s">
        <v>12152</v>
      </c>
      <c r="H4303" t="s">
        <v>12</v>
      </c>
      <c r="I4303" s="2">
        <f t="shared" si="67"/>
        <v>40689</v>
      </c>
    </row>
    <row r="4304" spans="1:9" hidden="1" x14ac:dyDescent="0.2">
      <c r="A4304" t="s">
        <v>12153</v>
      </c>
      <c r="B4304" t="s">
        <v>12154</v>
      </c>
      <c r="C4304" t="s">
        <v>25</v>
      </c>
      <c r="D4304" t="s">
        <v>1353</v>
      </c>
      <c r="E4304">
        <v>2012</v>
      </c>
      <c r="F4304">
        <v>20110526</v>
      </c>
      <c r="G4304" t="s">
        <v>12155</v>
      </c>
      <c r="H4304" t="s">
        <v>12</v>
      </c>
      <c r="I4304" s="2">
        <f t="shared" si="67"/>
        <v>40689</v>
      </c>
    </row>
    <row r="4305" spans="1:9" hidden="1" x14ac:dyDescent="0.2">
      <c r="A4305" t="s">
        <v>12156</v>
      </c>
      <c r="C4305" t="s">
        <v>25</v>
      </c>
      <c r="D4305" t="s">
        <v>1353</v>
      </c>
      <c r="E4305">
        <v>2011</v>
      </c>
      <c r="F4305">
        <v>20110526</v>
      </c>
      <c r="G4305" t="s">
        <v>12157</v>
      </c>
      <c r="H4305" t="s">
        <v>12</v>
      </c>
      <c r="I4305" s="2">
        <f t="shared" si="67"/>
        <v>40689</v>
      </c>
    </row>
    <row r="4306" spans="1:9" hidden="1" x14ac:dyDescent="0.2">
      <c r="A4306" t="s">
        <v>7046</v>
      </c>
      <c r="B4306" t="s">
        <v>12158</v>
      </c>
      <c r="C4306" t="s">
        <v>25</v>
      </c>
      <c r="D4306" t="s">
        <v>1353</v>
      </c>
      <c r="E4306">
        <v>2011</v>
      </c>
      <c r="F4306">
        <v>20110526</v>
      </c>
      <c r="G4306" t="s">
        <v>12159</v>
      </c>
      <c r="H4306" t="s">
        <v>12</v>
      </c>
      <c r="I4306" s="2">
        <f t="shared" si="67"/>
        <v>40689</v>
      </c>
    </row>
    <row r="4307" spans="1:9" hidden="1" x14ac:dyDescent="0.2">
      <c r="A4307" t="s">
        <v>12160</v>
      </c>
      <c r="B4307" t="s">
        <v>12161</v>
      </c>
      <c r="C4307" t="s">
        <v>25</v>
      </c>
      <c r="D4307" t="s">
        <v>1353</v>
      </c>
      <c r="E4307">
        <v>2011</v>
      </c>
      <c r="F4307">
        <v>20110526</v>
      </c>
      <c r="G4307" t="s">
        <v>12162</v>
      </c>
      <c r="H4307" t="s">
        <v>12</v>
      </c>
      <c r="I4307" s="2">
        <f t="shared" si="67"/>
        <v>40689</v>
      </c>
    </row>
    <row r="4308" spans="1:9" hidden="1" x14ac:dyDescent="0.2">
      <c r="A4308" t="s">
        <v>9837</v>
      </c>
      <c r="B4308" t="s">
        <v>9838</v>
      </c>
      <c r="C4308" t="s">
        <v>15</v>
      </c>
      <c r="D4308" t="s">
        <v>339</v>
      </c>
      <c r="E4308">
        <v>2011</v>
      </c>
      <c r="F4308">
        <v>20110526</v>
      </c>
      <c r="G4308" t="s">
        <v>9839</v>
      </c>
      <c r="H4308" t="s">
        <v>12</v>
      </c>
      <c r="I4308" s="2">
        <f t="shared" si="67"/>
        <v>40689</v>
      </c>
    </row>
    <row r="4309" spans="1:9" hidden="1" x14ac:dyDescent="0.2">
      <c r="A4309" t="s">
        <v>12163</v>
      </c>
      <c r="B4309" t="s">
        <v>12164</v>
      </c>
      <c r="C4309" t="s">
        <v>25</v>
      </c>
      <c r="D4309" t="s">
        <v>1353</v>
      </c>
      <c r="E4309">
        <v>2011</v>
      </c>
      <c r="F4309">
        <v>20110526</v>
      </c>
      <c r="G4309" t="s">
        <v>12165</v>
      </c>
      <c r="H4309" t="s">
        <v>12</v>
      </c>
      <c r="I4309" s="2">
        <f t="shared" si="67"/>
        <v>40689</v>
      </c>
    </row>
    <row r="4310" spans="1:9" hidden="1" x14ac:dyDescent="0.2">
      <c r="A4310" t="s">
        <v>12166</v>
      </c>
      <c r="B4310" t="s">
        <v>12167</v>
      </c>
      <c r="C4310" t="s">
        <v>25</v>
      </c>
      <c r="D4310" t="s">
        <v>1353</v>
      </c>
      <c r="E4310">
        <v>2011</v>
      </c>
      <c r="F4310">
        <v>20110526</v>
      </c>
      <c r="G4310" t="s">
        <v>12168</v>
      </c>
      <c r="H4310" t="s">
        <v>12</v>
      </c>
      <c r="I4310" s="2">
        <f t="shared" si="67"/>
        <v>40689</v>
      </c>
    </row>
    <row r="4311" spans="1:9" hidden="1" x14ac:dyDescent="0.2">
      <c r="A4311" t="s">
        <v>12169</v>
      </c>
      <c r="B4311" t="s">
        <v>12170</v>
      </c>
      <c r="C4311" t="s">
        <v>15</v>
      </c>
      <c r="D4311" t="s">
        <v>339</v>
      </c>
      <c r="E4311">
        <v>2010</v>
      </c>
      <c r="F4311">
        <v>20110526</v>
      </c>
      <c r="G4311" t="s">
        <v>12171</v>
      </c>
      <c r="H4311" t="s">
        <v>12</v>
      </c>
      <c r="I4311" s="2">
        <f t="shared" si="67"/>
        <v>40689</v>
      </c>
    </row>
    <row r="4312" spans="1:9" hidden="1" x14ac:dyDescent="0.2">
      <c r="A4312" t="s">
        <v>12172</v>
      </c>
      <c r="B4312" t="s">
        <v>1376</v>
      </c>
      <c r="C4312" t="s">
        <v>25</v>
      </c>
      <c r="D4312" t="s">
        <v>1353</v>
      </c>
      <c r="F4312">
        <v>20110526</v>
      </c>
      <c r="G4312" t="s">
        <v>12173</v>
      </c>
      <c r="H4312" t="s">
        <v>12</v>
      </c>
      <c r="I4312" s="2">
        <f t="shared" si="67"/>
        <v>40689</v>
      </c>
    </row>
    <row r="4313" spans="1:9" hidden="1" x14ac:dyDescent="0.2">
      <c r="A4313" t="s">
        <v>12174</v>
      </c>
      <c r="B4313" t="s">
        <v>1422</v>
      </c>
      <c r="C4313" t="s">
        <v>25</v>
      </c>
      <c r="D4313" t="s">
        <v>1353</v>
      </c>
      <c r="E4313">
        <v>2011</v>
      </c>
      <c r="F4313">
        <v>20110526</v>
      </c>
      <c r="G4313" t="s">
        <v>12175</v>
      </c>
      <c r="H4313" t="s">
        <v>12</v>
      </c>
      <c r="I4313" s="2">
        <f t="shared" si="67"/>
        <v>40689</v>
      </c>
    </row>
    <row r="4314" spans="1:9" hidden="1" x14ac:dyDescent="0.2">
      <c r="A4314" t="s">
        <v>12176</v>
      </c>
      <c r="B4314" t="s">
        <v>12177</v>
      </c>
      <c r="C4314" t="s">
        <v>25</v>
      </c>
      <c r="D4314" t="s">
        <v>1353</v>
      </c>
      <c r="E4314">
        <v>2011</v>
      </c>
      <c r="F4314">
        <v>20110526</v>
      </c>
      <c r="G4314" t="s">
        <v>12178</v>
      </c>
      <c r="H4314" t="s">
        <v>12</v>
      </c>
      <c r="I4314" s="2">
        <f t="shared" si="67"/>
        <v>40689</v>
      </c>
    </row>
    <row r="4315" spans="1:9" hidden="1" x14ac:dyDescent="0.2">
      <c r="A4315" t="s">
        <v>12179</v>
      </c>
      <c r="B4315" t="s">
        <v>12180</v>
      </c>
      <c r="C4315" t="s">
        <v>25</v>
      </c>
      <c r="D4315" t="s">
        <v>1353</v>
      </c>
      <c r="E4315">
        <v>2011</v>
      </c>
      <c r="F4315">
        <v>20110526</v>
      </c>
      <c r="G4315" t="s">
        <v>12181</v>
      </c>
      <c r="H4315" t="s">
        <v>12</v>
      </c>
      <c r="I4315" s="2">
        <f t="shared" si="67"/>
        <v>40689</v>
      </c>
    </row>
    <row r="4316" spans="1:9" hidden="1" x14ac:dyDescent="0.2">
      <c r="A4316" t="s">
        <v>12182</v>
      </c>
      <c r="B4316" t="s">
        <v>1449</v>
      </c>
      <c r="C4316" t="s">
        <v>25</v>
      </c>
      <c r="D4316" t="s">
        <v>1353</v>
      </c>
      <c r="E4316">
        <v>2011</v>
      </c>
      <c r="F4316">
        <v>20110526</v>
      </c>
      <c r="G4316" t="s">
        <v>12183</v>
      </c>
      <c r="H4316" t="s">
        <v>12</v>
      </c>
      <c r="I4316" s="2">
        <f t="shared" si="67"/>
        <v>40689</v>
      </c>
    </row>
    <row r="4317" spans="1:9" hidden="1" x14ac:dyDescent="0.2">
      <c r="A4317" t="s">
        <v>12184</v>
      </c>
      <c r="C4317" t="s">
        <v>25</v>
      </c>
      <c r="D4317" t="s">
        <v>12185</v>
      </c>
      <c r="F4317">
        <v>20110527</v>
      </c>
      <c r="G4317" t="s">
        <v>12186</v>
      </c>
      <c r="H4317" t="s">
        <v>12</v>
      </c>
      <c r="I4317" s="2">
        <f t="shared" si="67"/>
        <v>40690</v>
      </c>
    </row>
    <row r="4318" spans="1:9" hidden="1" x14ac:dyDescent="0.2">
      <c r="A4318" t="s">
        <v>12187</v>
      </c>
      <c r="B4318" t="s">
        <v>12188</v>
      </c>
      <c r="C4318" t="s">
        <v>25</v>
      </c>
      <c r="D4318" t="s">
        <v>12189</v>
      </c>
      <c r="E4318">
        <v>2012</v>
      </c>
      <c r="F4318">
        <v>20110527</v>
      </c>
      <c r="G4318" t="s">
        <v>12190</v>
      </c>
      <c r="H4318" t="s">
        <v>12</v>
      </c>
      <c r="I4318" s="2">
        <f t="shared" si="67"/>
        <v>40690</v>
      </c>
    </row>
    <row r="4319" spans="1:9" hidden="1" x14ac:dyDescent="0.2">
      <c r="A4319" t="s">
        <v>12191</v>
      </c>
      <c r="B4319" t="s">
        <v>12192</v>
      </c>
      <c r="C4319" t="s">
        <v>507</v>
      </c>
      <c r="D4319" t="s">
        <v>197</v>
      </c>
      <c r="E4319">
        <v>2011</v>
      </c>
      <c r="F4319">
        <v>20110527</v>
      </c>
      <c r="G4319" t="s">
        <v>12193</v>
      </c>
      <c r="H4319" t="s">
        <v>12</v>
      </c>
      <c r="I4319" s="2">
        <f t="shared" si="67"/>
        <v>40690</v>
      </c>
    </row>
    <row r="4320" spans="1:9" hidden="1" x14ac:dyDescent="0.2">
      <c r="A4320" t="s">
        <v>12194</v>
      </c>
      <c r="B4320" t="s">
        <v>12195</v>
      </c>
      <c r="C4320" t="s">
        <v>25</v>
      </c>
      <c r="D4320" t="s">
        <v>12196</v>
      </c>
      <c r="E4320">
        <v>2011</v>
      </c>
      <c r="F4320">
        <v>20110527</v>
      </c>
      <c r="G4320" t="s">
        <v>12197</v>
      </c>
      <c r="H4320" t="s">
        <v>12</v>
      </c>
      <c r="I4320" s="2">
        <f t="shared" si="67"/>
        <v>40690</v>
      </c>
    </row>
    <row r="4321" spans="1:9" hidden="1" x14ac:dyDescent="0.2">
      <c r="A4321" t="s">
        <v>12198</v>
      </c>
      <c r="B4321" t="s">
        <v>12199</v>
      </c>
      <c r="C4321" t="s">
        <v>25</v>
      </c>
      <c r="D4321" t="s">
        <v>12196</v>
      </c>
      <c r="E4321">
        <v>2011</v>
      </c>
      <c r="F4321">
        <v>20110527</v>
      </c>
      <c r="G4321" t="s">
        <v>12200</v>
      </c>
      <c r="H4321" t="s">
        <v>12</v>
      </c>
      <c r="I4321" s="2">
        <f t="shared" si="67"/>
        <v>40690</v>
      </c>
    </row>
    <row r="4322" spans="1:9" hidden="1" x14ac:dyDescent="0.2">
      <c r="A4322" t="s">
        <v>12201</v>
      </c>
      <c r="B4322" t="s">
        <v>12202</v>
      </c>
      <c r="C4322" t="s">
        <v>739</v>
      </c>
      <c r="D4322" t="s">
        <v>2615</v>
      </c>
      <c r="E4322">
        <v>2011</v>
      </c>
      <c r="F4322">
        <v>20110527</v>
      </c>
      <c r="G4322" t="s">
        <v>12203</v>
      </c>
      <c r="H4322" t="s">
        <v>12</v>
      </c>
      <c r="I4322" s="2">
        <f t="shared" si="67"/>
        <v>40690</v>
      </c>
    </row>
    <row r="4323" spans="1:9" hidden="1" x14ac:dyDescent="0.2">
      <c r="A4323" t="s">
        <v>12201</v>
      </c>
      <c r="B4323" t="s">
        <v>12202</v>
      </c>
      <c r="C4323" t="s">
        <v>739</v>
      </c>
      <c r="D4323" t="s">
        <v>2615</v>
      </c>
      <c r="E4323">
        <v>2011</v>
      </c>
      <c r="F4323">
        <v>20110527</v>
      </c>
      <c r="G4323" t="s">
        <v>12204</v>
      </c>
      <c r="H4323" t="s">
        <v>12</v>
      </c>
      <c r="I4323" s="2">
        <f t="shared" si="67"/>
        <v>40690</v>
      </c>
    </row>
    <row r="4324" spans="1:9" hidden="1" x14ac:dyDescent="0.2">
      <c r="A4324" t="s">
        <v>12205</v>
      </c>
      <c r="C4324" t="s">
        <v>25</v>
      </c>
      <c r="D4324" t="s">
        <v>841</v>
      </c>
      <c r="E4324">
        <v>2011</v>
      </c>
      <c r="F4324">
        <v>20110527</v>
      </c>
      <c r="G4324" t="s">
        <v>12206</v>
      </c>
      <c r="H4324" t="s">
        <v>12</v>
      </c>
      <c r="I4324" s="2">
        <f t="shared" si="67"/>
        <v>40690</v>
      </c>
    </row>
    <row r="4325" spans="1:9" hidden="1" x14ac:dyDescent="0.2">
      <c r="A4325" t="s">
        <v>12207</v>
      </c>
      <c r="C4325" t="s">
        <v>25</v>
      </c>
      <c r="D4325" t="s">
        <v>841</v>
      </c>
      <c r="E4325">
        <v>2011</v>
      </c>
      <c r="F4325">
        <v>20110527</v>
      </c>
      <c r="G4325" t="s">
        <v>12208</v>
      </c>
      <c r="H4325" t="s">
        <v>12</v>
      </c>
      <c r="I4325" s="2">
        <f t="shared" si="67"/>
        <v>40690</v>
      </c>
    </row>
    <row r="4326" spans="1:9" hidden="1" x14ac:dyDescent="0.2">
      <c r="A4326" t="s">
        <v>12209</v>
      </c>
      <c r="C4326" t="s">
        <v>25</v>
      </c>
      <c r="D4326" t="s">
        <v>841</v>
      </c>
      <c r="E4326">
        <v>2011</v>
      </c>
      <c r="F4326">
        <v>20110527</v>
      </c>
      <c r="G4326" t="s">
        <v>12210</v>
      </c>
      <c r="H4326" t="s">
        <v>12</v>
      </c>
      <c r="I4326" s="2">
        <f t="shared" si="67"/>
        <v>40690</v>
      </c>
    </row>
    <row r="4327" spans="1:9" hidden="1" x14ac:dyDescent="0.2">
      <c r="A4327" t="s">
        <v>12211</v>
      </c>
      <c r="C4327" t="s">
        <v>25</v>
      </c>
      <c r="D4327" t="s">
        <v>841</v>
      </c>
      <c r="E4327">
        <v>2011</v>
      </c>
      <c r="F4327">
        <v>20110527</v>
      </c>
      <c r="G4327" t="s">
        <v>12212</v>
      </c>
      <c r="H4327" t="s">
        <v>12</v>
      </c>
      <c r="I4327" s="2">
        <f t="shared" si="67"/>
        <v>40690</v>
      </c>
    </row>
    <row r="4328" spans="1:9" hidden="1" x14ac:dyDescent="0.2">
      <c r="A4328" t="s">
        <v>12213</v>
      </c>
      <c r="C4328" t="s">
        <v>25</v>
      </c>
      <c r="D4328" t="s">
        <v>841</v>
      </c>
      <c r="E4328">
        <v>2011</v>
      </c>
      <c r="F4328">
        <v>20110527</v>
      </c>
      <c r="G4328" t="s">
        <v>12214</v>
      </c>
      <c r="H4328" t="s">
        <v>12</v>
      </c>
      <c r="I4328" s="2">
        <f t="shared" si="67"/>
        <v>40690</v>
      </c>
    </row>
    <row r="4329" spans="1:9" hidden="1" x14ac:dyDescent="0.2">
      <c r="A4329" t="s">
        <v>12215</v>
      </c>
      <c r="C4329" t="s">
        <v>25</v>
      </c>
      <c r="D4329" t="s">
        <v>841</v>
      </c>
      <c r="E4329">
        <v>2011</v>
      </c>
      <c r="F4329">
        <v>20110527</v>
      </c>
      <c r="G4329" t="s">
        <v>12216</v>
      </c>
      <c r="H4329" t="s">
        <v>12</v>
      </c>
      <c r="I4329" s="2">
        <f t="shared" si="67"/>
        <v>40690</v>
      </c>
    </row>
    <row r="4330" spans="1:9" hidden="1" x14ac:dyDescent="0.2">
      <c r="A4330" t="s">
        <v>12217</v>
      </c>
      <c r="C4330" t="s">
        <v>25</v>
      </c>
      <c r="D4330" t="s">
        <v>841</v>
      </c>
      <c r="E4330">
        <v>2011</v>
      </c>
      <c r="F4330">
        <v>20110527</v>
      </c>
      <c r="G4330" t="s">
        <v>12218</v>
      </c>
      <c r="H4330" t="s">
        <v>12</v>
      </c>
      <c r="I4330" s="2">
        <f t="shared" si="67"/>
        <v>40690</v>
      </c>
    </row>
    <row r="4331" spans="1:9" hidden="1" x14ac:dyDescent="0.2">
      <c r="A4331" t="s">
        <v>12219</v>
      </c>
      <c r="C4331" t="s">
        <v>25</v>
      </c>
      <c r="D4331" t="s">
        <v>841</v>
      </c>
      <c r="E4331">
        <v>2011</v>
      </c>
      <c r="F4331">
        <v>20110527</v>
      </c>
      <c r="G4331" t="s">
        <v>12220</v>
      </c>
      <c r="H4331" t="s">
        <v>12</v>
      </c>
      <c r="I4331" s="2">
        <f t="shared" si="67"/>
        <v>40690</v>
      </c>
    </row>
    <row r="4332" spans="1:9" hidden="1" x14ac:dyDescent="0.2">
      <c r="A4332" t="s">
        <v>12221</v>
      </c>
      <c r="C4332" t="s">
        <v>25</v>
      </c>
      <c r="D4332" t="s">
        <v>841</v>
      </c>
      <c r="E4332">
        <v>2011</v>
      </c>
      <c r="F4332">
        <v>20110527</v>
      </c>
      <c r="G4332" t="s">
        <v>12222</v>
      </c>
      <c r="H4332" t="s">
        <v>12</v>
      </c>
      <c r="I4332" s="2">
        <f t="shared" si="67"/>
        <v>40690</v>
      </c>
    </row>
    <row r="4333" spans="1:9" hidden="1" x14ac:dyDescent="0.2">
      <c r="A4333" t="s">
        <v>12223</v>
      </c>
      <c r="B4333" t="s">
        <v>12224</v>
      </c>
      <c r="C4333" t="s">
        <v>754</v>
      </c>
      <c r="D4333" t="s">
        <v>12225</v>
      </c>
      <c r="E4333">
        <v>2011</v>
      </c>
      <c r="F4333">
        <v>20110527</v>
      </c>
      <c r="G4333" t="s">
        <v>12226</v>
      </c>
      <c r="H4333" t="s">
        <v>12</v>
      </c>
      <c r="I4333" s="2">
        <f t="shared" si="67"/>
        <v>40690</v>
      </c>
    </row>
    <row r="4334" spans="1:9" hidden="1" x14ac:dyDescent="0.2">
      <c r="A4334" t="s">
        <v>12227</v>
      </c>
      <c r="B4334" t="s">
        <v>12228</v>
      </c>
      <c r="C4334" t="s">
        <v>25</v>
      </c>
      <c r="D4334" t="s">
        <v>12229</v>
      </c>
      <c r="E4334">
        <v>2011</v>
      </c>
      <c r="F4334">
        <v>20110527</v>
      </c>
      <c r="G4334" t="s">
        <v>12230</v>
      </c>
      <c r="H4334" t="s">
        <v>12</v>
      </c>
      <c r="I4334" s="2">
        <f t="shared" si="67"/>
        <v>40690</v>
      </c>
    </row>
    <row r="4335" spans="1:9" hidden="1" x14ac:dyDescent="0.2">
      <c r="A4335" t="s">
        <v>12231</v>
      </c>
      <c r="C4335" t="s">
        <v>25</v>
      </c>
      <c r="D4335" t="s">
        <v>841</v>
      </c>
      <c r="E4335">
        <v>2011</v>
      </c>
      <c r="F4335">
        <v>20110527</v>
      </c>
      <c r="G4335" t="s">
        <v>12232</v>
      </c>
      <c r="H4335" t="s">
        <v>12</v>
      </c>
      <c r="I4335" s="2">
        <f t="shared" si="67"/>
        <v>40690</v>
      </c>
    </row>
    <row r="4336" spans="1:9" hidden="1" x14ac:dyDescent="0.2">
      <c r="A4336" t="s">
        <v>12233</v>
      </c>
      <c r="C4336" t="s">
        <v>25</v>
      </c>
      <c r="D4336" t="s">
        <v>1141</v>
      </c>
      <c r="E4336">
        <v>2011</v>
      </c>
      <c r="F4336">
        <v>20110527</v>
      </c>
      <c r="G4336" t="s">
        <v>12234</v>
      </c>
      <c r="H4336" t="s">
        <v>12</v>
      </c>
      <c r="I4336" s="2">
        <f t="shared" si="67"/>
        <v>40690</v>
      </c>
    </row>
    <row r="4337" spans="1:9" hidden="1" x14ac:dyDescent="0.2">
      <c r="A4337" t="s">
        <v>12235</v>
      </c>
      <c r="B4337" t="s">
        <v>12236</v>
      </c>
      <c r="C4337" t="s">
        <v>25</v>
      </c>
      <c r="D4337" t="s">
        <v>12237</v>
      </c>
      <c r="E4337">
        <v>2011</v>
      </c>
      <c r="F4337">
        <v>20110527</v>
      </c>
      <c r="G4337" t="s">
        <v>12238</v>
      </c>
      <c r="H4337" t="s">
        <v>12</v>
      </c>
      <c r="I4337" s="2">
        <f t="shared" si="67"/>
        <v>40690</v>
      </c>
    </row>
    <row r="4338" spans="1:9" hidden="1" x14ac:dyDescent="0.2">
      <c r="A4338" t="s">
        <v>12239</v>
      </c>
      <c r="B4338" t="s">
        <v>12240</v>
      </c>
      <c r="C4338" t="s">
        <v>25</v>
      </c>
      <c r="D4338" t="s">
        <v>1037</v>
      </c>
      <c r="F4338">
        <v>20110527</v>
      </c>
      <c r="G4338" t="s">
        <v>12241</v>
      </c>
      <c r="H4338" t="s">
        <v>12</v>
      </c>
      <c r="I4338" s="2">
        <f t="shared" si="67"/>
        <v>40690</v>
      </c>
    </row>
    <row r="4339" spans="1:9" hidden="1" x14ac:dyDescent="0.2">
      <c r="A4339" t="s">
        <v>12242</v>
      </c>
      <c r="B4339" t="s">
        <v>12240</v>
      </c>
      <c r="C4339" t="s">
        <v>25</v>
      </c>
      <c r="D4339" t="s">
        <v>1037</v>
      </c>
      <c r="F4339">
        <v>20110527</v>
      </c>
      <c r="G4339" t="s">
        <v>12243</v>
      </c>
      <c r="H4339" t="s">
        <v>12</v>
      </c>
      <c r="I4339" s="2">
        <f t="shared" si="67"/>
        <v>40690</v>
      </c>
    </row>
    <row r="4340" spans="1:9" hidden="1" x14ac:dyDescent="0.2">
      <c r="A4340" t="s">
        <v>12244</v>
      </c>
      <c r="B4340" t="s">
        <v>12240</v>
      </c>
      <c r="C4340" t="s">
        <v>25</v>
      </c>
      <c r="D4340" t="s">
        <v>1037</v>
      </c>
      <c r="F4340">
        <v>20110527</v>
      </c>
      <c r="G4340" t="s">
        <v>12245</v>
      </c>
      <c r="H4340" t="s">
        <v>12</v>
      </c>
      <c r="I4340" s="2">
        <f t="shared" si="67"/>
        <v>40690</v>
      </c>
    </row>
    <row r="4341" spans="1:9" hidden="1" x14ac:dyDescent="0.2">
      <c r="A4341" t="s">
        <v>12246</v>
      </c>
      <c r="C4341" t="s">
        <v>25</v>
      </c>
      <c r="D4341" t="s">
        <v>12247</v>
      </c>
      <c r="F4341">
        <v>20110527</v>
      </c>
      <c r="G4341" t="s">
        <v>12248</v>
      </c>
      <c r="H4341" t="s">
        <v>12</v>
      </c>
      <c r="I4341" s="2">
        <f t="shared" si="67"/>
        <v>40690</v>
      </c>
    </row>
    <row r="4342" spans="1:9" hidden="1" x14ac:dyDescent="0.2">
      <c r="A4342" t="s">
        <v>12249</v>
      </c>
      <c r="C4342" t="s">
        <v>25</v>
      </c>
      <c r="D4342" t="s">
        <v>841</v>
      </c>
      <c r="E4342">
        <v>2011</v>
      </c>
      <c r="F4342">
        <v>20110527</v>
      </c>
      <c r="G4342" t="s">
        <v>12250</v>
      </c>
      <c r="H4342" t="s">
        <v>12</v>
      </c>
      <c r="I4342" s="2">
        <f t="shared" si="67"/>
        <v>40690</v>
      </c>
    </row>
    <row r="4343" spans="1:9" hidden="1" x14ac:dyDescent="0.2">
      <c r="A4343" t="s">
        <v>12251</v>
      </c>
      <c r="C4343" t="s">
        <v>25</v>
      </c>
      <c r="D4343" t="s">
        <v>841</v>
      </c>
      <c r="E4343">
        <v>2011</v>
      </c>
      <c r="F4343">
        <v>20110527</v>
      </c>
      <c r="G4343" t="s">
        <v>12252</v>
      </c>
      <c r="H4343" t="s">
        <v>12</v>
      </c>
      <c r="I4343" s="2">
        <f t="shared" si="67"/>
        <v>40690</v>
      </c>
    </row>
    <row r="4344" spans="1:9" hidden="1" x14ac:dyDescent="0.2">
      <c r="A4344" t="s">
        <v>12253</v>
      </c>
      <c r="B4344" t="s">
        <v>12254</v>
      </c>
      <c r="C4344" t="s">
        <v>20</v>
      </c>
      <c r="D4344" t="s">
        <v>785</v>
      </c>
      <c r="F4344">
        <v>20110530</v>
      </c>
      <c r="G4344" t="s">
        <v>12255</v>
      </c>
      <c r="H4344" t="s">
        <v>12</v>
      </c>
      <c r="I4344" s="2">
        <f t="shared" si="67"/>
        <v>40693</v>
      </c>
    </row>
    <row r="4345" spans="1:9" hidden="1" x14ac:dyDescent="0.2">
      <c r="A4345" t="s">
        <v>12256</v>
      </c>
      <c r="C4345" t="s">
        <v>25</v>
      </c>
      <c r="D4345" t="s">
        <v>841</v>
      </c>
      <c r="E4345">
        <v>2011</v>
      </c>
      <c r="F4345">
        <v>20110527</v>
      </c>
      <c r="G4345" t="s">
        <v>12257</v>
      </c>
      <c r="H4345" t="s">
        <v>12</v>
      </c>
      <c r="I4345" s="2">
        <f t="shared" si="67"/>
        <v>40690</v>
      </c>
    </row>
    <row r="4346" spans="1:9" hidden="1" x14ac:dyDescent="0.2">
      <c r="A4346" t="s">
        <v>12258</v>
      </c>
      <c r="C4346" t="s">
        <v>4366</v>
      </c>
      <c r="D4346" t="s">
        <v>4367</v>
      </c>
      <c r="F4346">
        <v>20110527</v>
      </c>
      <c r="G4346" t="s">
        <v>12259</v>
      </c>
      <c r="H4346" t="s">
        <v>12</v>
      </c>
      <c r="I4346" s="2">
        <f t="shared" si="67"/>
        <v>40690</v>
      </c>
    </row>
    <row r="4347" spans="1:9" hidden="1" x14ac:dyDescent="0.2">
      <c r="A4347" t="s">
        <v>12260</v>
      </c>
      <c r="C4347" t="s">
        <v>25</v>
      </c>
      <c r="D4347" t="s">
        <v>841</v>
      </c>
      <c r="E4347">
        <v>2011</v>
      </c>
      <c r="F4347">
        <v>20110527</v>
      </c>
      <c r="G4347" t="s">
        <v>12261</v>
      </c>
      <c r="H4347" t="s">
        <v>12</v>
      </c>
      <c r="I4347" s="2">
        <f t="shared" si="67"/>
        <v>40690</v>
      </c>
    </row>
    <row r="4348" spans="1:9" hidden="1" x14ac:dyDescent="0.2">
      <c r="A4348" t="s">
        <v>12262</v>
      </c>
      <c r="B4348" t="s">
        <v>12263</v>
      </c>
      <c r="C4348" t="s">
        <v>25</v>
      </c>
      <c r="D4348" t="s">
        <v>9231</v>
      </c>
      <c r="E4348">
        <v>2011</v>
      </c>
      <c r="F4348">
        <v>20110530</v>
      </c>
      <c r="G4348" t="s">
        <v>12264</v>
      </c>
      <c r="H4348" t="s">
        <v>12</v>
      </c>
      <c r="I4348" s="2">
        <f t="shared" si="67"/>
        <v>40693</v>
      </c>
    </row>
    <row r="4349" spans="1:9" hidden="1" x14ac:dyDescent="0.2">
      <c r="A4349" t="s">
        <v>12265</v>
      </c>
      <c r="B4349" t="s">
        <v>12266</v>
      </c>
      <c r="C4349" t="s">
        <v>507</v>
      </c>
      <c r="D4349" t="s">
        <v>1158</v>
      </c>
      <c r="F4349">
        <v>20110530</v>
      </c>
      <c r="G4349" t="s">
        <v>12267</v>
      </c>
      <c r="H4349" t="s">
        <v>12</v>
      </c>
      <c r="I4349" s="2">
        <f t="shared" si="67"/>
        <v>40693</v>
      </c>
    </row>
    <row r="4350" spans="1:9" hidden="1" x14ac:dyDescent="0.2">
      <c r="A4350" t="s">
        <v>12268</v>
      </c>
      <c r="B4350" t="s">
        <v>12269</v>
      </c>
      <c r="C4350" t="s">
        <v>25</v>
      </c>
      <c r="D4350" t="s">
        <v>562</v>
      </c>
      <c r="E4350">
        <v>2011</v>
      </c>
      <c r="F4350">
        <v>20110530</v>
      </c>
      <c r="G4350" t="s">
        <v>12270</v>
      </c>
      <c r="H4350" t="s">
        <v>12</v>
      </c>
      <c r="I4350" s="2">
        <f t="shared" si="67"/>
        <v>40693</v>
      </c>
    </row>
    <row r="4351" spans="1:9" hidden="1" x14ac:dyDescent="0.2">
      <c r="A4351" t="s">
        <v>12271</v>
      </c>
      <c r="B4351" t="s">
        <v>12272</v>
      </c>
      <c r="C4351" t="s">
        <v>4241</v>
      </c>
      <c r="D4351" t="s">
        <v>5129</v>
      </c>
      <c r="F4351">
        <v>20110530</v>
      </c>
      <c r="G4351" t="s">
        <v>12273</v>
      </c>
      <c r="H4351" t="s">
        <v>12</v>
      </c>
      <c r="I4351" s="2">
        <f t="shared" si="67"/>
        <v>40693</v>
      </c>
    </row>
    <row r="4352" spans="1:9" hidden="1" x14ac:dyDescent="0.2">
      <c r="A4352" t="s">
        <v>12274</v>
      </c>
      <c r="B4352" t="s">
        <v>12275</v>
      </c>
      <c r="C4352" t="s">
        <v>96</v>
      </c>
      <c r="D4352" t="s">
        <v>2725</v>
      </c>
      <c r="E4352">
        <v>2011</v>
      </c>
      <c r="F4352">
        <v>20110530</v>
      </c>
      <c r="G4352" t="s">
        <v>12276</v>
      </c>
      <c r="H4352" t="s">
        <v>12</v>
      </c>
      <c r="I4352" s="2">
        <f t="shared" si="67"/>
        <v>40693</v>
      </c>
    </row>
    <row r="4353" spans="1:9" hidden="1" x14ac:dyDescent="0.2">
      <c r="A4353" t="s">
        <v>12277</v>
      </c>
      <c r="B4353" t="s">
        <v>11603</v>
      </c>
      <c r="C4353" t="s">
        <v>25</v>
      </c>
      <c r="D4353" t="s">
        <v>48</v>
      </c>
      <c r="E4353">
        <v>2011</v>
      </c>
      <c r="F4353">
        <v>20110530</v>
      </c>
      <c r="G4353" t="s">
        <v>12278</v>
      </c>
      <c r="H4353" t="s">
        <v>12</v>
      </c>
      <c r="I4353" s="2">
        <f t="shared" si="67"/>
        <v>40693</v>
      </c>
    </row>
    <row r="4354" spans="1:9" hidden="1" x14ac:dyDescent="0.2">
      <c r="A4354" t="s">
        <v>12279</v>
      </c>
      <c r="B4354" t="s">
        <v>12280</v>
      </c>
      <c r="C4354" t="s">
        <v>459</v>
      </c>
      <c r="D4354" t="s">
        <v>750</v>
      </c>
      <c r="E4354">
        <v>2010</v>
      </c>
      <c r="F4354">
        <v>20110530</v>
      </c>
      <c r="G4354" t="s">
        <v>12281</v>
      </c>
      <c r="H4354" t="s">
        <v>12</v>
      </c>
      <c r="I4354" s="2">
        <f t="shared" si="67"/>
        <v>40693</v>
      </c>
    </row>
    <row r="4355" spans="1:9" hidden="1" x14ac:dyDescent="0.2">
      <c r="A4355" t="s">
        <v>12282</v>
      </c>
      <c r="B4355" t="s">
        <v>12283</v>
      </c>
      <c r="C4355" t="s">
        <v>15</v>
      </c>
      <c r="D4355" t="s">
        <v>339</v>
      </c>
      <c r="E4355">
        <v>2010</v>
      </c>
      <c r="F4355">
        <v>20110530</v>
      </c>
      <c r="G4355" t="s">
        <v>12284</v>
      </c>
      <c r="H4355" t="s">
        <v>12</v>
      </c>
      <c r="I4355" s="2">
        <f t="shared" ref="I4355:I4418" si="68">DATE(LEFT(F4355,4),MID(F4355,5,2),RIGHT(F4355,2))</f>
        <v>40693</v>
      </c>
    </row>
    <row r="4356" spans="1:9" hidden="1" x14ac:dyDescent="0.2">
      <c r="A4356" t="s">
        <v>12285</v>
      </c>
      <c r="B4356" t="s">
        <v>12112</v>
      </c>
      <c r="C4356" t="s">
        <v>15</v>
      </c>
      <c r="D4356" t="s">
        <v>339</v>
      </c>
      <c r="E4356">
        <v>2011</v>
      </c>
      <c r="F4356">
        <v>20110530</v>
      </c>
      <c r="G4356" t="s">
        <v>12286</v>
      </c>
      <c r="H4356" t="s">
        <v>12</v>
      </c>
      <c r="I4356" s="2">
        <f t="shared" si="68"/>
        <v>40693</v>
      </c>
    </row>
    <row r="4357" spans="1:9" hidden="1" x14ac:dyDescent="0.2">
      <c r="A4357" t="s">
        <v>12287</v>
      </c>
      <c r="B4357" t="s">
        <v>8704</v>
      </c>
      <c r="C4357" t="s">
        <v>15</v>
      </c>
      <c r="D4357" t="s">
        <v>339</v>
      </c>
      <c r="E4357">
        <v>2011</v>
      </c>
      <c r="F4357">
        <v>20110530</v>
      </c>
      <c r="G4357" t="s">
        <v>12288</v>
      </c>
      <c r="H4357" t="s">
        <v>12</v>
      </c>
      <c r="I4357" s="2">
        <f t="shared" si="68"/>
        <v>40693</v>
      </c>
    </row>
    <row r="4358" spans="1:9" hidden="1" x14ac:dyDescent="0.2">
      <c r="A4358" t="s">
        <v>4019</v>
      </c>
      <c r="B4358" t="s">
        <v>12289</v>
      </c>
      <c r="C4358" t="s">
        <v>15</v>
      </c>
      <c r="D4358" t="s">
        <v>339</v>
      </c>
      <c r="E4358">
        <v>2011</v>
      </c>
      <c r="F4358">
        <v>20110530</v>
      </c>
      <c r="G4358" t="s">
        <v>12290</v>
      </c>
      <c r="H4358" t="s">
        <v>12</v>
      </c>
      <c r="I4358" s="2">
        <f t="shared" si="68"/>
        <v>40693</v>
      </c>
    </row>
    <row r="4359" spans="1:9" hidden="1" x14ac:dyDescent="0.2">
      <c r="A4359" t="s">
        <v>12291</v>
      </c>
      <c r="B4359" t="s">
        <v>12292</v>
      </c>
      <c r="C4359" t="s">
        <v>15</v>
      </c>
      <c r="D4359" t="s">
        <v>339</v>
      </c>
      <c r="E4359">
        <v>2011</v>
      </c>
      <c r="F4359">
        <v>20110530</v>
      </c>
      <c r="G4359" t="s">
        <v>12293</v>
      </c>
      <c r="H4359" t="s">
        <v>12</v>
      </c>
      <c r="I4359" s="2">
        <f t="shared" si="68"/>
        <v>40693</v>
      </c>
    </row>
    <row r="4360" spans="1:9" hidden="1" x14ac:dyDescent="0.2">
      <c r="A4360" t="s">
        <v>12294</v>
      </c>
      <c r="B4360" t="s">
        <v>12295</v>
      </c>
      <c r="C4360" t="s">
        <v>15</v>
      </c>
      <c r="D4360" t="s">
        <v>339</v>
      </c>
      <c r="E4360">
        <v>2011</v>
      </c>
      <c r="F4360">
        <v>20110530</v>
      </c>
      <c r="G4360" t="s">
        <v>12296</v>
      </c>
      <c r="H4360" t="s">
        <v>12</v>
      </c>
      <c r="I4360" s="2">
        <f t="shared" si="68"/>
        <v>40693</v>
      </c>
    </row>
    <row r="4361" spans="1:9" hidden="1" x14ac:dyDescent="0.2">
      <c r="A4361" t="s">
        <v>12297</v>
      </c>
      <c r="B4361" t="s">
        <v>12298</v>
      </c>
      <c r="C4361" t="s">
        <v>15</v>
      </c>
      <c r="D4361" t="s">
        <v>339</v>
      </c>
      <c r="E4361">
        <v>2011</v>
      </c>
      <c r="F4361">
        <v>20110530</v>
      </c>
      <c r="G4361" t="s">
        <v>12299</v>
      </c>
      <c r="H4361" t="s">
        <v>12</v>
      </c>
      <c r="I4361" s="2">
        <f t="shared" si="68"/>
        <v>40693</v>
      </c>
    </row>
    <row r="4362" spans="1:9" hidden="1" x14ac:dyDescent="0.2">
      <c r="A4362" t="s">
        <v>12300</v>
      </c>
      <c r="B4362" t="s">
        <v>12301</v>
      </c>
      <c r="C4362" t="s">
        <v>15</v>
      </c>
      <c r="D4362" t="s">
        <v>339</v>
      </c>
      <c r="E4362">
        <v>2010</v>
      </c>
      <c r="F4362">
        <v>20110530</v>
      </c>
      <c r="G4362" t="s">
        <v>12302</v>
      </c>
      <c r="H4362" t="s">
        <v>12</v>
      </c>
      <c r="I4362" s="2">
        <f t="shared" si="68"/>
        <v>40693</v>
      </c>
    </row>
    <row r="4363" spans="1:9" hidden="1" x14ac:dyDescent="0.2">
      <c r="A4363" t="s">
        <v>12303</v>
      </c>
      <c r="C4363" t="s">
        <v>25</v>
      </c>
      <c r="D4363" t="s">
        <v>12304</v>
      </c>
      <c r="F4363">
        <v>20110530</v>
      </c>
      <c r="G4363" t="s">
        <v>12305</v>
      </c>
      <c r="H4363" t="s">
        <v>12</v>
      </c>
      <c r="I4363" s="2">
        <f t="shared" si="68"/>
        <v>40693</v>
      </c>
    </row>
    <row r="4364" spans="1:9" hidden="1" x14ac:dyDescent="0.2">
      <c r="A4364" t="s">
        <v>12306</v>
      </c>
      <c r="B4364" t="s">
        <v>12307</v>
      </c>
      <c r="C4364" t="s">
        <v>739</v>
      </c>
      <c r="D4364" t="s">
        <v>12308</v>
      </c>
      <c r="E4364">
        <v>2011</v>
      </c>
      <c r="F4364">
        <v>20110530</v>
      </c>
      <c r="G4364" t="s">
        <v>12309</v>
      </c>
      <c r="H4364" t="s">
        <v>12</v>
      </c>
      <c r="I4364" s="2">
        <f t="shared" si="68"/>
        <v>40693</v>
      </c>
    </row>
    <row r="4365" spans="1:9" hidden="1" x14ac:dyDescent="0.2">
      <c r="A4365" t="s">
        <v>12310</v>
      </c>
      <c r="B4365" t="s">
        <v>12311</v>
      </c>
      <c r="C4365" t="s">
        <v>25</v>
      </c>
      <c r="D4365" t="s">
        <v>11737</v>
      </c>
      <c r="F4365">
        <v>20110530</v>
      </c>
      <c r="G4365" t="s">
        <v>12312</v>
      </c>
      <c r="H4365" t="s">
        <v>12</v>
      </c>
      <c r="I4365" s="2">
        <f t="shared" si="68"/>
        <v>40693</v>
      </c>
    </row>
    <row r="4366" spans="1:9" hidden="1" x14ac:dyDescent="0.2">
      <c r="A4366" t="s">
        <v>12313</v>
      </c>
      <c r="B4366" t="s">
        <v>12314</v>
      </c>
      <c r="C4366" t="s">
        <v>717</v>
      </c>
      <c r="D4366" t="s">
        <v>758</v>
      </c>
      <c r="E4366">
        <v>2011</v>
      </c>
      <c r="F4366">
        <v>20110530</v>
      </c>
      <c r="G4366" t="s">
        <v>12315</v>
      </c>
      <c r="H4366" t="s">
        <v>12</v>
      </c>
      <c r="I4366" s="2">
        <f t="shared" si="68"/>
        <v>40693</v>
      </c>
    </row>
    <row r="4367" spans="1:9" hidden="1" x14ac:dyDescent="0.2">
      <c r="A4367" t="s">
        <v>12316</v>
      </c>
      <c r="B4367" t="s">
        <v>7258</v>
      </c>
      <c r="C4367" t="s">
        <v>601</v>
      </c>
      <c r="D4367" t="s">
        <v>7259</v>
      </c>
      <c r="E4367">
        <v>2011</v>
      </c>
      <c r="F4367">
        <v>20110530</v>
      </c>
      <c r="G4367" t="s">
        <v>12317</v>
      </c>
      <c r="H4367" t="s">
        <v>12</v>
      </c>
      <c r="I4367" s="2">
        <f t="shared" si="68"/>
        <v>40693</v>
      </c>
    </row>
    <row r="4368" spans="1:9" hidden="1" x14ac:dyDescent="0.2">
      <c r="A4368" t="s">
        <v>12318</v>
      </c>
      <c r="C4368" t="s">
        <v>96</v>
      </c>
      <c r="D4368" t="s">
        <v>10712</v>
      </c>
      <c r="E4368">
        <v>2011</v>
      </c>
      <c r="F4368">
        <v>20110530</v>
      </c>
      <c r="G4368" t="s">
        <v>12319</v>
      </c>
      <c r="H4368" t="s">
        <v>12</v>
      </c>
      <c r="I4368" s="2">
        <f t="shared" si="68"/>
        <v>40693</v>
      </c>
    </row>
    <row r="4369" spans="1:9" hidden="1" x14ac:dyDescent="0.2">
      <c r="A4369" t="s">
        <v>12320</v>
      </c>
      <c r="B4369" t="s">
        <v>12321</v>
      </c>
      <c r="C4369" t="s">
        <v>25</v>
      </c>
      <c r="D4369" t="s">
        <v>5300</v>
      </c>
      <c r="E4369">
        <v>2011</v>
      </c>
      <c r="F4369">
        <v>20110530</v>
      </c>
      <c r="G4369" t="s">
        <v>12322</v>
      </c>
      <c r="H4369" t="s">
        <v>12</v>
      </c>
      <c r="I4369" s="2">
        <f t="shared" si="68"/>
        <v>40693</v>
      </c>
    </row>
    <row r="4370" spans="1:9" hidden="1" x14ac:dyDescent="0.2">
      <c r="A4370" t="s">
        <v>12323</v>
      </c>
      <c r="B4370" t="s">
        <v>12324</v>
      </c>
      <c r="C4370" t="s">
        <v>25</v>
      </c>
      <c r="D4370" t="s">
        <v>5300</v>
      </c>
      <c r="F4370">
        <v>20110530</v>
      </c>
      <c r="G4370" t="s">
        <v>12325</v>
      </c>
      <c r="H4370" t="s">
        <v>12</v>
      </c>
      <c r="I4370" s="2">
        <f t="shared" si="68"/>
        <v>40693</v>
      </c>
    </row>
    <row r="4371" spans="1:9" hidden="1" x14ac:dyDescent="0.2">
      <c r="A4371" t="s">
        <v>12326</v>
      </c>
      <c r="B4371" t="s">
        <v>12327</v>
      </c>
      <c r="C4371" t="s">
        <v>25</v>
      </c>
      <c r="D4371" t="s">
        <v>5300</v>
      </c>
      <c r="E4371">
        <v>2011</v>
      </c>
      <c r="F4371">
        <v>20110530</v>
      </c>
      <c r="G4371" t="s">
        <v>12328</v>
      </c>
      <c r="H4371" t="s">
        <v>12</v>
      </c>
      <c r="I4371" s="2">
        <f t="shared" si="68"/>
        <v>40693</v>
      </c>
    </row>
    <row r="4372" spans="1:9" hidden="1" x14ac:dyDescent="0.2">
      <c r="A4372" t="s">
        <v>12329</v>
      </c>
      <c r="B4372" t="s">
        <v>10039</v>
      </c>
      <c r="C4372" t="s">
        <v>25</v>
      </c>
      <c r="D4372" t="s">
        <v>1141</v>
      </c>
      <c r="E4372">
        <v>2011</v>
      </c>
      <c r="F4372">
        <v>20110531</v>
      </c>
      <c r="G4372" t="s">
        <v>12330</v>
      </c>
      <c r="H4372" t="s">
        <v>94</v>
      </c>
      <c r="I4372" s="2">
        <f t="shared" si="68"/>
        <v>40694</v>
      </c>
    </row>
    <row r="4373" spans="1:9" hidden="1" x14ac:dyDescent="0.2">
      <c r="A4373" t="s">
        <v>12331</v>
      </c>
      <c r="B4373" t="s">
        <v>12332</v>
      </c>
      <c r="C4373" t="s">
        <v>25</v>
      </c>
      <c r="D4373" t="s">
        <v>1141</v>
      </c>
      <c r="E4373">
        <v>2011</v>
      </c>
      <c r="F4373">
        <v>20110531</v>
      </c>
      <c r="G4373" t="s">
        <v>12333</v>
      </c>
      <c r="H4373" t="s">
        <v>12</v>
      </c>
      <c r="I4373" s="2">
        <f t="shared" si="68"/>
        <v>40694</v>
      </c>
    </row>
    <row r="4374" spans="1:9" hidden="1" x14ac:dyDescent="0.2">
      <c r="A4374" t="s">
        <v>12334</v>
      </c>
      <c r="B4374" t="s">
        <v>12335</v>
      </c>
      <c r="C4374" t="s">
        <v>25</v>
      </c>
      <c r="D4374" t="s">
        <v>1141</v>
      </c>
      <c r="E4374">
        <v>2011</v>
      </c>
      <c r="F4374">
        <v>20110531</v>
      </c>
      <c r="G4374" t="s">
        <v>12336</v>
      </c>
      <c r="H4374" t="s">
        <v>12</v>
      </c>
      <c r="I4374" s="2">
        <f t="shared" si="68"/>
        <v>40694</v>
      </c>
    </row>
    <row r="4375" spans="1:9" hidden="1" x14ac:dyDescent="0.2">
      <c r="A4375" t="s">
        <v>12337</v>
      </c>
      <c r="B4375" t="s">
        <v>12338</v>
      </c>
      <c r="C4375" t="s">
        <v>25</v>
      </c>
      <c r="D4375" t="s">
        <v>1141</v>
      </c>
      <c r="E4375">
        <v>2011</v>
      </c>
      <c r="F4375">
        <v>20110531</v>
      </c>
      <c r="G4375" t="s">
        <v>12339</v>
      </c>
      <c r="H4375" t="s">
        <v>94</v>
      </c>
      <c r="I4375" s="2">
        <f t="shared" si="68"/>
        <v>40694</v>
      </c>
    </row>
    <row r="4376" spans="1:9" hidden="1" x14ac:dyDescent="0.2">
      <c r="A4376" t="s">
        <v>12340</v>
      </c>
      <c r="B4376" t="s">
        <v>12341</v>
      </c>
      <c r="C4376" t="s">
        <v>25</v>
      </c>
      <c r="D4376" t="s">
        <v>1141</v>
      </c>
      <c r="E4376">
        <v>2011</v>
      </c>
      <c r="F4376">
        <v>20110531</v>
      </c>
      <c r="G4376" t="s">
        <v>12342</v>
      </c>
      <c r="H4376" t="s">
        <v>94</v>
      </c>
      <c r="I4376" s="2">
        <f t="shared" si="68"/>
        <v>40694</v>
      </c>
    </row>
    <row r="4377" spans="1:9" hidden="1" x14ac:dyDescent="0.2">
      <c r="A4377" t="s">
        <v>12343</v>
      </c>
      <c r="B4377" t="s">
        <v>12344</v>
      </c>
      <c r="C4377" t="s">
        <v>25</v>
      </c>
      <c r="D4377" t="s">
        <v>1141</v>
      </c>
      <c r="E4377">
        <v>2011</v>
      </c>
      <c r="F4377">
        <v>20110531</v>
      </c>
      <c r="G4377" t="s">
        <v>12345</v>
      </c>
      <c r="H4377" t="s">
        <v>94</v>
      </c>
      <c r="I4377" s="2">
        <f t="shared" si="68"/>
        <v>40694</v>
      </c>
    </row>
    <row r="4378" spans="1:9" hidden="1" x14ac:dyDescent="0.2">
      <c r="A4378" t="s">
        <v>12346</v>
      </c>
      <c r="C4378" t="s">
        <v>25</v>
      </c>
      <c r="D4378" t="s">
        <v>12347</v>
      </c>
      <c r="F4378">
        <v>20110531</v>
      </c>
      <c r="G4378" t="s">
        <v>12348</v>
      </c>
      <c r="H4378" t="s">
        <v>12</v>
      </c>
      <c r="I4378" s="2">
        <f t="shared" si="68"/>
        <v>40694</v>
      </c>
    </row>
    <row r="4379" spans="1:9" hidden="1" x14ac:dyDescent="0.2">
      <c r="A4379" t="s">
        <v>12349</v>
      </c>
      <c r="B4379" t="s">
        <v>12350</v>
      </c>
      <c r="C4379" t="s">
        <v>25</v>
      </c>
      <c r="D4379" t="s">
        <v>1141</v>
      </c>
      <c r="E4379">
        <v>2011</v>
      </c>
      <c r="F4379">
        <v>20110531</v>
      </c>
      <c r="G4379" t="s">
        <v>12351</v>
      </c>
      <c r="H4379" t="s">
        <v>94</v>
      </c>
      <c r="I4379" s="2">
        <f t="shared" si="68"/>
        <v>40694</v>
      </c>
    </row>
    <row r="4380" spans="1:9" hidden="1" x14ac:dyDescent="0.2">
      <c r="A4380" t="s">
        <v>12352</v>
      </c>
      <c r="B4380" t="s">
        <v>12353</v>
      </c>
      <c r="C4380" t="s">
        <v>25</v>
      </c>
      <c r="D4380" t="s">
        <v>1141</v>
      </c>
      <c r="F4380">
        <v>20110531</v>
      </c>
      <c r="G4380" t="s">
        <v>12354</v>
      </c>
      <c r="H4380" t="s">
        <v>94</v>
      </c>
      <c r="I4380" s="2">
        <f t="shared" si="68"/>
        <v>40694</v>
      </c>
    </row>
    <row r="4381" spans="1:9" hidden="1" x14ac:dyDescent="0.2">
      <c r="A4381" t="s">
        <v>12355</v>
      </c>
      <c r="B4381" t="s">
        <v>12356</v>
      </c>
      <c r="C4381" t="s">
        <v>25</v>
      </c>
      <c r="D4381" t="s">
        <v>1141</v>
      </c>
      <c r="E4381">
        <v>2011</v>
      </c>
      <c r="F4381">
        <v>20110531</v>
      </c>
      <c r="G4381" t="s">
        <v>12357</v>
      </c>
      <c r="H4381" t="s">
        <v>94</v>
      </c>
      <c r="I4381" s="2">
        <f t="shared" si="68"/>
        <v>40694</v>
      </c>
    </row>
    <row r="4382" spans="1:9" hidden="1" x14ac:dyDescent="0.2">
      <c r="A4382" t="s">
        <v>12358</v>
      </c>
      <c r="B4382" t="s">
        <v>12359</v>
      </c>
      <c r="C4382" t="s">
        <v>25</v>
      </c>
      <c r="D4382" t="s">
        <v>12347</v>
      </c>
      <c r="F4382">
        <v>20110531</v>
      </c>
      <c r="G4382" t="s">
        <v>12360</v>
      </c>
      <c r="H4382" t="s">
        <v>12</v>
      </c>
      <c r="I4382" s="2">
        <f t="shared" si="68"/>
        <v>40694</v>
      </c>
    </row>
    <row r="4383" spans="1:9" hidden="1" x14ac:dyDescent="0.2">
      <c r="A4383" t="s">
        <v>12361</v>
      </c>
      <c r="C4383" t="s">
        <v>4982</v>
      </c>
      <c r="D4383" t="s">
        <v>4983</v>
      </c>
      <c r="E4383">
        <v>2011</v>
      </c>
      <c r="F4383">
        <v>20110531</v>
      </c>
      <c r="G4383" t="s">
        <v>12362</v>
      </c>
      <c r="H4383" t="s">
        <v>12</v>
      </c>
      <c r="I4383" s="2">
        <f t="shared" si="68"/>
        <v>40694</v>
      </c>
    </row>
    <row r="4384" spans="1:9" hidden="1" x14ac:dyDescent="0.2">
      <c r="A4384" t="s">
        <v>12363</v>
      </c>
      <c r="B4384" t="s">
        <v>12364</v>
      </c>
      <c r="C4384" t="s">
        <v>12365</v>
      </c>
      <c r="D4384" t="s">
        <v>12366</v>
      </c>
      <c r="F4384">
        <v>20110531</v>
      </c>
      <c r="G4384" t="s">
        <v>12367</v>
      </c>
      <c r="H4384" t="s">
        <v>12</v>
      </c>
      <c r="I4384" s="2">
        <f t="shared" si="68"/>
        <v>40694</v>
      </c>
    </row>
    <row r="4385" spans="1:9" hidden="1" x14ac:dyDescent="0.2">
      <c r="A4385" t="s">
        <v>12368</v>
      </c>
      <c r="C4385" t="s">
        <v>4982</v>
      </c>
      <c r="D4385" t="s">
        <v>4983</v>
      </c>
      <c r="F4385">
        <v>20110531</v>
      </c>
      <c r="G4385" t="s">
        <v>12369</v>
      </c>
      <c r="H4385" t="s">
        <v>12</v>
      </c>
      <c r="I4385" s="2">
        <f t="shared" si="68"/>
        <v>40694</v>
      </c>
    </row>
    <row r="4386" spans="1:9" hidden="1" x14ac:dyDescent="0.2">
      <c r="A4386" t="s">
        <v>12370</v>
      </c>
      <c r="B4386" t="s">
        <v>12371</v>
      </c>
      <c r="C4386" t="s">
        <v>4982</v>
      </c>
      <c r="D4386" t="s">
        <v>4983</v>
      </c>
      <c r="E4386">
        <v>2011</v>
      </c>
      <c r="F4386">
        <v>20110531</v>
      </c>
      <c r="G4386" t="s">
        <v>12372</v>
      </c>
      <c r="H4386" t="s">
        <v>12</v>
      </c>
      <c r="I4386" s="2">
        <f t="shared" si="68"/>
        <v>40694</v>
      </c>
    </row>
    <row r="4387" spans="1:9" hidden="1" x14ac:dyDescent="0.2">
      <c r="A4387" t="s">
        <v>12373</v>
      </c>
      <c r="B4387" t="s">
        <v>12374</v>
      </c>
      <c r="C4387" t="s">
        <v>4982</v>
      </c>
      <c r="D4387" t="s">
        <v>4983</v>
      </c>
      <c r="F4387">
        <v>20110531</v>
      </c>
      <c r="G4387" t="s">
        <v>12375</v>
      </c>
      <c r="H4387" t="s">
        <v>12</v>
      </c>
      <c r="I4387" s="2">
        <f t="shared" si="68"/>
        <v>40694</v>
      </c>
    </row>
    <row r="4388" spans="1:9" hidden="1" x14ac:dyDescent="0.2">
      <c r="A4388" t="s">
        <v>12376</v>
      </c>
      <c r="C4388" t="s">
        <v>459</v>
      </c>
      <c r="D4388" t="s">
        <v>627</v>
      </c>
      <c r="F4388">
        <v>20110531</v>
      </c>
      <c r="G4388" t="s">
        <v>12377</v>
      </c>
      <c r="H4388" t="s">
        <v>12</v>
      </c>
      <c r="I4388" s="2">
        <f t="shared" si="68"/>
        <v>40694</v>
      </c>
    </row>
    <row r="4389" spans="1:9" hidden="1" x14ac:dyDescent="0.2">
      <c r="A4389" t="s">
        <v>12378</v>
      </c>
      <c r="C4389" t="s">
        <v>459</v>
      </c>
      <c r="D4389" t="s">
        <v>627</v>
      </c>
      <c r="E4389">
        <v>2011</v>
      </c>
      <c r="F4389">
        <v>20110531</v>
      </c>
      <c r="G4389" t="s">
        <v>12379</v>
      </c>
      <c r="H4389" t="s">
        <v>12</v>
      </c>
      <c r="I4389" s="2">
        <f t="shared" si="68"/>
        <v>40694</v>
      </c>
    </row>
    <row r="4390" spans="1:9" hidden="1" x14ac:dyDescent="0.2">
      <c r="A4390" t="s">
        <v>12380</v>
      </c>
      <c r="B4390" t="s">
        <v>12381</v>
      </c>
      <c r="C4390" t="s">
        <v>459</v>
      </c>
      <c r="D4390" t="s">
        <v>627</v>
      </c>
      <c r="E4390">
        <v>2011</v>
      </c>
      <c r="F4390">
        <v>20110531</v>
      </c>
      <c r="G4390" t="s">
        <v>12382</v>
      </c>
      <c r="H4390" t="s">
        <v>12</v>
      </c>
      <c r="I4390" s="2">
        <f t="shared" si="68"/>
        <v>40694</v>
      </c>
    </row>
    <row r="4391" spans="1:9" hidden="1" x14ac:dyDescent="0.2">
      <c r="A4391" t="s">
        <v>12383</v>
      </c>
      <c r="B4391" t="s">
        <v>12384</v>
      </c>
      <c r="C4391" t="s">
        <v>459</v>
      </c>
      <c r="D4391" t="s">
        <v>627</v>
      </c>
      <c r="E4391">
        <v>2011</v>
      </c>
      <c r="F4391">
        <v>20110531</v>
      </c>
      <c r="G4391" t="s">
        <v>12385</v>
      </c>
      <c r="H4391" t="s">
        <v>12</v>
      </c>
      <c r="I4391" s="2">
        <f t="shared" si="68"/>
        <v>40694</v>
      </c>
    </row>
    <row r="4392" spans="1:9" hidden="1" x14ac:dyDescent="0.2">
      <c r="A4392" t="s">
        <v>12386</v>
      </c>
      <c r="B4392" t="s">
        <v>5701</v>
      </c>
      <c r="C4392" t="s">
        <v>5702</v>
      </c>
      <c r="D4392" t="s">
        <v>5703</v>
      </c>
      <c r="E4392">
        <v>2011</v>
      </c>
      <c r="F4392">
        <v>20110531</v>
      </c>
      <c r="G4392" t="s">
        <v>12387</v>
      </c>
      <c r="H4392" t="s">
        <v>12</v>
      </c>
      <c r="I4392" s="2">
        <f t="shared" si="68"/>
        <v>40694</v>
      </c>
    </row>
    <row r="4393" spans="1:9" hidden="1" x14ac:dyDescent="0.2">
      <c r="A4393" t="s">
        <v>12388</v>
      </c>
      <c r="B4393" t="s">
        <v>12389</v>
      </c>
      <c r="C4393" t="s">
        <v>25</v>
      </c>
      <c r="D4393" t="s">
        <v>12390</v>
      </c>
      <c r="E4393">
        <v>2011</v>
      </c>
      <c r="F4393">
        <v>20110531</v>
      </c>
      <c r="G4393" t="s">
        <v>12391</v>
      </c>
      <c r="H4393" t="s">
        <v>540</v>
      </c>
      <c r="I4393" s="2">
        <f t="shared" si="68"/>
        <v>40694</v>
      </c>
    </row>
    <row r="4394" spans="1:9" hidden="1" x14ac:dyDescent="0.2">
      <c r="A4394" t="s">
        <v>12392</v>
      </c>
      <c r="C4394" t="s">
        <v>25</v>
      </c>
      <c r="D4394" t="s">
        <v>1320</v>
      </c>
      <c r="F4394">
        <v>20110531</v>
      </c>
      <c r="G4394" t="s">
        <v>12393</v>
      </c>
      <c r="H4394" t="s">
        <v>12</v>
      </c>
      <c r="I4394" s="2">
        <f t="shared" si="68"/>
        <v>40694</v>
      </c>
    </row>
    <row r="4395" spans="1:9" hidden="1" x14ac:dyDescent="0.2">
      <c r="A4395" t="s">
        <v>12394</v>
      </c>
      <c r="B4395" t="s">
        <v>12395</v>
      </c>
      <c r="C4395" t="s">
        <v>3123</v>
      </c>
      <c r="D4395" t="s">
        <v>12396</v>
      </c>
      <c r="E4395">
        <v>2011</v>
      </c>
      <c r="F4395">
        <v>20110531</v>
      </c>
      <c r="G4395" t="s">
        <v>12397</v>
      </c>
      <c r="H4395" t="s">
        <v>12</v>
      </c>
      <c r="I4395" s="2">
        <f t="shared" si="68"/>
        <v>40694</v>
      </c>
    </row>
    <row r="4396" spans="1:9" hidden="1" x14ac:dyDescent="0.2">
      <c r="A4396" t="s">
        <v>12398</v>
      </c>
      <c r="C4396" t="s">
        <v>25</v>
      </c>
      <c r="D4396" t="s">
        <v>38</v>
      </c>
      <c r="E4396">
        <v>2011</v>
      </c>
      <c r="F4396">
        <v>20110531</v>
      </c>
      <c r="G4396" t="s">
        <v>12399</v>
      </c>
      <c r="H4396" t="s">
        <v>94</v>
      </c>
      <c r="I4396" s="2">
        <f t="shared" si="68"/>
        <v>40694</v>
      </c>
    </row>
    <row r="4397" spans="1:9" hidden="1" x14ac:dyDescent="0.2">
      <c r="A4397" t="s">
        <v>12400</v>
      </c>
      <c r="B4397" t="s">
        <v>12401</v>
      </c>
      <c r="C4397" t="s">
        <v>25</v>
      </c>
      <c r="D4397" t="s">
        <v>10811</v>
      </c>
      <c r="E4397">
        <v>2011</v>
      </c>
      <c r="F4397">
        <v>20110531</v>
      </c>
      <c r="G4397" t="s">
        <v>12402</v>
      </c>
      <c r="H4397" t="s">
        <v>12</v>
      </c>
      <c r="I4397" s="2">
        <f t="shared" si="68"/>
        <v>40694</v>
      </c>
    </row>
    <row r="4398" spans="1:9" hidden="1" x14ac:dyDescent="0.2">
      <c r="A4398" t="s">
        <v>12403</v>
      </c>
      <c r="B4398" t="s">
        <v>12404</v>
      </c>
      <c r="C4398" t="s">
        <v>3831</v>
      </c>
      <c r="D4398" t="s">
        <v>3832</v>
      </c>
      <c r="E4398">
        <v>2011</v>
      </c>
      <c r="F4398">
        <v>20110531</v>
      </c>
      <c r="G4398" t="s">
        <v>12405</v>
      </c>
      <c r="H4398" t="s">
        <v>12</v>
      </c>
      <c r="I4398" s="2">
        <f t="shared" si="68"/>
        <v>40694</v>
      </c>
    </row>
    <row r="4399" spans="1:9" hidden="1" x14ac:dyDescent="0.2">
      <c r="A4399" t="s">
        <v>12406</v>
      </c>
      <c r="B4399" t="s">
        <v>4020</v>
      </c>
      <c r="C4399" t="s">
        <v>754</v>
      </c>
      <c r="D4399" t="s">
        <v>4021</v>
      </c>
      <c r="E4399">
        <v>2011</v>
      </c>
      <c r="F4399">
        <v>20110531</v>
      </c>
      <c r="G4399" t="s">
        <v>12407</v>
      </c>
      <c r="H4399" t="s">
        <v>12</v>
      </c>
      <c r="I4399" s="2">
        <f t="shared" si="68"/>
        <v>40694</v>
      </c>
    </row>
    <row r="4400" spans="1:9" hidden="1" x14ac:dyDescent="0.2">
      <c r="A4400" t="s">
        <v>12408</v>
      </c>
      <c r="B4400" t="s">
        <v>12409</v>
      </c>
      <c r="C4400" t="s">
        <v>96</v>
      </c>
      <c r="D4400" t="s">
        <v>1865</v>
      </c>
      <c r="E4400">
        <v>2011</v>
      </c>
      <c r="F4400">
        <v>20110531</v>
      </c>
      <c r="G4400" t="s">
        <v>12410</v>
      </c>
      <c r="H4400" t="s">
        <v>12</v>
      </c>
      <c r="I4400" s="2">
        <f t="shared" si="68"/>
        <v>40694</v>
      </c>
    </row>
    <row r="4401" spans="1:9" hidden="1" x14ac:dyDescent="0.2">
      <c r="A4401" t="s">
        <v>12411</v>
      </c>
      <c r="B4401" t="s">
        <v>12412</v>
      </c>
      <c r="C4401" t="s">
        <v>96</v>
      </c>
      <c r="D4401" t="s">
        <v>1865</v>
      </c>
      <c r="E4401">
        <v>2011</v>
      </c>
      <c r="F4401">
        <v>20110531</v>
      </c>
      <c r="G4401" t="s">
        <v>12413</v>
      </c>
      <c r="H4401" t="s">
        <v>12</v>
      </c>
      <c r="I4401" s="2">
        <f t="shared" si="68"/>
        <v>40694</v>
      </c>
    </row>
    <row r="4402" spans="1:9" hidden="1" x14ac:dyDescent="0.2">
      <c r="A4402" t="s">
        <v>12414</v>
      </c>
      <c r="B4402" t="s">
        <v>12415</v>
      </c>
      <c r="C4402" t="s">
        <v>25</v>
      </c>
      <c r="D4402" t="s">
        <v>2454</v>
      </c>
      <c r="E4402">
        <v>2011</v>
      </c>
      <c r="F4402">
        <v>20110531</v>
      </c>
      <c r="G4402" t="s">
        <v>12416</v>
      </c>
      <c r="H4402" t="s">
        <v>12</v>
      </c>
      <c r="I4402" s="2">
        <f t="shared" si="68"/>
        <v>40694</v>
      </c>
    </row>
    <row r="4403" spans="1:9" hidden="1" x14ac:dyDescent="0.2">
      <c r="A4403" t="s">
        <v>12417</v>
      </c>
      <c r="B4403" t="s">
        <v>12418</v>
      </c>
      <c r="C4403" t="s">
        <v>472</v>
      </c>
      <c r="D4403" t="s">
        <v>12419</v>
      </c>
      <c r="F4403">
        <v>20110531</v>
      </c>
      <c r="G4403" t="s">
        <v>12420</v>
      </c>
      <c r="H4403" t="s">
        <v>12</v>
      </c>
      <c r="I4403" s="2">
        <f t="shared" si="68"/>
        <v>40694</v>
      </c>
    </row>
    <row r="4404" spans="1:9" hidden="1" x14ac:dyDescent="0.2">
      <c r="A4404" t="s">
        <v>12421</v>
      </c>
      <c r="C4404" t="s">
        <v>25</v>
      </c>
      <c r="D4404" t="s">
        <v>2454</v>
      </c>
      <c r="E4404">
        <v>2011</v>
      </c>
      <c r="F4404">
        <v>20110531</v>
      </c>
      <c r="G4404" t="s">
        <v>12422</v>
      </c>
      <c r="H4404" t="s">
        <v>12</v>
      </c>
      <c r="I4404" s="2">
        <f t="shared" si="68"/>
        <v>40694</v>
      </c>
    </row>
    <row r="4405" spans="1:9" hidden="1" x14ac:dyDescent="0.2">
      <c r="A4405" t="s">
        <v>12423</v>
      </c>
      <c r="B4405" t="s">
        <v>12424</v>
      </c>
      <c r="C4405" t="s">
        <v>472</v>
      </c>
      <c r="D4405" t="s">
        <v>12419</v>
      </c>
      <c r="E4405">
        <v>2011</v>
      </c>
      <c r="F4405">
        <v>20110531</v>
      </c>
      <c r="G4405" t="s">
        <v>12425</v>
      </c>
      <c r="H4405" t="s">
        <v>12</v>
      </c>
      <c r="I4405" s="2">
        <f t="shared" si="68"/>
        <v>40694</v>
      </c>
    </row>
    <row r="4406" spans="1:9" hidden="1" x14ac:dyDescent="0.2">
      <c r="A4406" t="s">
        <v>12426</v>
      </c>
      <c r="B4406" t="s">
        <v>12427</v>
      </c>
      <c r="C4406" t="s">
        <v>12428</v>
      </c>
      <c r="D4406" t="s">
        <v>2684</v>
      </c>
      <c r="E4406">
        <v>2011</v>
      </c>
      <c r="F4406">
        <v>20110601</v>
      </c>
      <c r="G4406" t="s">
        <v>12429</v>
      </c>
      <c r="H4406" t="s">
        <v>12</v>
      </c>
      <c r="I4406" s="2">
        <f t="shared" si="68"/>
        <v>40695</v>
      </c>
    </row>
    <row r="4407" spans="1:9" hidden="1" x14ac:dyDescent="0.2">
      <c r="A4407" t="s">
        <v>12430</v>
      </c>
      <c r="B4407" t="s">
        <v>12431</v>
      </c>
      <c r="C4407" t="s">
        <v>12432</v>
      </c>
      <c r="D4407" t="s">
        <v>12433</v>
      </c>
      <c r="E4407">
        <v>2011</v>
      </c>
      <c r="F4407">
        <v>20110601</v>
      </c>
      <c r="G4407" t="s">
        <v>12434</v>
      </c>
      <c r="H4407" t="s">
        <v>12</v>
      </c>
      <c r="I4407" s="2">
        <f t="shared" si="68"/>
        <v>40695</v>
      </c>
    </row>
    <row r="4408" spans="1:9" hidden="1" x14ac:dyDescent="0.2">
      <c r="A4408" t="s">
        <v>12435</v>
      </c>
      <c r="B4408" t="s">
        <v>12436</v>
      </c>
      <c r="C4408" t="s">
        <v>25</v>
      </c>
      <c r="D4408" t="s">
        <v>12437</v>
      </c>
      <c r="F4408">
        <v>20110601</v>
      </c>
      <c r="G4408" t="s">
        <v>12438</v>
      </c>
      <c r="H4408" t="s">
        <v>12</v>
      </c>
      <c r="I4408" s="2">
        <f t="shared" si="68"/>
        <v>40695</v>
      </c>
    </row>
    <row r="4409" spans="1:9" hidden="1" x14ac:dyDescent="0.2">
      <c r="A4409" t="s">
        <v>12439</v>
      </c>
      <c r="B4409" t="s">
        <v>12440</v>
      </c>
      <c r="C4409" t="s">
        <v>25</v>
      </c>
      <c r="D4409" t="s">
        <v>12437</v>
      </c>
      <c r="F4409">
        <v>20110601</v>
      </c>
      <c r="G4409" t="s">
        <v>12441</v>
      </c>
      <c r="H4409" t="s">
        <v>12</v>
      </c>
      <c r="I4409" s="2">
        <f t="shared" si="68"/>
        <v>40695</v>
      </c>
    </row>
    <row r="4410" spans="1:9" hidden="1" x14ac:dyDescent="0.2">
      <c r="A4410" t="s">
        <v>12442</v>
      </c>
      <c r="B4410" t="s">
        <v>12047</v>
      </c>
      <c r="C4410" t="s">
        <v>12048</v>
      </c>
      <c r="D4410" t="s">
        <v>12049</v>
      </c>
      <c r="F4410">
        <v>20110601</v>
      </c>
      <c r="G4410" t="s">
        <v>12443</v>
      </c>
      <c r="H4410" t="s">
        <v>12</v>
      </c>
      <c r="I4410" s="2">
        <f t="shared" si="68"/>
        <v>40695</v>
      </c>
    </row>
    <row r="4411" spans="1:9" hidden="1" x14ac:dyDescent="0.2">
      <c r="A4411" t="s">
        <v>12444</v>
      </c>
      <c r="B4411" t="s">
        <v>12445</v>
      </c>
      <c r="C4411" t="s">
        <v>472</v>
      </c>
      <c r="D4411" t="s">
        <v>12446</v>
      </c>
      <c r="E4411">
        <v>2011</v>
      </c>
      <c r="F4411">
        <v>20110601</v>
      </c>
      <c r="G4411" t="s">
        <v>12447</v>
      </c>
      <c r="H4411" t="s">
        <v>12</v>
      </c>
      <c r="I4411" s="2">
        <f t="shared" si="68"/>
        <v>40695</v>
      </c>
    </row>
    <row r="4412" spans="1:9" hidden="1" x14ac:dyDescent="0.2">
      <c r="A4412" t="s">
        <v>12448</v>
      </c>
      <c r="B4412" t="s">
        <v>12449</v>
      </c>
      <c r="C4412" t="s">
        <v>472</v>
      </c>
      <c r="D4412" t="s">
        <v>12446</v>
      </c>
      <c r="E4412">
        <v>2011</v>
      </c>
      <c r="F4412">
        <v>20110601</v>
      </c>
      <c r="G4412" t="s">
        <v>12450</v>
      </c>
      <c r="H4412" t="s">
        <v>12</v>
      </c>
      <c r="I4412" s="2">
        <f t="shared" si="68"/>
        <v>40695</v>
      </c>
    </row>
    <row r="4413" spans="1:9" hidden="1" x14ac:dyDescent="0.2">
      <c r="A4413" t="s">
        <v>12451</v>
      </c>
      <c r="B4413" t="s">
        <v>12452</v>
      </c>
      <c r="C4413" t="s">
        <v>472</v>
      </c>
      <c r="D4413" t="s">
        <v>12446</v>
      </c>
      <c r="E4413">
        <v>2011</v>
      </c>
      <c r="F4413">
        <v>20110601</v>
      </c>
      <c r="G4413" t="s">
        <v>12453</v>
      </c>
      <c r="H4413" t="s">
        <v>12</v>
      </c>
      <c r="I4413" s="2">
        <f t="shared" si="68"/>
        <v>40695</v>
      </c>
    </row>
    <row r="4414" spans="1:9" hidden="1" x14ac:dyDescent="0.2">
      <c r="A4414" t="s">
        <v>12454</v>
      </c>
      <c r="B4414" t="s">
        <v>12455</v>
      </c>
      <c r="C4414" t="s">
        <v>896</v>
      </c>
      <c r="D4414" t="s">
        <v>8967</v>
      </c>
      <c r="E4414">
        <v>2011</v>
      </c>
      <c r="F4414">
        <v>20110601</v>
      </c>
      <c r="G4414" t="s">
        <v>12456</v>
      </c>
      <c r="H4414" t="s">
        <v>12</v>
      </c>
      <c r="I4414" s="2">
        <f t="shared" si="68"/>
        <v>40695</v>
      </c>
    </row>
    <row r="4415" spans="1:9" hidden="1" x14ac:dyDescent="0.2">
      <c r="A4415" t="s">
        <v>12457</v>
      </c>
      <c r="B4415" t="s">
        <v>6578</v>
      </c>
      <c r="C4415" t="s">
        <v>25</v>
      </c>
      <c r="D4415" t="s">
        <v>2199</v>
      </c>
      <c r="E4415">
        <v>2011</v>
      </c>
      <c r="F4415">
        <v>20110601</v>
      </c>
      <c r="G4415" t="s">
        <v>12458</v>
      </c>
      <c r="H4415" t="s">
        <v>2191</v>
      </c>
      <c r="I4415" s="2">
        <f t="shared" si="68"/>
        <v>40695</v>
      </c>
    </row>
    <row r="4416" spans="1:9" hidden="1" x14ac:dyDescent="0.2">
      <c r="A4416" t="s">
        <v>12459</v>
      </c>
      <c r="B4416" t="s">
        <v>112</v>
      </c>
      <c r="C4416" t="s">
        <v>25</v>
      </c>
      <c r="D4416" t="s">
        <v>2199</v>
      </c>
      <c r="E4416">
        <v>2011</v>
      </c>
      <c r="F4416">
        <v>20110601</v>
      </c>
      <c r="G4416" t="s">
        <v>12460</v>
      </c>
      <c r="H4416" t="s">
        <v>391</v>
      </c>
      <c r="I4416" s="2">
        <f t="shared" si="68"/>
        <v>40695</v>
      </c>
    </row>
    <row r="4417" spans="1:9" hidden="1" x14ac:dyDescent="0.2">
      <c r="A4417" t="s">
        <v>12461</v>
      </c>
      <c r="B4417" t="s">
        <v>1045</v>
      </c>
      <c r="C4417" t="s">
        <v>25</v>
      </c>
      <c r="D4417" t="s">
        <v>2199</v>
      </c>
      <c r="E4417">
        <v>2011</v>
      </c>
      <c r="F4417">
        <v>20110601</v>
      </c>
      <c r="G4417" t="s">
        <v>12462</v>
      </c>
      <c r="H4417" t="s">
        <v>12</v>
      </c>
      <c r="I4417" s="2">
        <f t="shared" si="68"/>
        <v>40695</v>
      </c>
    </row>
    <row r="4418" spans="1:9" hidden="1" x14ac:dyDescent="0.2">
      <c r="A4418" t="s">
        <v>12463</v>
      </c>
      <c r="B4418" t="s">
        <v>12464</v>
      </c>
      <c r="C4418" t="s">
        <v>3543</v>
      </c>
      <c r="D4418" t="s">
        <v>12465</v>
      </c>
      <c r="E4418">
        <v>2011</v>
      </c>
      <c r="F4418">
        <v>20110601</v>
      </c>
      <c r="G4418" t="s">
        <v>12466</v>
      </c>
      <c r="H4418" t="s">
        <v>12</v>
      </c>
      <c r="I4418" s="2">
        <f t="shared" si="68"/>
        <v>40695</v>
      </c>
    </row>
    <row r="4419" spans="1:9" hidden="1" x14ac:dyDescent="0.2">
      <c r="A4419" t="s">
        <v>12467</v>
      </c>
      <c r="B4419" t="s">
        <v>12468</v>
      </c>
      <c r="C4419" t="s">
        <v>96</v>
      </c>
      <c r="D4419" t="s">
        <v>12469</v>
      </c>
      <c r="E4419">
        <v>2011</v>
      </c>
      <c r="F4419">
        <v>20110601</v>
      </c>
      <c r="G4419" t="s">
        <v>12470</v>
      </c>
      <c r="H4419" t="s">
        <v>12</v>
      </c>
      <c r="I4419" s="2">
        <f t="shared" ref="I4419:I4482" si="69">DATE(LEFT(F4419,4),MID(F4419,5,2),RIGHT(F4419,2))</f>
        <v>40695</v>
      </c>
    </row>
    <row r="4420" spans="1:9" hidden="1" x14ac:dyDescent="0.2">
      <c r="A4420" t="s">
        <v>12471</v>
      </c>
      <c r="B4420" t="s">
        <v>12472</v>
      </c>
      <c r="C4420" t="s">
        <v>25</v>
      </c>
      <c r="D4420" t="s">
        <v>12473</v>
      </c>
      <c r="E4420">
        <v>2011</v>
      </c>
      <c r="F4420">
        <v>20110601</v>
      </c>
      <c r="G4420" t="s">
        <v>12474</v>
      </c>
      <c r="H4420" t="s">
        <v>12</v>
      </c>
      <c r="I4420" s="2">
        <f t="shared" si="69"/>
        <v>40695</v>
      </c>
    </row>
    <row r="4421" spans="1:9" hidden="1" x14ac:dyDescent="0.2">
      <c r="A4421" t="s">
        <v>12475</v>
      </c>
      <c r="B4421" t="s">
        <v>12476</v>
      </c>
      <c r="C4421" t="s">
        <v>292</v>
      </c>
      <c r="D4421" t="s">
        <v>5354</v>
      </c>
      <c r="E4421">
        <v>2011</v>
      </c>
      <c r="F4421">
        <v>20110601</v>
      </c>
      <c r="G4421" t="s">
        <v>12477</v>
      </c>
      <c r="H4421" t="s">
        <v>12</v>
      </c>
      <c r="I4421" s="2">
        <f t="shared" si="69"/>
        <v>40695</v>
      </c>
    </row>
    <row r="4422" spans="1:9" hidden="1" x14ac:dyDescent="0.2">
      <c r="A4422" t="s">
        <v>12478</v>
      </c>
      <c r="C4422" t="s">
        <v>1400</v>
      </c>
      <c r="D4422" t="s">
        <v>1401</v>
      </c>
      <c r="E4422">
        <v>2011</v>
      </c>
      <c r="F4422">
        <v>20110601</v>
      </c>
      <c r="G4422" t="s">
        <v>12479</v>
      </c>
      <c r="H4422" t="s">
        <v>12</v>
      </c>
      <c r="I4422" s="2">
        <f t="shared" si="69"/>
        <v>40695</v>
      </c>
    </row>
    <row r="4423" spans="1:9" hidden="1" x14ac:dyDescent="0.2">
      <c r="A4423" t="s">
        <v>12480</v>
      </c>
      <c r="B4423" t="s">
        <v>12481</v>
      </c>
      <c r="C4423" t="s">
        <v>1149</v>
      </c>
      <c r="D4423" t="s">
        <v>1911</v>
      </c>
      <c r="F4423">
        <v>20110601</v>
      </c>
      <c r="G4423" t="s">
        <v>12482</v>
      </c>
      <c r="H4423" t="s">
        <v>12</v>
      </c>
      <c r="I4423" s="2">
        <f t="shared" si="69"/>
        <v>40695</v>
      </c>
    </row>
    <row r="4424" spans="1:9" hidden="1" x14ac:dyDescent="0.2">
      <c r="A4424" t="s">
        <v>12483</v>
      </c>
      <c r="C4424" t="s">
        <v>25</v>
      </c>
      <c r="D4424" t="s">
        <v>38</v>
      </c>
      <c r="E4424">
        <v>2011</v>
      </c>
      <c r="F4424">
        <v>20110601</v>
      </c>
      <c r="G4424" t="s">
        <v>12484</v>
      </c>
      <c r="H4424" t="s">
        <v>12</v>
      </c>
      <c r="I4424" s="2">
        <f t="shared" si="69"/>
        <v>40695</v>
      </c>
    </row>
    <row r="4425" spans="1:9" hidden="1" x14ac:dyDescent="0.2">
      <c r="A4425" t="s">
        <v>12485</v>
      </c>
      <c r="C4425" t="s">
        <v>25</v>
      </c>
      <c r="D4425" t="s">
        <v>38</v>
      </c>
      <c r="E4425">
        <v>2011</v>
      </c>
      <c r="F4425">
        <v>20110601</v>
      </c>
      <c r="G4425" t="s">
        <v>12486</v>
      </c>
      <c r="H4425" t="s">
        <v>12</v>
      </c>
      <c r="I4425" s="2">
        <f t="shared" si="69"/>
        <v>40695</v>
      </c>
    </row>
    <row r="4426" spans="1:9" hidden="1" x14ac:dyDescent="0.2">
      <c r="A4426" t="s">
        <v>12487</v>
      </c>
      <c r="C4426" t="s">
        <v>25</v>
      </c>
      <c r="D4426" t="s">
        <v>38</v>
      </c>
      <c r="F4426">
        <v>20110601</v>
      </c>
      <c r="G4426" t="s">
        <v>12488</v>
      </c>
      <c r="H4426" t="s">
        <v>12</v>
      </c>
      <c r="I4426" s="2">
        <f t="shared" si="69"/>
        <v>40695</v>
      </c>
    </row>
    <row r="4427" spans="1:9" hidden="1" x14ac:dyDescent="0.2">
      <c r="A4427" t="s">
        <v>12489</v>
      </c>
      <c r="B4427" t="s">
        <v>12490</v>
      </c>
      <c r="C4427" t="s">
        <v>20</v>
      </c>
      <c r="D4427" t="s">
        <v>785</v>
      </c>
      <c r="F4427">
        <v>20110601</v>
      </c>
      <c r="G4427" t="s">
        <v>12491</v>
      </c>
      <c r="H4427" t="s">
        <v>12</v>
      </c>
      <c r="I4427" s="2">
        <f t="shared" si="69"/>
        <v>40695</v>
      </c>
    </row>
    <row r="4428" spans="1:9" hidden="1" x14ac:dyDescent="0.2">
      <c r="A4428" t="s">
        <v>12492</v>
      </c>
      <c r="B4428" t="s">
        <v>12490</v>
      </c>
      <c r="C4428" t="s">
        <v>20</v>
      </c>
      <c r="D4428" t="s">
        <v>785</v>
      </c>
      <c r="F4428">
        <v>20110601</v>
      </c>
      <c r="G4428" t="s">
        <v>12493</v>
      </c>
      <c r="H4428" t="s">
        <v>12</v>
      </c>
      <c r="I4428" s="2">
        <f t="shared" si="69"/>
        <v>40695</v>
      </c>
    </row>
    <row r="4429" spans="1:9" hidden="1" x14ac:dyDescent="0.2">
      <c r="A4429" t="s">
        <v>12494</v>
      </c>
      <c r="C4429" t="s">
        <v>885</v>
      </c>
      <c r="D4429" t="s">
        <v>1625</v>
      </c>
      <c r="E4429">
        <v>2011</v>
      </c>
      <c r="F4429">
        <v>20110601</v>
      </c>
      <c r="G4429" t="s">
        <v>12495</v>
      </c>
      <c r="H4429" t="s">
        <v>12</v>
      </c>
      <c r="I4429" s="2">
        <f t="shared" si="69"/>
        <v>40695</v>
      </c>
    </row>
    <row r="4430" spans="1:9" hidden="1" x14ac:dyDescent="0.2">
      <c r="A4430" t="s">
        <v>12496</v>
      </c>
      <c r="B4430" t="s">
        <v>12497</v>
      </c>
      <c r="C4430" t="s">
        <v>20</v>
      </c>
      <c r="D4430" t="s">
        <v>785</v>
      </c>
      <c r="E4430">
        <v>2011</v>
      </c>
      <c r="F4430">
        <v>20110601</v>
      </c>
      <c r="G4430" t="s">
        <v>12498</v>
      </c>
      <c r="H4430" t="s">
        <v>12</v>
      </c>
      <c r="I4430" s="2">
        <f t="shared" si="69"/>
        <v>40695</v>
      </c>
    </row>
    <row r="4431" spans="1:9" hidden="1" x14ac:dyDescent="0.2">
      <c r="A4431" t="s">
        <v>12499</v>
      </c>
      <c r="B4431" t="s">
        <v>5511</v>
      </c>
      <c r="C4431" t="s">
        <v>20</v>
      </c>
      <c r="D4431" t="s">
        <v>785</v>
      </c>
      <c r="F4431">
        <v>20110601</v>
      </c>
      <c r="G4431" t="s">
        <v>12500</v>
      </c>
      <c r="H4431" t="s">
        <v>12</v>
      </c>
      <c r="I4431" s="2">
        <f t="shared" si="69"/>
        <v>40695</v>
      </c>
    </row>
    <row r="4432" spans="1:9" hidden="1" x14ac:dyDescent="0.2">
      <c r="A4432" t="s">
        <v>12501</v>
      </c>
      <c r="C4432" t="s">
        <v>25</v>
      </c>
      <c r="D4432" t="s">
        <v>12502</v>
      </c>
      <c r="F4432">
        <v>20110601</v>
      </c>
      <c r="G4432" t="s">
        <v>12503</v>
      </c>
      <c r="H4432" t="s">
        <v>12</v>
      </c>
      <c r="I4432" s="2">
        <f t="shared" si="69"/>
        <v>40695</v>
      </c>
    </row>
    <row r="4433" spans="1:9" hidden="1" x14ac:dyDescent="0.2">
      <c r="A4433" t="s">
        <v>12504</v>
      </c>
      <c r="C4433" t="s">
        <v>25</v>
      </c>
      <c r="D4433" t="s">
        <v>12502</v>
      </c>
      <c r="F4433">
        <v>20110601</v>
      </c>
      <c r="G4433" t="s">
        <v>12505</v>
      </c>
      <c r="H4433" t="s">
        <v>12</v>
      </c>
      <c r="I4433" s="2">
        <f t="shared" si="69"/>
        <v>40695</v>
      </c>
    </row>
    <row r="4434" spans="1:9" hidden="1" x14ac:dyDescent="0.2">
      <c r="A4434" t="s">
        <v>12506</v>
      </c>
      <c r="B4434" t="s">
        <v>12507</v>
      </c>
      <c r="C4434" t="s">
        <v>15</v>
      </c>
      <c r="D4434" t="s">
        <v>12508</v>
      </c>
      <c r="E4434">
        <v>2011</v>
      </c>
      <c r="F4434">
        <v>20110601</v>
      </c>
      <c r="G4434" t="s">
        <v>12509</v>
      </c>
      <c r="H4434" t="s">
        <v>12</v>
      </c>
      <c r="I4434" s="2">
        <f t="shared" si="69"/>
        <v>40695</v>
      </c>
    </row>
    <row r="4435" spans="1:9" hidden="1" x14ac:dyDescent="0.2">
      <c r="A4435" t="s">
        <v>12510</v>
      </c>
      <c r="C4435" t="s">
        <v>25</v>
      </c>
      <c r="D4435" t="s">
        <v>12511</v>
      </c>
      <c r="F4435">
        <v>20110601</v>
      </c>
      <c r="G4435" t="s">
        <v>12512</v>
      </c>
      <c r="H4435" t="s">
        <v>12</v>
      </c>
      <c r="I4435" s="2">
        <f t="shared" si="69"/>
        <v>40695</v>
      </c>
    </row>
    <row r="4436" spans="1:9" hidden="1" x14ac:dyDescent="0.2">
      <c r="A4436" t="s">
        <v>12513</v>
      </c>
      <c r="C4436" t="s">
        <v>1324</v>
      </c>
      <c r="D4436" t="s">
        <v>12514</v>
      </c>
      <c r="E4436">
        <v>2011</v>
      </c>
      <c r="F4436">
        <v>20110601</v>
      </c>
      <c r="G4436" t="s">
        <v>12515</v>
      </c>
      <c r="H4436" t="s">
        <v>12</v>
      </c>
      <c r="I4436" s="2">
        <f t="shared" si="69"/>
        <v>40695</v>
      </c>
    </row>
    <row r="4437" spans="1:9" hidden="1" x14ac:dyDescent="0.2">
      <c r="A4437" t="s">
        <v>12516</v>
      </c>
      <c r="B4437" t="s">
        <v>12517</v>
      </c>
      <c r="C4437" t="s">
        <v>12518</v>
      </c>
      <c r="D4437" t="s">
        <v>12519</v>
      </c>
      <c r="F4437">
        <v>20110601</v>
      </c>
      <c r="G4437" t="s">
        <v>12520</v>
      </c>
      <c r="H4437" t="s">
        <v>12</v>
      </c>
      <c r="I4437" s="2">
        <f t="shared" si="69"/>
        <v>40695</v>
      </c>
    </row>
    <row r="4438" spans="1:9" hidden="1" x14ac:dyDescent="0.2">
      <c r="A4438" t="s">
        <v>12521</v>
      </c>
      <c r="C4438" t="s">
        <v>25</v>
      </c>
      <c r="D4438" t="s">
        <v>713</v>
      </c>
      <c r="F4438">
        <v>20110601</v>
      </c>
      <c r="G4438" t="s">
        <v>12522</v>
      </c>
      <c r="H4438" t="s">
        <v>12</v>
      </c>
      <c r="I4438" s="2">
        <f t="shared" si="69"/>
        <v>40695</v>
      </c>
    </row>
    <row r="4439" spans="1:9" hidden="1" x14ac:dyDescent="0.2">
      <c r="A4439" t="s">
        <v>12523</v>
      </c>
      <c r="B4439" t="s">
        <v>12524</v>
      </c>
      <c r="C4439" t="s">
        <v>507</v>
      </c>
      <c r="D4439" t="s">
        <v>3259</v>
      </c>
      <c r="E4439">
        <v>2011</v>
      </c>
      <c r="F4439">
        <v>20110601</v>
      </c>
      <c r="G4439" t="s">
        <v>12525</v>
      </c>
      <c r="H4439" t="s">
        <v>12</v>
      </c>
      <c r="I4439" s="2">
        <f t="shared" si="69"/>
        <v>40695</v>
      </c>
    </row>
    <row r="4440" spans="1:9" hidden="1" x14ac:dyDescent="0.2">
      <c r="A4440" t="s">
        <v>12526</v>
      </c>
      <c r="C4440" t="s">
        <v>25</v>
      </c>
      <c r="D4440" t="s">
        <v>713</v>
      </c>
      <c r="E4440">
        <v>2011</v>
      </c>
      <c r="F4440">
        <v>20110601</v>
      </c>
      <c r="G4440" t="s">
        <v>12527</v>
      </c>
      <c r="H4440" t="s">
        <v>12</v>
      </c>
      <c r="I4440" s="2">
        <f t="shared" si="69"/>
        <v>40695</v>
      </c>
    </row>
    <row r="4441" spans="1:9" hidden="1" x14ac:dyDescent="0.2">
      <c r="A4441" t="s">
        <v>12528</v>
      </c>
      <c r="C4441" t="s">
        <v>25</v>
      </c>
      <c r="D4441" t="s">
        <v>713</v>
      </c>
      <c r="E4441">
        <v>2011</v>
      </c>
      <c r="F4441">
        <v>20110601</v>
      </c>
      <c r="G4441" t="s">
        <v>12529</v>
      </c>
      <c r="H4441" t="s">
        <v>12</v>
      </c>
      <c r="I4441" s="2">
        <f t="shared" si="69"/>
        <v>40695</v>
      </c>
    </row>
    <row r="4442" spans="1:9" hidden="1" x14ac:dyDescent="0.2">
      <c r="A4442" t="s">
        <v>12530</v>
      </c>
      <c r="C4442" t="s">
        <v>25</v>
      </c>
      <c r="D4442" t="s">
        <v>713</v>
      </c>
      <c r="E4442">
        <v>2011</v>
      </c>
      <c r="F4442">
        <v>20110601</v>
      </c>
      <c r="G4442" t="s">
        <v>12531</v>
      </c>
      <c r="H4442" t="s">
        <v>12</v>
      </c>
      <c r="I4442" s="2">
        <f t="shared" si="69"/>
        <v>40695</v>
      </c>
    </row>
    <row r="4443" spans="1:9" hidden="1" x14ac:dyDescent="0.2">
      <c r="A4443" t="s">
        <v>12532</v>
      </c>
      <c r="C4443" t="s">
        <v>25</v>
      </c>
      <c r="D4443" t="s">
        <v>713</v>
      </c>
      <c r="E4443">
        <v>2011</v>
      </c>
      <c r="F4443">
        <v>20110601</v>
      </c>
      <c r="G4443" t="s">
        <v>12533</v>
      </c>
      <c r="H4443" t="s">
        <v>12</v>
      </c>
      <c r="I4443" s="2">
        <f t="shared" si="69"/>
        <v>40695</v>
      </c>
    </row>
    <row r="4444" spans="1:9" hidden="1" x14ac:dyDescent="0.2">
      <c r="A4444" t="s">
        <v>12534</v>
      </c>
      <c r="C4444" t="s">
        <v>25</v>
      </c>
      <c r="D4444" t="s">
        <v>713</v>
      </c>
      <c r="E4444">
        <v>2011</v>
      </c>
      <c r="F4444">
        <v>20110601</v>
      </c>
      <c r="G4444" t="s">
        <v>12535</v>
      </c>
      <c r="H4444" t="s">
        <v>12</v>
      </c>
      <c r="I4444" s="2">
        <f t="shared" si="69"/>
        <v>40695</v>
      </c>
    </row>
    <row r="4445" spans="1:9" hidden="1" x14ac:dyDescent="0.2">
      <c r="A4445" t="s">
        <v>12536</v>
      </c>
      <c r="C4445" t="s">
        <v>25</v>
      </c>
      <c r="D4445" t="s">
        <v>713</v>
      </c>
      <c r="E4445">
        <v>2011</v>
      </c>
      <c r="F4445">
        <v>20110601</v>
      </c>
      <c r="G4445" t="s">
        <v>12537</v>
      </c>
      <c r="H4445" t="s">
        <v>12</v>
      </c>
      <c r="I4445" s="2">
        <f t="shared" si="69"/>
        <v>40695</v>
      </c>
    </row>
    <row r="4446" spans="1:9" hidden="1" x14ac:dyDescent="0.2">
      <c r="A4446" t="s">
        <v>12538</v>
      </c>
      <c r="C4446" t="s">
        <v>25</v>
      </c>
      <c r="D4446" t="s">
        <v>713</v>
      </c>
      <c r="E4446">
        <v>2011</v>
      </c>
      <c r="F4446">
        <v>20110601</v>
      </c>
      <c r="G4446" t="s">
        <v>12539</v>
      </c>
      <c r="H4446" t="s">
        <v>12</v>
      </c>
      <c r="I4446" s="2">
        <f t="shared" si="69"/>
        <v>40695</v>
      </c>
    </row>
    <row r="4447" spans="1:9" hidden="1" x14ac:dyDescent="0.2">
      <c r="A4447" t="s">
        <v>12540</v>
      </c>
      <c r="C4447" t="s">
        <v>25</v>
      </c>
      <c r="D4447" t="s">
        <v>713</v>
      </c>
      <c r="E4447">
        <v>2011</v>
      </c>
      <c r="F4447">
        <v>20110601</v>
      </c>
      <c r="G4447" t="s">
        <v>12541</v>
      </c>
      <c r="H4447" t="s">
        <v>12</v>
      </c>
      <c r="I4447" s="2">
        <f t="shared" si="69"/>
        <v>40695</v>
      </c>
    </row>
    <row r="4448" spans="1:9" hidden="1" x14ac:dyDescent="0.2">
      <c r="A4448" t="s">
        <v>12542</v>
      </c>
      <c r="B4448" t="s">
        <v>12543</v>
      </c>
      <c r="C4448" t="s">
        <v>459</v>
      </c>
      <c r="D4448" t="s">
        <v>12544</v>
      </c>
      <c r="E4448">
        <v>2011</v>
      </c>
      <c r="F4448">
        <v>20110601</v>
      </c>
      <c r="G4448" t="s">
        <v>12545</v>
      </c>
      <c r="H4448" t="s">
        <v>12</v>
      </c>
      <c r="I4448" s="2">
        <f t="shared" si="69"/>
        <v>40695</v>
      </c>
    </row>
    <row r="4449" spans="1:9" hidden="1" x14ac:dyDescent="0.2">
      <c r="A4449" t="s">
        <v>6622</v>
      </c>
      <c r="C4449" t="s">
        <v>25</v>
      </c>
      <c r="D4449" t="s">
        <v>713</v>
      </c>
      <c r="E4449">
        <v>2011</v>
      </c>
      <c r="F4449">
        <v>20110601</v>
      </c>
      <c r="G4449" t="s">
        <v>12546</v>
      </c>
      <c r="H4449" t="s">
        <v>12</v>
      </c>
      <c r="I4449" s="2">
        <f t="shared" si="69"/>
        <v>40695</v>
      </c>
    </row>
    <row r="4450" spans="1:9" hidden="1" x14ac:dyDescent="0.2">
      <c r="A4450" t="s">
        <v>5488</v>
      </c>
      <c r="C4450" t="s">
        <v>25</v>
      </c>
      <c r="D4450" t="s">
        <v>713</v>
      </c>
      <c r="E4450">
        <v>2011</v>
      </c>
      <c r="F4450">
        <v>20110601</v>
      </c>
      <c r="G4450" t="s">
        <v>12547</v>
      </c>
      <c r="H4450" t="s">
        <v>12</v>
      </c>
      <c r="I4450" s="2">
        <f t="shared" si="69"/>
        <v>40695</v>
      </c>
    </row>
    <row r="4451" spans="1:9" hidden="1" x14ac:dyDescent="0.2">
      <c r="A4451" t="s">
        <v>12548</v>
      </c>
      <c r="B4451" t="s">
        <v>12549</v>
      </c>
      <c r="C4451" t="s">
        <v>459</v>
      </c>
      <c r="D4451" t="s">
        <v>12544</v>
      </c>
      <c r="E4451">
        <v>2011</v>
      </c>
      <c r="F4451">
        <v>20110601</v>
      </c>
      <c r="G4451" t="s">
        <v>12550</v>
      </c>
      <c r="H4451" t="s">
        <v>12</v>
      </c>
      <c r="I4451" s="2">
        <f t="shared" si="69"/>
        <v>40695</v>
      </c>
    </row>
    <row r="4452" spans="1:9" hidden="1" x14ac:dyDescent="0.2">
      <c r="A4452" t="s">
        <v>12551</v>
      </c>
      <c r="C4452" t="s">
        <v>25</v>
      </c>
      <c r="D4452" t="s">
        <v>713</v>
      </c>
      <c r="E4452">
        <v>2011</v>
      </c>
      <c r="F4452">
        <v>20110601</v>
      </c>
      <c r="G4452" t="s">
        <v>12552</v>
      </c>
      <c r="H4452" t="s">
        <v>12</v>
      </c>
      <c r="I4452" s="2">
        <f t="shared" si="69"/>
        <v>40695</v>
      </c>
    </row>
    <row r="4453" spans="1:9" hidden="1" x14ac:dyDescent="0.2">
      <c r="A4453" t="s">
        <v>12553</v>
      </c>
      <c r="C4453" t="s">
        <v>25</v>
      </c>
      <c r="D4453" t="s">
        <v>713</v>
      </c>
      <c r="E4453">
        <v>2012</v>
      </c>
      <c r="F4453">
        <v>20110601</v>
      </c>
      <c r="G4453" t="s">
        <v>12554</v>
      </c>
      <c r="H4453" t="s">
        <v>12</v>
      </c>
      <c r="I4453" s="2">
        <f t="shared" si="69"/>
        <v>40695</v>
      </c>
    </row>
    <row r="4454" spans="1:9" hidden="1" x14ac:dyDescent="0.2">
      <c r="A4454" t="s">
        <v>12555</v>
      </c>
      <c r="C4454" t="s">
        <v>25</v>
      </c>
      <c r="D4454" t="s">
        <v>713</v>
      </c>
      <c r="E4454">
        <v>2011</v>
      </c>
      <c r="F4454">
        <v>20110601</v>
      </c>
      <c r="G4454" t="s">
        <v>12556</v>
      </c>
      <c r="H4454" t="s">
        <v>12</v>
      </c>
      <c r="I4454" s="2">
        <f t="shared" si="69"/>
        <v>40695</v>
      </c>
    </row>
    <row r="4455" spans="1:9" hidden="1" x14ac:dyDescent="0.2">
      <c r="A4455" t="s">
        <v>12557</v>
      </c>
      <c r="C4455" t="s">
        <v>25</v>
      </c>
      <c r="D4455" t="s">
        <v>713</v>
      </c>
      <c r="E4455">
        <v>2011</v>
      </c>
      <c r="F4455">
        <v>20110601</v>
      </c>
      <c r="G4455" t="s">
        <v>12558</v>
      </c>
      <c r="H4455" t="s">
        <v>12</v>
      </c>
      <c r="I4455" s="2">
        <f t="shared" si="69"/>
        <v>40695</v>
      </c>
    </row>
    <row r="4456" spans="1:9" hidden="1" x14ac:dyDescent="0.2">
      <c r="A4456" t="s">
        <v>12559</v>
      </c>
      <c r="B4456" t="s">
        <v>12560</v>
      </c>
      <c r="C4456" t="s">
        <v>25</v>
      </c>
      <c r="D4456" t="s">
        <v>164</v>
      </c>
      <c r="E4456">
        <v>2011</v>
      </c>
      <c r="F4456">
        <v>20110602</v>
      </c>
      <c r="G4456" t="s">
        <v>12561</v>
      </c>
      <c r="H4456" t="s">
        <v>12</v>
      </c>
      <c r="I4456" s="2">
        <f t="shared" si="69"/>
        <v>40696</v>
      </c>
    </row>
    <row r="4457" spans="1:9" hidden="1" x14ac:dyDescent="0.2">
      <c r="A4457" t="s">
        <v>12562</v>
      </c>
      <c r="B4457" t="s">
        <v>12563</v>
      </c>
      <c r="C4457" t="s">
        <v>25</v>
      </c>
      <c r="D4457" t="s">
        <v>164</v>
      </c>
      <c r="E4457">
        <v>2011</v>
      </c>
      <c r="F4457">
        <v>20110602</v>
      </c>
      <c r="G4457" t="s">
        <v>12564</v>
      </c>
      <c r="H4457" t="s">
        <v>12</v>
      </c>
      <c r="I4457" s="2">
        <f t="shared" si="69"/>
        <v>40696</v>
      </c>
    </row>
    <row r="4458" spans="1:9" hidden="1" x14ac:dyDescent="0.2">
      <c r="A4458" t="s">
        <v>12565</v>
      </c>
      <c r="B4458" t="s">
        <v>12566</v>
      </c>
      <c r="C4458" t="s">
        <v>25</v>
      </c>
      <c r="D4458" t="s">
        <v>164</v>
      </c>
      <c r="E4458">
        <v>2011</v>
      </c>
      <c r="F4458">
        <v>20110602</v>
      </c>
      <c r="G4458" t="s">
        <v>12567</v>
      </c>
      <c r="H4458" t="s">
        <v>12</v>
      </c>
      <c r="I4458" s="2">
        <f t="shared" si="69"/>
        <v>40696</v>
      </c>
    </row>
    <row r="4459" spans="1:9" hidden="1" x14ac:dyDescent="0.2">
      <c r="A4459" t="s">
        <v>12568</v>
      </c>
      <c r="B4459" t="s">
        <v>12569</v>
      </c>
      <c r="C4459" t="s">
        <v>25</v>
      </c>
      <c r="D4459" t="s">
        <v>164</v>
      </c>
      <c r="E4459">
        <v>2011</v>
      </c>
      <c r="F4459">
        <v>20110602</v>
      </c>
      <c r="G4459" t="s">
        <v>12570</v>
      </c>
      <c r="H4459" t="s">
        <v>12</v>
      </c>
      <c r="I4459" s="2">
        <f t="shared" si="69"/>
        <v>40696</v>
      </c>
    </row>
    <row r="4460" spans="1:9" hidden="1" x14ac:dyDescent="0.2">
      <c r="A4460" t="s">
        <v>12571</v>
      </c>
      <c r="B4460" t="s">
        <v>12569</v>
      </c>
      <c r="C4460" t="s">
        <v>25</v>
      </c>
      <c r="D4460" t="s">
        <v>164</v>
      </c>
      <c r="E4460">
        <v>2012</v>
      </c>
      <c r="F4460">
        <v>20110602</v>
      </c>
      <c r="G4460" t="s">
        <v>12572</v>
      </c>
      <c r="H4460" t="s">
        <v>12</v>
      </c>
      <c r="I4460" s="2">
        <f t="shared" si="69"/>
        <v>40696</v>
      </c>
    </row>
    <row r="4461" spans="1:9" hidden="1" x14ac:dyDescent="0.2">
      <c r="A4461" t="s">
        <v>12573</v>
      </c>
      <c r="B4461" t="s">
        <v>12574</v>
      </c>
      <c r="C4461" t="s">
        <v>25</v>
      </c>
      <c r="D4461" t="s">
        <v>164</v>
      </c>
      <c r="E4461">
        <v>2011</v>
      </c>
      <c r="F4461">
        <v>20110602</v>
      </c>
      <c r="G4461" t="s">
        <v>12575</v>
      </c>
      <c r="H4461" t="s">
        <v>12</v>
      </c>
      <c r="I4461" s="2">
        <f t="shared" si="69"/>
        <v>40696</v>
      </c>
    </row>
    <row r="4462" spans="1:9" hidden="1" x14ac:dyDescent="0.2">
      <c r="A4462" t="s">
        <v>12576</v>
      </c>
      <c r="B4462" t="s">
        <v>12577</v>
      </c>
      <c r="C4462" t="s">
        <v>25</v>
      </c>
      <c r="D4462" t="s">
        <v>164</v>
      </c>
      <c r="E4462">
        <v>2011</v>
      </c>
      <c r="F4462">
        <v>20110602</v>
      </c>
      <c r="G4462" t="s">
        <v>12578</v>
      </c>
      <c r="H4462" t="s">
        <v>12</v>
      </c>
      <c r="I4462" s="2">
        <f t="shared" si="69"/>
        <v>40696</v>
      </c>
    </row>
    <row r="4463" spans="1:9" hidden="1" x14ac:dyDescent="0.2">
      <c r="A4463" t="s">
        <v>12579</v>
      </c>
      <c r="B4463" t="s">
        <v>12580</v>
      </c>
      <c r="C4463" t="s">
        <v>25</v>
      </c>
      <c r="D4463" t="s">
        <v>12581</v>
      </c>
      <c r="E4463">
        <v>2011</v>
      </c>
      <c r="F4463">
        <v>20110602</v>
      </c>
      <c r="G4463" t="s">
        <v>12582</v>
      </c>
      <c r="H4463" t="s">
        <v>12</v>
      </c>
      <c r="I4463" s="2">
        <f t="shared" si="69"/>
        <v>40696</v>
      </c>
    </row>
    <row r="4464" spans="1:9" hidden="1" x14ac:dyDescent="0.2">
      <c r="A4464" t="s">
        <v>12583</v>
      </c>
      <c r="B4464" t="s">
        <v>12584</v>
      </c>
      <c r="C4464" t="s">
        <v>25</v>
      </c>
      <c r="D4464" t="s">
        <v>9411</v>
      </c>
      <c r="E4464">
        <v>2011</v>
      </c>
      <c r="F4464">
        <v>20110602</v>
      </c>
      <c r="G4464" t="s">
        <v>12585</v>
      </c>
      <c r="H4464" t="s">
        <v>12</v>
      </c>
      <c r="I4464" s="2">
        <f t="shared" si="69"/>
        <v>40696</v>
      </c>
    </row>
    <row r="4465" spans="1:9" hidden="1" x14ac:dyDescent="0.2">
      <c r="A4465" t="s">
        <v>12586</v>
      </c>
      <c r="B4465" t="s">
        <v>4796</v>
      </c>
      <c r="C4465" t="s">
        <v>25</v>
      </c>
      <c r="D4465" t="s">
        <v>164</v>
      </c>
      <c r="E4465">
        <v>2011</v>
      </c>
      <c r="F4465">
        <v>20110602</v>
      </c>
      <c r="G4465" t="s">
        <v>12587</v>
      </c>
      <c r="H4465" t="s">
        <v>12</v>
      </c>
      <c r="I4465" s="2">
        <f t="shared" si="69"/>
        <v>40696</v>
      </c>
    </row>
    <row r="4466" spans="1:9" hidden="1" x14ac:dyDescent="0.2">
      <c r="A4466" t="s">
        <v>12588</v>
      </c>
      <c r="C4466" t="s">
        <v>25</v>
      </c>
      <c r="D4466" t="s">
        <v>12589</v>
      </c>
      <c r="F4466">
        <v>20110602</v>
      </c>
      <c r="G4466" t="s">
        <v>12590</v>
      </c>
      <c r="H4466" t="s">
        <v>12</v>
      </c>
      <c r="I4466" s="2">
        <f t="shared" si="69"/>
        <v>40696</v>
      </c>
    </row>
    <row r="4467" spans="1:9" hidden="1" x14ac:dyDescent="0.2">
      <c r="A4467" t="s">
        <v>12591</v>
      </c>
      <c r="B4467" t="s">
        <v>5817</v>
      </c>
      <c r="C4467" t="s">
        <v>25</v>
      </c>
      <c r="D4467" t="s">
        <v>837</v>
      </c>
      <c r="E4467">
        <v>2011</v>
      </c>
      <c r="F4467">
        <v>20110602</v>
      </c>
      <c r="G4467" t="s">
        <v>12592</v>
      </c>
      <c r="H4467" t="s">
        <v>12</v>
      </c>
      <c r="I4467" s="2">
        <f t="shared" si="69"/>
        <v>40696</v>
      </c>
    </row>
    <row r="4468" spans="1:9" hidden="1" x14ac:dyDescent="0.2">
      <c r="A4468" t="s">
        <v>12593</v>
      </c>
      <c r="C4468" t="s">
        <v>472</v>
      </c>
      <c r="D4468" t="s">
        <v>12446</v>
      </c>
      <c r="E4468">
        <v>2011</v>
      </c>
      <c r="F4468">
        <v>20110602</v>
      </c>
      <c r="G4468" t="s">
        <v>12594</v>
      </c>
      <c r="H4468" t="s">
        <v>12</v>
      </c>
      <c r="I4468" s="2">
        <f t="shared" si="69"/>
        <v>40696</v>
      </c>
    </row>
    <row r="4469" spans="1:9" hidden="1" x14ac:dyDescent="0.2">
      <c r="A4469" t="s">
        <v>12595</v>
      </c>
      <c r="B4469" t="s">
        <v>12596</v>
      </c>
      <c r="C4469" t="s">
        <v>30</v>
      </c>
      <c r="D4469" t="s">
        <v>10085</v>
      </c>
      <c r="E4469">
        <v>2011</v>
      </c>
      <c r="F4469">
        <v>20110602</v>
      </c>
      <c r="G4469" t="s">
        <v>12597</v>
      </c>
      <c r="H4469" t="s">
        <v>12</v>
      </c>
      <c r="I4469" s="2">
        <f t="shared" si="69"/>
        <v>40696</v>
      </c>
    </row>
    <row r="4470" spans="1:9" hidden="1" x14ac:dyDescent="0.2">
      <c r="A4470" t="s">
        <v>12598</v>
      </c>
      <c r="B4470" t="s">
        <v>12596</v>
      </c>
      <c r="C4470" t="s">
        <v>30</v>
      </c>
      <c r="D4470" t="s">
        <v>10085</v>
      </c>
      <c r="E4470">
        <v>2011</v>
      </c>
      <c r="F4470">
        <v>20110602</v>
      </c>
      <c r="G4470" t="s">
        <v>12599</v>
      </c>
      <c r="H4470" t="s">
        <v>12</v>
      </c>
      <c r="I4470" s="2">
        <f t="shared" si="69"/>
        <v>40696</v>
      </c>
    </row>
    <row r="4471" spans="1:9" hidden="1" x14ac:dyDescent="0.2">
      <c r="A4471" t="s">
        <v>5295</v>
      </c>
      <c r="C4471" t="s">
        <v>25</v>
      </c>
      <c r="D4471" t="s">
        <v>12600</v>
      </c>
      <c r="E4471">
        <v>2011</v>
      </c>
      <c r="F4471">
        <v>20110602</v>
      </c>
      <c r="G4471" t="s">
        <v>12601</v>
      </c>
      <c r="H4471" t="s">
        <v>12</v>
      </c>
      <c r="I4471" s="2">
        <f t="shared" si="69"/>
        <v>40696</v>
      </c>
    </row>
    <row r="4472" spans="1:9" hidden="1" x14ac:dyDescent="0.2">
      <c r="A4472" t="s">
        <v>12602</v>
      </c>
      <c r="B4472" t="s">
        <v>12603</v>
      </c>
      <c r="C4472" t="s">
        <v>2557</v>
      </c>
      <c r="D4472" t="s">
        <v>12604</v>
      </c>
      <c r="E4472">
        <v>2011</v>
      </c>
      <c r="F4472">
        <v>20110602</v>
      </c>
      <c r="G4472" t="s">
        <v>12605</v>
      </c>
      <c r="H4472" t="s">
        <v>12</v>
      </c>
      <c r="I4472" s="2">
        <f t="shared" si="69"/>
        <v>40696</v>
      </c>
    </row>
    <row r="4473" spans="1:9" hidden="1" x14ac:dyDescent="0.2">
      <c r="A4473" t="s">
        <v>12606</v>
      </c>
      <c r="B4473" t="s">
        <v>12607</v>
      </c>
      <c r="C4473" t="s">
        <v>472</v>
      </c>
      <c r="D4473" t="s">
        <v>4994</v>
      </c>
      <c r="E4473">
        <v>2011</v>
      </c>
      <c r="F4473">
        <v>20110602</v>
      </c>
      <c r="G4473" t="s">
        <v>12608</v>
      </c>
      <c r="H4473" t="s">
        <v>12</v>
      </c>
      <c r="I4473" s="2">
        <f t="shared" si="69"/>
        <v>40696</v>
      </c>
    </row>
    <row r="4474" spans="1:9" hidden="1" x14ac:dyDescent="0.2">
      <c r="A4474" t="s">
        <v>12609</v>
      </c>
      <c r="C4474" t="s">
        <v>25</v>
      </c>
      <c r="D4474" t="s">
        <v>1320</v>
      </c>
      <c r="E4474">
        <v>2011</v>
      </c>
      <c r="F4474">
        <v>20110602</v>
      </c>
      <c r="G4474" t="s">
        <v>12610</v>
      </c>
      <c r="H4474" t="s">
        <v>12</v>
      </c>
      <c r="I4474" s="2">
        <f t="shared" si="69"/>
        <v>40696</v>
      </c>
    </row>
    <row r="4475" spans="1:9" hidden="1" x14ac:dyDescent="0.2">
      <c r="A4475" t="s">
        <v>12611</v>
      </c>
      <c r="C4475" t="s">
        <v>2420</v>
      </c>
      <c r="D4475" t="s">
        <v>3785</v>
      </c>
      <c r="E4475">
        <v>2011</v>
      </c>
      <c r="F4475">
        <v>20110602</v>
      </c>
      <c r="G4475" t="s">
        <v>12612</v>
      </c>
      <c r="H4475" t="s">
        <v>12</v>
      </c>
      <c r="I4475" s="2">
        <f t="shared" si="69"/>
        <v>40696</v>
      </c>
    </row>
    <row r="4476" spans="1:9" hidden="1" x14ac:dyDescent="0.2">
      <c r="A4476" t="s">
        <v>12613</v>
      </c>
      <c r="C4476" t="s">
        <v>25</v>
      </c>
      <c r="D4476" t="s">
        <v>8960</v>
      </c>
      <c r="E4476">
        <v>2011</v>
      </c>
      <c r="F4476">
        <v>20110602</v>
      </c>
      <c r="G4476" t="s">
        <v>12614</v>
      </c>
      <c r="H4476" t="s">
        <v>12</v>
      </c>
      <c r="I4476" s="2">
        <f t="shared" si="69"/>
        <v>40696</v>
      </c>
    </row>
    <row r="4477" spans="1:9" hidden="1" x14ac:dyDescent="0.2">
      <c r="A4477" t="s">
        <v>12615</v>
      </c>
      <c r="C4477" t="s">
        <v>25</v>
      </c>
      <c r="D4477" t="s">
        <v>9146</v>
      </c>
      <c r="E4477">
        <v>2011</v>
      </c>
      <c r="F4477">
        <v>20110602</v>
      </c>
      <c r="G4477" t="s">
        <v>12616</v>
      </c>
      <c r="H4477" t="s">
        <v>12</v>
      </c>
      <c r="I4477" s="2">
        <f t="shared" si="69"/>
        <v>40696</v>
      </c>
    </row>
    <row r="4478" spans="1:9" hidden="1" x14ac:dyDescent="0.2">
      <c r="A4478" t="s">
        <v>12617</v>
      </c>
      <c r="C4478" t="s">
        <v>292</v>
      </c>
      <c r="D4478" t="s">
        <v>2226</v>
      </c>
      <c r="E4478">
        <v>2010</v>
      </c>
      <c r="F4478">
        <v>20110602</v>
      </c>
      <c r="G4478" t="s">
        <v>2251</v>
      </c>
      <c r="H4478" t="s">
        <v>12</v>
      </c>
      <c r="I4478" s="2">
        <f t="shared" si="69"/>
        <v>40696</v>
      </c>
    </row>
    <row r="4479" spans="1:9" hidden="1" x14ac:dyDescent="0.2">
      <c r="A4479" t="s">
        <v>12618</v>
      </c>
      <c r="B4479" t="s">
        <v>12619</v>
      </c>
      <c r="C4479" t="s">
        <v>25</v>
      </c>
      <c r="D4479" t="s">
        <v>3871</v>
      </c>
      <c r="E4479">
        <v>2011</v>
      </c>
      <c r="F4479">
        <v>20110602</v>
      </c>
      <c r="G4479" t="s">
        <v>12620</v>
      </c>
      <c r="H4479" t="s">
        <v>12</v>
      </c>
      <c r="I4479" s="2">
        <f t="shared" si="69"/>
        <v>40696</v>
      </c>
    </row>
    <row r="4480" spans="1:9" hidden="1" x14ac:dyDescent="0.2">
      <c r="A4480" t="s">
        <v>12621</v>
      </c>
      <c r="B4480" t="s">
        <v>12622</v>
      </c>
      <c r="C4480" t="s">
        <v>292</v>
      </c>
      <c r="D4480" t="s">
        <v>9080</v>
      </c>
      <c r="E4480">
        <v>2011</v>
      </c>
      <c r="F4480">
        <v>20110602</v>
      </c>
      <c r="G4480" t="s">
        <v>12623</v>
      </c>
      <c r="H4480" t="s">
        <v>12</v>
      </c>
      <c r="I4480" s="2">
        <f t="shared" si="69"/>
        <v>40696</v>
      </c>
    </row>
    <row r="4481" spans="1:9" hidden="1" x14ac:dyDescent="0.2">
      <c r="A4481" t="s">
        <v>12624</v>
      </c>
      <c r="C4481" t="s">
        <v>15</v>
      </c>
      <c r="D4481" t="s">
        <v>339</v>
      </c>
      <c r="E4481">
        <v>2010</v>
      </c>
      <c r="F4481">
        <v>20110602</v>
      </c>
      <c r="G4481" t="s">
        <v>12625</v>
      </c>
      <c r="H4481" t="s">
        <v>12</v>
      </c>
      <c r="I4481" s="2">
        <f t="shared" si="69"/>
        <v>40696</v>
      </c>
    </row>
    <row r="4482" spans="1:9" hidden="1" x14ac:dyDescent="0.2">
      <c r="A4482" t="s">
        <v>12626</v>
      </c>
      <c r="B4482" t="s">
        <v>12627</v>
      </c>
      <c r="C4482" t="s">
        <v>292</v>
      </c>
      <c r="D4482" t="s">
        <v>9080</v>
      </c>
      <c r="E4482">
        <v>2011</v>
      </c>
      <c r="F4482">
        <v>20110602</v>
      </c>
      <c r="G4482" t="s">
        <v>12628</v>
      </c>
      <c r="H4482" t="s">
        <v>12</v>
      </c>
      <c r="I4482" s="2">
        <f t="shared" si="69"/>
        <v>40696</v>
      </c>
    </row>
    <row r="4483" spans="1:9" hidden="1" x14ac:dyDescent="0.2">
      <c r="A4483" t="s">
        <v>12629</v>
      </c>
      <c r="B4483" t="s">
        <v>12630</v>
      </c>
      <c r="C4483" t="s">
        <v>292</v>
      </c>
      <c r="D4483" t="s">
        <v>9080</v>
      </c>
      <c r="E4483">
        <v>2012</v>
      </c>
      <c r="F4483">
        <v>20110602</v>
      </c>
      <c r="G4483" t="s">
        <v>12631</v>
      </c>
      <c r="H4483" t="s">
        <v>12</v>
      </c>
      <c r="I4483" s="2">
        <f t="shared" ref="I4483:I4546" si="70">DATE(LEFT(F4483,4),MID(F4483,5,2),RIGHT(F4483,2))</f>
        <v>40696</v>
      </c>
    </row>
    <row r="4484" spans="1:9" hidden="1" x14ac:dyDescent="0.2">
      <c r="A4484" t="s">
        <v>12632</v>
      </c>
      <c r="B4484" t="s">
        <v>12633</v>
      </c>
      <c r="C4484" t="s">
        <v>25</v>
      </c>
      <c r="D4484" t="s">
        <v>429</v>
      </c>
      <c r="E4484">
        <v>2010</v>
      </c>
      <c r="F4484">
        <v>20110602</v>
      </c>
      <c r="G4484" t="s">
        <v>12634</v>
      </c>
      <c r="H4484" t="s">
        <v>12</v>
      </c>
      <c r="I4484" s="2">
        <f t="shared" si="70"/>
        <v>40696</v>
      </c>
    </row>
    <row r="4485" spans="1:9" hidden="1" x14ac:dyDescent="0.2">
      <c r="A4485" t="s">
        <v>12635</v>
      </c>
      <c r="C4485" t="s">
        <v>25</v>
      </c>
      <c r="D4485" t="s">
        <v>429</v>
      </c>
      <c r="E4485">
        <v>2010</v>
      </c>
      <c r="F4485">
        <v>20110602</v>
      </c>
      <c r="G4485" t="s">
        <v>12636</v>
      </c>
      <c r="H4485" t="s">
        <v>12</v>
      </c>
      <c r="I4485" s="2">
        <f t="shared" si="70"/>
        <v>40696</v>
      </c>
    </row>
    <row r="4486" spans="1:9" hidden="1" x14ac:dyDescent="0.2">
      <c r="A4486" t="s">
        <v>12637</v>
      </c>
      <c r="C4486" t="s">
        <v>25</v>
      </c>
      <c r="D4486" t="s">
        <v>429</v>
      </c>
      <c r="E4486">
        <v>2010</v>
      </c>
      <c r="F4486">
        <v>20110602</v>
      </c>
      <c r="G4486" t="s">
        <v>12638</v>
      </c>
      <c r="H4486" t="s">
        <v>12</v>
      </c>
      <c r="I4486" s="2">
        <f t="shared" si="70"/>
        <v>40696</v>
      </c>
    </row>
    <row r="4487" spans="1:9" hidden="1" x14ac:dyDescent="0.2">
      <c r="A4487" t="s">
        <v>12639</v>
      </c>
      <c r="C4487" t="s">
        <v>25</v>
      </c>
      <c r="D4487" t="s">
        <v>12640</v>
      </c>
      <c r="F4487">
        <v>20110602</v>
      </c>
      <c r="G4487" t="s">
        <v>12641</v>
      </c>
      <c r="H4487" t="s">
        <v>94</v>
      </c>
      <c r="I4487" s="2">
        <f t="shared" si="70"/>
        <v>40696</v>
      </c>
    </row>
    <row r="4488" spans="1:9" hidden="1" x14ac:dyDescent="0.2">
      <c r="A4488" t="s">
        <v>4710</v>
      </c>
      <c r="B4488" t="s">
        <v>12642</v>
      </c>
      <c r="C4488" t="s">
        <v>292</v>
      </c>
      <c r="D4488" t="s">
        <v>2226</v>
      </c>
      <c r="E4488">
        <v>2011</v>
      </c>
      <c r="F4488">
        <v>20110602</v>
      </c>
      <c r="G4488" t="s">
        <v>12643</v>
      </c>
      <c r="H4488" t="s">
        <v>12</v>
      </c>
      <c r="I4488" s="2">
        <f t="shared" si="70"/>
        <v>40696</v>
      </c>
    </row>
    <row r="4489" spans="1:9" hidden="1" x14ac:dyDescent="0.2">
      <c r="A4489" t="s">
        <v>12644</v>
      </c>
      <c r="C4489" t="s">
        <v>25</v>
      </c>
      <c r="D4489" t="s">
        <v>429</v>
      </c>
      <c r="E4489">
        <v>2009</v>
      </c>
      <c r="F4489">
        <v>20110602</v>
      </c>
      <c r="G4489" t="s">
        <v>12645</v>
      </c>
      <c r="H4489" t="s">
        <v>12</v>
      </c>
      <c r="I4489" s="2">
        <f t="shared" si="70"/>
        <v>40696</v>
      </c>
    </row>
    <row r="4490" spans="1:9" hidden="1" x14ac:dyDescent="0.2">
      <c r="A4490" t="s">
        <v>12646</v>
      </c>
      <c r="B4490" t="s">
        <v>12647</v>
      </c>
      <c r="C4490" t="s">
        <v>292</v>
      </c>
      <c r="D4490" t="s">
        <v>2226</v>
      </c>
      <c r="E4490">
        <v>2011</v>
      </c>
      <c r="F4490">
        <v>20110602</v>
      </c>
      <c r="G4490" t="s">
        <v>12648</v>
      </c>
      <c r="H4490" t="s">
        <v>12</v>
      </c>
      <c r="I4490" s="2">
        <f t="shared" si="70"/>
        <v>40696</v>
      </c>
    </row>
    <row r="4491" spans="1:9" hidden="1" x14ac:dyDescent="0.2">
      <c r="A4491" t="s">
        <v>12649</v>
      </c>
      <c r="C4491" t="s">
        <v>25</v>
      </c>
      <c r="D4491" t="s">
        <v>429</v>
      </c>
      <c r="E4491">
        <v>2010</v>
      </c>
      <c r="F4491">
        <v>20110602</v>
      </c>
      <c r="G4491" t="s">
        <v>12650</v>
      </c>
      <c r="H4491" t="s">
        <v>12</v>
      </c>
      <c r="I4491" s="2">
        <f t="shared" si="70"/>
        <v>40696</v>
      </c>
    </row>
    <row r="4492" spans="1:9" hidden="1" x14ac:dyDescent="0.2">
      <c r="A4492" t="s">
        <v>12651</v>
      </c>
      <c r="B4492" t="s">
        <v>12652</v>
      </c>
      <c r="C4492" t="s">
        <v>292</v>
      </c>
      <c r="D4492" t="s">
        <v>2226</v>
      </c>
      <c r="F4492">
        <v>20110602</v>
      </c>
      <c r="G4492" t="s">
        <v>12653</v>
      </c>
      <c r="H4492" t="s">
        <v>12</v>
      </c>
      <c r="I4492" s="2">
        <f t="shared" si="70"/>
        <v>40696</v>
      </c>
    </row>
    <row r="4493" spans="1:9" hidden="1" x14ac:dyDescent="0.2">
      <c r="A4493" t="s">
        <v>12654</v>
      </c>
      <c r="B4493" t="s">
        <v>12655</v>
      </c>
      <c r="C4493" t="s">
        <v>292</v>
      </c>
      <c r="D4493" t="s">
        <v>2226</v>
      </c>
      <c r="E4493">
        <v>2011</v>
      </c>
      <c r="F4493">
        <v>20110602</v>
      </c>
      <c r="G4493" t="s">
        <v>12656</v>
      </c>
      <c r="H4493" t="s">
        <v>12</v>
      </c>
      <c r="I4493" s="2">
        <f t="shared" si="70"/>
        <v>40696</v>
      </c>
    </row>
    <row r="4494" spans="1:9" hidden="1" x14ac:dyDescent="0.2">
      <c r="A4494" t="s">
        <v>12657</v>
      </c>
      <c r="C4494" t="s">
        <v>292</v>
      </c>
      <c r="D4494" t="s">
        <v>2226</v>
      </c>
      <c r="E4494">
        <v>2011</v>
      </c>
      <c r="F4494">
        <v>20110602</v>
      </c>
      <c r="G4494" t="s">
        <v>12658</v>
      </c>
      <c r="H4494" t="s">
        <v>12</v>
      </c>
      <c r="I4494" s="2">
        <f t="shared" si="70"/>
        <v>40696</v>
      </c>
    </row>
    <row r="4495" spans="1:9" hidden="1" x14ac:dyDescent="0.2">
      <c r="A4495" t="s">
        <v>12659</v>
      </c>
      <c r="B4495" t="s">
        <v>12660</v>
      </c>
      <c r="C4495" t="s">
        <v>292</v>
      </c>
      <c r="D4495" t="s">
        <v>2226</v>
      </c>
      <c r="E4495">
        <v>2011</v>
      </c>
      <c r="F4495">
        <v>20110602</v>
      </c>
      <c r="G4495" t="s">
        <v>12661</v>
      </c>
      <c r="H4495" t="s">
        <v>12</v>
      </c>
      <c r="I4495" s="2">
        <f t="shared" si="70"/>
        <v>40696</v>
      </c>
    </row>
    <row r="4496" spans="1:9" hidden="1" x14ac:dyDescent="0.2">
      <c r="A4496" t="s">
        <v>12662</v>
      </c>
      <c r="B4496" t="s">
        <v>12663</v>
      </c>
      <c r="C4496" t="s">
        <v>292</v>
      </c>
      <c r="D4496" t="s">
        <v>2226</v>
      </c>
      <c r="E4496">
        <v>2011</v>
      </c>
      <c r="F4496">
        <v>20110602</v>
      </c>
      <c r="G4496" t="s">
        <v>12664</v>
      </c>
      <c r="H4496" t="s">
        <v>12</v>
      </c>
      <c r="I4496" s="2">
        <f t="shared" si="70"/>
        <v>40696</v>
      </c>
    </row>
    <row r="4497" spans="1:9" hidden="1" x14ac:dyDescent="0.2">
      <c r="A4497" t="s">
        <v>12665</v>
      </c>
      <c r="B4497" t="s">
        <v>12666</v>
      </c>
      <c r="C4497" t="s">
        <v>15</v>
      </c>
      <c r="D4497" t="s">
        <v>16</v>
      </c>
      <c r="E4497">
        <v>2011</v>
      </c>
      <c r="F4497">
        <v>20110602</v>
      </c>
      <c r="G4497" t="s">
        <v>12667</v>
      </c>
      <c r="H4497" t="s">
        <v>12</v>
      </c>
      <c r="I4497" s="2">
        <f t="shared" si="70"/>
        <v>40696</v>
      </c>
    </row>
    <row r="4498" spans="1:9" hidden="1" x14ac:dyDescent="0.2">
      <c r="A4498" t="s">
        <v>12668</v>
      </c>
      <c r="B4498" t="s">
        <v>12669</v>
      </c>
      <c r="C4498" t="s">
        <v>15</v>
      </c>
      <c r="D4498" t="s">
        <v>16</v>
      </c>
      <c r="E4498">
        <v>2011</v>
      </c>
      <c r="F4498">
        <v>20110602</v>
      </c>
      <c r="G4498" t="s">
        <v>12670</v>
      </c>
      <c r="H4498" t="s">
        <v>12</v>
      </c>
      <c r="I4498" s="2">
        <f t="shared" si="70"/>
        <v>40696</v>
      </c>
    </row>
    <row r="4499" spans="1:9" hidden="1" x14ac:dyDescent="0.2">
      <c r="A4499" t="s">
        <v>12671</v>
      </c>
      <c r="B4499" t="s">
        <v>12672</v>
      </c>
      <c r="C4499" t="s">
        <v>15</v>
      </c>
      <c r="D4499" t="s">
        <v>16</v>
      </c>
      <c r="E4499">
        <v>2011</v>
      </c>
      <c r="F4499">
        <v>20110602</v>
      </c>
      <c r="G4499" t="s">
        <v>12673</v>
      </c>
      <c r="H4499" t="s">
        <v>12</v>
      </c>
      <c r="I4499" s="2">
        <f t="shared" si="70"/>
        <v>40696</v>
      </c>
    </row>
    <row r="4500" spans="1:9" hidden="1" x14ac:dyDescent="0.2">
      <c r="A4500" t="s">
        <v>12674</v>
      </c>
      <c r="B4500" t="s">
        <v>12675</v>
      </c>
      <c r="C4500" t="s">
        <v>15</v>
      </c>
      <c r="D4500" t="s">
        <v>16</v>
      </c>
      <c r="E4500">
        <v>2011</v>
      </c>
      <c r="F4500">
        <v>20110602</v>
      </c>
      <c r="G4500" t="s">
        <v>12676</v>
      </c>
      <c r="H4500" t="s">
        <v>12</v>
      </c>
      <c r="I4500" s="2">
        <f t="shared" si="70"/>
        <v>40696</v>
      </c>
    </row>
    <row r="4501" spans="1:9" hidden="1" x14ac:dyDescent="0.2">
      <c r="A4501" t="s">
        <v>12677</v>
      </c>
      <c r="B4501" t="s">
        <v>12678</v>
      </c>
      <c r="C4501" t="s">
        <v>15</v>
      </c>
      <c r="D4501" t="s">
        <v>16</v>
      </c>
      <c r="E4501">
        <v>2011</v>
      </c>
      <c r="F4501">
        <v>20110602</v>
      </c>
      <c r="G4501" t="s">
        <v>12679</v>
      </c>
      <c r="H4501" t="s">
        <v>94</v>
      </c>
      <c r="I4501" s="2">
        <f t="shared" si="70"/>
        <v>40696</v>
      </c>
    </row>
    <row r="4502" spans="1:9" hidden="1" x14ac:dyDescent="0.2">
      <c r="A4502" t="s">
        <v>12680</v>
      </c>
      <c r="C4502" t="s">
        <v>96</v>
      </c>
      <c r="D4502" t="s">
        <v>12681</v>
      </c>
      <c r="F4502">
        <v>20110603</v>
      </c>
      <c r="G4502" t="s">
        <v>12682</v>
      </c>
      <c r="H4502" t="s">
        <v>12</v>
      </c>
      <c r="I4502" s="2">
        <f t="shared" si="70"/>
        <v>40697</v>
      </c>
    </row>
    <row r="4503" spans="1:9" hidden="1" x14ac:dyDescent="0.2">
      <c r="A4503" t="s">
        <v>12683</v>
      </c>
      <c r="B4503" t="s">
        <v>5701</v>
      </c>
      <c r="C4503" t="s">
        <v>5702</v>
      </c>
      <c r="D4503" t="s">
        <v>5703</v>
      </c>
      <c r="E4503">
        <v>2011</v>
      </c>
      <c r="F4503">
        <v>20110603</v>
      </c>
      <c r="G4503" t="s">
        <v>12684</v>
      </c>
      <c r="H4503" t="s">
        <v>12</v>
      </c>
      <c r="I4503" s="2">
        <f t="shared" si="70"/>
        <v>40697</v>
      </c>
    </row>
    <row r="4504" spans="1:9" hidden="1" x14ac:dyDescent="0.2">
      <c r="A4504" t="s">
        <v>12685</v>
      </c>
      <c r="B4504" t="s">
        <v>12686</v>
      </c>
      <c r="C4504" t="s">
        <v>25</v>
      </c>
      <c r="D4504" t="s">
        <v>115</v>
      </c>
      <c r="E4504">
        <v>2012</v>
      </c>
      <c r="F4504">
        <v>20110603</v>
      </c>
      <c r="G4504" t="s">
        <v>12687</v>
      </c>
      <c r="H4504" t="s">
        <v>12</v>
      </c>
      <c r="I4504" s="2">
        <f t="shared" si="70"/>
        <v>40697</v>
      </c>
    </row>
    <row r="4505" spans="1:9" hidden="1" x14ac:dyDescent="0.2">
      <c r="A4505" t="s">
        <v>12688</v>
      </c>
      <c r="B4505" t="s">
        <v>12689</v>
      </c>
      <c r="C4505" t="s">
        <v>96</v>
      </c>
      <c r="D4505" t="s">
        <v>1651</v>
      </c>
      <c r="E4505">
        <v>2011</v>
      </c>
      <c r="F4505">
        <v>20110603</v>
      </c>
      <c r="G4505" t="s">
        <v>12690</v>
      </c>
      <c r="H4505" t="s">
        <v>12</v>
      </c>
      <c r="I4505" s="2">
        <f t="shared" si="70"/>
        <v>40697</v>
      </c>
    </row>
    <row r="4506" spans="1:9" hidden="1" x14ac:dyDescent="0.2">
      <c r="A4506" t="s">
        <v>12691</v>
      </c>
      <c r="C4506" t="s">
        <v>507</v>
      </c>
      <c r="D4506" t="s">
        <v>2114</v>
      </c>
      <c r="E4506">
        <v>2010</v>
      </c>
      <c r="F4506">
        <v>20110603</v>
      </c>
      <c r="G4506" t="s">
        <v>12692</v>
      </c>
      <c r="H4506" t="s">
        <v>12</v>
      </c>
      <c r="I4506" s="2">
        <f t="shared" si="70"/>
        <v>40697</v>
      </c>
    </row>
    <row r="4507" spans="1:9" hidden="1" x14ac:dyDescent="0.2">
      <c r="A4507" t="s">
        <v>12693</v>
      </c>
      <c r="B4507" t="s">
        <v>12694</v>
      </c>
      <c r="C4507" t="s">
        <v>507</v>
      </c>
      <c r="D4507" t="s">
        <v>2114</v>
      </c>
      <c r="E4507">
        <v>2011</v>
      </c>
      <c r="F4507">
        <v>20110603</v>
      </c>
      <c r="G4507" t="s">
        <v>12695</v>
      </c>
      <c r="H4507" t="s">
        <v>12</v>
      </c>
      <c r="I4507" s="2">
        <f t="shared" si="70"/>
        <v>40697</v>
      </c>
    </row>
    <row r="4508" spans="1:9" hidden="1" x14ac:dyDescent="0.2">
      <c r="A4508" t="s">
        <v>12696</v>
      </c>
      <c r="B4508" t="s">
        <v>12697</v>
      </c>
      <c r="C4508" t="s">
        <v>507</v>
      </c>
      <c r="D4508" t="s">
        <v>2114</v>
      </c>
      <c r="E4508">
        <v>2011</v>
      </c>
      <c r="F4508">
        <v>20110603</v>
      </c>
      <c r="G4508" t="s">
        <v>12698</v>
      </c>
      <c r="H4508" t="s">
        <v>12</v>
      </c>
      <c r="I4508" s="2">
        <f t="shared" si="70"/>
        <v>40697</v>
      </c>
    </row>
    <row r="4509" spans="1:9" hidden="1" x14ac:dyDescent="0.2">
      <c r="A4509" t="s">
        <v>12699</v>
      </c>
      <c r="B4509" t="s">
        <v>2123</v>
      </c>
      <c r="C4509" t="s">
        <v>507</v>
      </c>
      <c r="D4509" t="s">
        <v>2114</v>
      </c>
      <c r="E4509">
        <v>2011</v>
      </c>
      <c r="F4509">
        <v>20110603</v>
      </c>
      <c r="G4509" t="s">
        <v>12700</v>
      </c>
      <c r="H4509" t="s">
        <v>12</v>
      </c>
      <c r="I4509" s="2">
        <f t="shared" si="70"/>
        <v>40697</v>
      </c>
    </row>
    <row r="4510" spans="1:9" hidden="1" x14ac:dyDescent="0.2">
      <c r="A4510" t="s">
        <v>12701</v>
      </c>
      <c r="B4510" t="s">
        <v>12702</v>
      </c>
      <c r="C4510" t="s">
        <v>507</v>
      </c>
      <c r="D4510" t="s">
        <v>2114</v>
      </c>
      <c r="E4510">
        <v>2011</v>
      </c>
      <c r="F4510">
        <v>20110603</v>
      </c>
      <c r="G4510" t="s">
        <v>12703</v>
      </c>
      <c r="H4510" t="s">
        <v>12</v>
      </c>
      <c r="I4510" s="2">
        <f t="shared" si="70"/>
        <v>40697</v>
      </c>
    </row>
    <row r="4511" spans="1:9" hidden="1" x14ac:dyDescent="0.2">
      <c r="A4511" t="s">
        <v>12704</v>
      </c>
      <c r="C4511" t="s">
        <v>25</v>
      </c>
      <c r="D4511" t="s">
        <v>1320</v>
      </c>
      <c r="F4511">
        <v>20110603</v>
      </c>
      <c r="G4511" t="s">
        <v>12705</v>
      </c>
      <c r="H4511" t="s">
        <v>12</v>
      </c>
      <c r="I4511" s="2">
        <f t="shared" si="70"/>
        <v>40697</v>
      </c>
    </row>
    <row r="4512" spans="1:9" hidden="1" x14ac:dyDescent="0.2">
      <c r="A4512" t="s">
        <v>12706</v>
      </c>
      <c r="B4512" t="s">
        <v>12707</v>
      </c>
      <c r="C4512" t="s">
        <v>25</v>
      </c>
      <c r="D4512" t="s">
        <v>1353</v>
      </c>
      <c r="E4512">
        <v>2011</v>
      </c>
      <c r="F4512">
        <v>20110603</v>
      </c>
      <c r="G4512" t="s">
        <v>12708</v>
      </c>
      <c r="H4512" t="s">
        <v>12</v>
      </c>
      <c r="I4512" s="2">
        <f t="shared" si="70"/>
        <v>40697</v>
      </c>
    </row>
    <row r="4513" spans="1:9" hidden="1" x14ac:dyDescent="0.2">
      <c r="A4513" t="s">
        <v>12709</v>
      </c>
      <c r="B4513" t="s">
        <v>12710</v>
      </c>
      <c r="C4513" t="s">
        <v>25</v>
      </c>
      <c r="D4513" t="s">
        <v>1353</v>
      </c>
      <c r="E4513">
        <v>2011</v>
      </c>
      <c r="F4513">
        <v>20110603</v>
      </c>
      <c r="G4513" t="s">
        <v>12711</v>
      </c>
      <c r="H4513" t="s">
        <v>12</v>
      </c>
      <c r="I4513" s="2">
        <f t="shared" si="70"/>
        <v>40697</v>
      </c>
    </row>
    <row r="4514" spans="1:9" hidden="1" x14ac:dyDescent="0.2">
      <c r="A4514" t="s">
        <v>12712</v>
      </c>
      <c r="B4514" t="s">
        <v>12713</v>
      </c>
      <c r="C4514" t="s">
        <v>25</v>
      </c>
      <c r="D4514" t="s">
        <v>1353</v>
      </c>
      <c r="E4514">
        <v>2011</v>
      </c>
      <c r="F4514">
        <v>20110603</v>
      </c>
      <c r="G4514" t="s">
        <v>12714</v>
      </c>
      <c r="H4514" t="s">
        <v>391</v>
      </c>
      <c r="I4514" s="2">
        <f t="shared" si="70"/>
        <v>40697</v>
      </c>
    </row>
    <row r="4515" spans="1:9" hidden="1" x14ac:dyDescent="0.2">
      <c r="A4515" t="s">
        <v>12715</v>
      </c>
      <c r="B4515" t="s">
        <v>12716</v>
      </c>
      <c r="C4515" t="s">
        <v>25</v>
      </c>
      <c r="D4515" t="s">
        <v>1353</v>
      </c>
      <c r="F4515">
        <v>20110603</v>
      </c>
      <c r="G4515" t="s">
        <v>12717</v>
      </c>
      <c r="H4515" t="s">
        <v>12</v>
      </c>
      <c r="I4515" s="2">
        <f t="shared" si="70"/>
        <v>40697</v>
      </c>
    </row>
    <row r="4516" spans="1:9" hidden="1" x14ac:dyDescent="0.2">
      <c r="A4516" t="s">
        <v>12718</v>
      </c>
      <c r="B4516" t="s">
        <v>7875</v>
      </c>
      <c r="C4516" t="s">
        <v>25</v>
      </c>
      <c r="D4516" t="s">
        <v>1353</v>
      </c>
      <c r="E4516">
        <v>2011</v>
      </c>
      <c r="F4516">
        <v>20110603</v>
      </c>
      <c r="G4516" t="s">
        <v>12719</v>
      </c>
      <c r="H4516" t="s">
        <v>12</v>
      </c>
      <c r="I4516" s="2">
        <f t="shared" si="70"/>
        <v>40697</v>
      </c>
    </row>
    <row r="4517" spans="1:9" hidden="1" x14ac:dyDescent="0.2">
      <c r="A4517" t="s">
        <v>12720</v>
      </c>
      <c r="B4517" t="s">
        <v>12721</v>
      </c>
      <c r="C4517" t="s">
        <v>25</v>
      </c>
      <c r="D4517" t="s">
        <v>12600</v>
      </c>
      <c r="E4517">
        <v>2011</v>
      </c>
      <c r="F4517">
        <v>20110602</v>
      </c>
      <c r="G4517" t="s">
        <v>12722</v>
      </c>
      <c r="H4517" t="s">
        <v>12</v>
      </c>
      <c r="I4517" s="2">
        <f t="shared" si="70"/>
        <v>40696</v>
      </c>
    </row>
    <row r="4518" spans="1:9" hidden="1" x14ac:dyDescent="0.2">
      <c r="A4518" t="s">
        <v>5295</v>
      </c>
      <c r="C4518" t="s">
        <v>25</v>
      </c>
      <c r="D4518" t="s">
        <v>12723</v>
      </c>
      <c r="F4518">
        <v>20110602</v>
      </c>
      <c r="G4518" t="s">
        <v>12724</v>
      </c>
      <c r="H4518" t="s">
        <v>12</v>
      </c>
      <c r="I4518" s="2">
        <f t="shared" si="70"/>
        <v>40696</v>
      </c>
    </row>
    <row r="4519" spans="1:9" hidden="1" x14ac:dyDescent="0.2">
      <c r="A4519" t="s">
        <v>12725</v>
      </c>
      <c r="B4519" t="s">
        <v>7829</v>
      </c>
      <c r="C4519" t="s">
        <v>25</v>
      </c>
      <c r="D4519" t="s">
        <v>706</v>
      </c>
      <c r="E4519">
        <v>2011</v>
      </c>
      <c r="F4519">
        <v>20110602</v>
      </c>
      <c r="G4519" t="s">
        <v>12726</v>
      </c>
      <c r="H4519" t="s">
        <v>12</v>
      </c>
      <c r="I4519" s="2">
        <f t="shared" si="70"/>
        <v>40696</v>
      </c>
    </row>
    <row r="4520" spans="1:9" hidden="1" x14ac:dyDescent="0.2">
      <c r="A4520" t="s">
        <v>12727</v>
      </c>
      <c r="B4520" t="s">
        <v>12728</v>
      </c>
      <c r="C4520" t="s">
        <v>25</v>
      </c>
      <c r="D4520" t="s">
        <v>706</v>
      </c>
      <c r="E4520">
        <v>2011</v>
      </c>
      <c r="F4520">
        <v>20110602</v>
      </c>
      <c r="G4520" t="s">
        <v>12729</v>
      </c>
      <c r="H4520" t="s">
        <v>12</v>
      </c>
      <c r="I4520" s="2">
        <f t="shared" si="70"/>
        <v>40696</v>
      </c>
    </row>
    <row r="4521" spans="1:9" hidden="1" x14ac:dyDescent="0.2">
      <c r="A4521" t="s">
        <v>12730</v>
      </c>
      <c r="C4521" t="s">
        <v>25</v>
      </c>
      <c r="D4521" t="s">
        <v>706</v>
      </c>
      <c r="E4521">
        <v>2011</v>
      </c>
      <c r="F4521">
        <v>20110602</v>
      </c>
      <c r="G4521" t="s">
        <v>12731</v>
      </c>
      <c r="H4521" t="s">
        <v>94</v>
      </c>
      <c r="I4521" s="2">
        <f t="shared" si="70"/>
        <v>40696</v>
      </c>
    </row>
    <row r="4522" spans="1:9" hidden="1" x14ac:dyDescent="0.2">
      <c r="A4522" t="s">
        <v>12732</v>
      </c>
      <c r="B4522" t="s">
        <v>12733</v>
      </c>
      <c r="C4522" t="s">
        <v>25</v>
      </c>
      <c r="D4522" t="s">
        <v>706</v>
      </c>
      <c r="E4522">
        <v>2011</v>
      </c>
      <c r="F4522">
        <v>20110602</v>
      </c>
      <c r="G4522" t="s">
        <v>12734</v>
      </c>
      <c r="H4522" t="s">
        <v>94</v>
      </c>
      <c r="I4522" s="2">
        <f t="shared" si="70"/>
        <v>40696</v>
      </c>
    </row>
    <row r="4523" spans="1:9" hidden="1" x14ac:dyDescent="0.2">
      <c r="A4523" t="s">
        <v>12735</v>
      </c>
      <c r="B4523" t="s">
        <v>12180</v>
      </c>
      <c r="C4523" t="s">
        <v>25</v>
      </c>
      <c r="D4523" t="s">
        <v>1353</v>
      </c>
      <c r="E4523">
        <v>2011</v>
      </c>
      <c r="F4523">
        <v>20110602</v>
      </c>
      <c r="G4523" t="s">
        <v>12736</v>
      </c>
      <c r="H4523" t="s">
        <v>12</v>
      </c>
      <c r="I4523" s="2">
        <f t="shared" si="70"/>
        <v>40696</v>
      </c>
    </row>
    <row r="4524" spans="1:9" hidden="1" x14ac:dyDescent="0.2">
      <c r="A4524" t="s">
        <v>12737</v>
      </c>
      <c r="B4524" t="s">
        <v>12738</v>
      </c>
      <c r="C4524" t="s">
        <v>25</v>
      </c>
      <c r="D4524" t="s">
        <v>1353</v>
      </c>
      <c r="E4524">
        <v>2011</v>
      </c>
      <c r="F4524">
        <v>20110602</v>
      </c>
      <c r="G4524" t="s">
        <v>12739</v>
      </c>
      <c r="H4524" t="s">
        <v>12</v>
      </c>
      <c r="I4524" s="2">
        <f t="shared" si="70"/>
        <v>40696</v>
      </c>
    </row>
    <row r="4525" spans="1:9" hidden="1" x14ac:dyDescent="0.2">
      <c r="A4525" t="s">
        <v>5939</v>
      </c>
      <c r="B4525" t="s">
        <v>12740</v>
      </c>
      <c r="C4525" t="s">
        <v>25</v>
      </c>
      <c r="D4525" t="s">
        <v>1353</v>
      </c>
      <c r="E4525">
        <v>2011</v>
      </c>
      <c r="F4525">
        <v>20110602</v>
      </c>
      <c r="G4525" t="s">
        <v>12741</v>
      </c>
      <c r="H4525" t="s">
        <v>12</v>
      </c>
      <c r="I4525" s="2">
        <f t="shared" si="70"/>
        <v>40696</v>
      </c>
    </row>
    <row r="4526" spans="1:9" hidden="1" x14ac:dyDescent="0.2">
      <c r="A4526" t="s">
        <v>12742</v>
      </c>
      <c r="C4526" t="s">
        <v>25</v>
      </c>
      <c r="D4526" t="s">
        <v>12743</v>
      </c>
      <c r="E4526">
        <v>2011</v>
      </c>
      <c r="F4526">
        <v>20110606</v>
      </c>
      <c r="G4526" t="s">
        <v>12744</v>
      </c>
      <c r="H4526" t="s">
        <v>12</v>
      </c>
      <c r="I4526" s="2">
        <f t="shared" si="70"/>
        <v>40700</v>
      </c>
    </row>
    <row r="4527" spans="1:9" hidden="1" x14ac:dyDescent="0.2">
      <c r="A4527" t="s">
        <v>12745</v>
      </c>
      <c r="C4527" t="s">
        <v>25</v>
      </c>
      <c r="D4527" t="s">
        <v>12746</v>
      </c>
      <c r="E4527">
        <v>2010</v>
      </c>
      <c r="F4527">
        <v>20110607</v>
      </c>
      <c r="G4527" t="s">
        <v>12747</v>
      </c>
      <c r="H4527" t="s">
        <v>12</v>
      </c>
      <c r="I4527" s="2">
        <f t="shared" si="70"/>
        <v>40701</v>
      </c>
    </row>
    <row r="4528" spans="1:9" hidden="1" x14ac:dyDescent="0.2">
      <c r="A4528" t="s">
        <v>12748</v>
      </c>
      <c r="B4528" t="s">
        <v>12749</v>
      </c>
      <c r="C4528" t="s">
        <v>25</v>
      </c>
      <c r="D4528" t="s">
        <v>706</v>
      </c>
      <c r="E4528">
        <v>2011</v>
      </c>
      <c r="F4528">
        <v>20110606</v>
      </c>
      <c r="G4528" t="s">
        <v>12750</v>
      </c>
      <c r="H4528" t="s">
        <v>12</v>
      </c>
      <c r="I4528" s="2">
        <f t="shared" si="70"/>
        <v>40700</v>
      </c>
    </row>
    <row r="4529" spans="1:9" hidden="1" x14ac:dyDescent="0.2">
      <c r="A4529" t="s">
        <v>12751</v>
      </c>
      <c r="B4529" t="s">
        <v>3600</v>
      </c>
      <c r="C4529" t="s">
        <v>25</v>
      </c>
      <c r="D4529" t="s">
        <v>837</v>
      </c>
      <c r="E4529">
        <v>2011</v>
      </c>
      <c r="F4529">
        <v>20110606</v>
      </c>
      <c r="G4529" t="s">
        <v>12752</v>
      </c>
      <c r="H4529" t="s">
        <v>12</v>
      </c>
      <c r="I4529" s="2">
        <f t="shared" si="70"/>
        <v>40700</v>
      </c>
    </row>
    <row r="4530" spans="1:9" hidden="1" x14ac:dyDescent="0.2">
      <c r="A4530" t="s">
        <v>12753</v>
      </c>
      <c r="B4530" t="s">
        <v>12754</v>
      </c>
      <c r="C4530" t="s">
        <v>25</v>
      </c>
      <c r="D4530" t="s">
        <v>837</v>
      </c>
      <c r="E4530">
        <v>2011</v>
      </c>
      <c r="F4530">
        <v>20110606</v>
      </c>
      <c r="G4530" t="s">
        <v>12755</v>
      </c>
      <c r="H4530" t="s">
        <v>94</v>
      </c>
      <c r="I4530" s="2">
        <f t="shared" si="70"/>
        <v>40700</v>
      </c>
    </row>
    <row r="4531" spans="1:9" hidden="1" x14ac:dyDescent="0.2">
      <c r="A4531" t="s">
        <v>12756</v>
      </c>
      <c r="B4531" t="s">
        <v>12757</v>
      </c>
      <c r="C4531" t="s">
        <v>25</v>
      </c>
      <c r="D4531" t="s">
        <v>837</v>
      </c>
      <c r="E4531">
        <v>2011</v>
      </c>
      <c r="F4531">
        <v>20110606</v>
      </c>
      <c r="G4531" t="s">
        <v>12758</v>
      </c>
      <c r="H4531" t="s">
        <v>94</v>
      </c>
      <c r="I4531" s="2">
        <f t="shared" si="70"/>
        <v>40700</v>
      </c>
    </row>
    <row r="4532" spans="1:9" hidden="1" x14ac:dyDescent="0.2">
      <c r="A4532" t="s">
        <v>12759</v>
      </c>
      <c r="B4532" t="s">
        <v>12760</v>
      </c>
      <c r="C4532" t="s">
        <v>25</v>
      </c>
      <c r="D4532" t="s">
        <v>9146</v>
      </c>
      <c r="E4532">
        <v>2011</v>
      </c>
      <c r="F4532">
        <v>20110606</v>
      </c>
      <c r="G4532" t="s">
        <v>12761</v>
      </c>
      <c r="H4532" t="s">
        <v>12</v>
      </c>
      <c r="I4532" s="2">
        <f t="shared" si="70"/>
        <v>40700</v>
      </c>
    </row>
    <row r="4533" spans="1:9" hidden="1" x14ac:dyDescent="0.2">
      <c r="A4533" t="s">
        <v>12762</v>
      </c>
      <c r="C4533" t="s">
        <v>25</v>
      </c>
      <c r="D4533" t="s">
        <v>624</v>
      </c>
      <c r="E4533">
        <v>2011</v>
      </c>
      <c r="F4533">
        <v>20110606</v>
      </c>
      <c r="G4533" t="s">
        <v>12763</v>
      </c>
      <c r="H4533" t="s">
        <v>12</v>
      </c>
      <c r="I4533" s="2">
        <f t="shared" si="70"/>
        <v>40700</v>
      </c>
    </row>
    <row r="4534" spans="1:9" hidden="1" x14ac:dyDescent="0.2">
      <c r="A4534" t="s">
        <v>12764</v>
      </c>
      <c r="B4534" t="s">
        <v>12765</v>
      </c>
      <c r="C4534" t="s">
        <v>25</v>
      </c>
      <c r="D4534" t="s">
        <v>9146</v>
      </c>
      <c r="E4534">
        <v>2011</v>
      </c>
      <c r="F4534">
        <v>20110606</v>
      </c>
      <c r="G4534" t="s">
        <v>12766</v>
      </c>
      <c r="H4534" t="s">
        <v>12</v>
      </c>
      <c r="I4534" s="2">
        <f t="shared" si="70"/>
        <v>40700</v>
      </c>
    </row>
    <row r="4535" spans="1:9" hidden="1" x14ac:dyDescent="0.2">
      <c r="A4535" t="s">
        <v>12767</v>
      </c>
      <c r="B4535" t="s">
        <v>12768</v>
      </c>
      <c r="C4535" t="s">
        <v>25</v>
      </c>
      <c r="D4535" t="s">
        <v>12769</v>
      </c>
      <c r="F4535">
        <v>20110606</v>
      </c>
      <c r="G4535" t="s">
        <v>12770</v>
      </c>
      <c r="H4535" t="s">
        <v>12</v>
      </c>
      <c r="I4535" s="2">
        <f t="shared" si="70"/>
        <v>40700</v>
      </c>
    </row>
    <row r="4536" spans="1:9" hidden="1" x14ac:dyDescent="0.2">
      <c r="A4536" t="s">
        <v>12771</v>
      </c>
      <c r="B4536" t="s">
        <v>3384</v>
      </c>
      <c r="C4536" t="s">
        <v>25</v>
      </c>
      <c r="D4536" t="s">
        <v>3385</v>
      </c>
      <c r="E4536">
        <v>2010</v>
      </c>
      <c r="F4536">
        <v>20110606</v>
      </c>
      <c r="G4536" t="s">
        <v>12772</v>
      </c>
      <c r="H4536" t="s">
        <v>12</v>
      </c>
      <c r="I4536" s="2">
        <f t="shared" si="70"/>
        <v>40700</v>
      </c>
    </row>
    <row r="4537" spans="1:9" hidden="1" x14ac:dyDescent="0.2">
      <c r="A4537" t="s">
        <v>12773</v>
      </c>
      <c r="B4537" t="s">
        <v>12774</v>
      </c>
      <c r="C4537" t="s">
        <v>25</v>
      </c>
      <c r="D4537" t="s">
        <v>5898</v>
      </c>
      <c r="E4537">
        <v>2011</v>
      </c>
      <c r="F4537">
        <v>20110606</v>
      </c>
      <c r="G4537" t="s">
        <v>12775</v>
      </c>
      <c r="H4537" t="s">
        <v>12</v>
      </c>
      <c r="I4537" s="2">
        <f t="shared" si="70"/>
        <v>40700</v>
      </c>
    </row>
    <row r="4538" spans="1:9" hidden="1" x14ac:dyDescent="0.2">
      <c r="A4538" t="s">
        <v>12776</v>
      </c>
      <c r="C4538" t="s">
        <v>25</v>
      </c>
      <c r="D4538" t="s">
        <v>12777</v>
      </c>
      <c r="E4538">
        <v>2011</v>
      </c>
      <c r="F4538">
        <v>20110606</v>
      </c>
      <c r="G4538" t="s">
        <v>12778</v>
      </c>
      <c r="H4538" t="s">
        <v>12</v>
      </c>
      <c r="I4538" s="2">
        <f t="shared" si="70"/>
        <v>40700</v>
      </c>
    </row>
    <row r="4539" spans="1:9" hidden="1" x14ac:dyDescent="0.2">
      <c r="A4539" t="s">
        <v>12779</v>
      </c>
      <c r="B4539" t="s">
        <v>12780</v>
      </c>
      <c r="C4539" t="s">
        <v>3831</v>
      </c>
      <c r="D4539" t="s">
        <v>12781</v>
      </c>
      <c r="E4539">
        <v>2011</v>
      </c>
      <c r="F4539">
        <v>20110606</v>
      </c>
      <c r="G4539" t="s">
        <v>12782</v>
      </c>
      <c r="H4539" t="s">
        <v>12</v>
      </c>
      <c r="I4539" s="2">
        <f t="shared" si="70"/>
        <v>40700</v>
      </c>
    </row>
    <row r="4540" spans="1:9" hidden="1" x14ac:dyDescent="0.2">
      <c r="A4540" t="s">
        <v>12783</v>
      </c>
      <c r="B4540" t="s">
        <v>12784</v>
      </c>
      <c r="C4540" t="s">
        <v>1902</v>
      </c>
      <c r="D4540" t="s">
        <v>12785</v>
      </c>
      <c r="F4540">
        <v>20110606</v>
      </c>
      <c r="G4540" t="s">
        <v>12786</v>
      </c>
      <c r="H4540" t="s">
        <v>12</v>
      </c>
      <c r="I4540" s="2">
        <f t="shared" si="70"/>
        <v>40700</v>
      </c>
    </row>
    <row r="4541" spans="1:9" hidden="1" x14ac:dyDescent="0.2">
      <c r="A4541" t="s">
        <v>12787</v>
      </c>
      <c r="B4541" t="s">
        <v>12788</v>
      </c>
      <c r="C4541" t="s">
        <v>25</v>
      </c>
      <c r="D4541" t="s">
        <v>12789</v>
      </c>
      <c r="E4541">
        <v>2011</v>
      </c>
      <c r="F4541">
        <v>20110606</v>
      </c>
      <c r="G4541" t="s">
        <v>12790</v>
      </c>
      <c r="H4541" t="s">
        <v>12</v>
      </c>
      <c r="I4541" s="2">
        <f t="shared" si="70"/>
        <v>40700</v>
      </c>
    </row>
    <row r="4542" spans="1:9" hidden="1" x14ac:dyDescent="0.2">
      <c r="A4542" t="s">
        <v>12791</v>
      </c>
      <c r="B4542" t="s">
        <v>12788</v>
      </c>
      <c r="C4542" t="s">
        <v>25</v>
      </c>
      <c r="D4542" t="s">
        <v>12789</v>
      </c>
      <c r="E4542">
        <v>2011</v>
      </c>
      <c r="F4542">
        <v>20110606</v>
      </c>
      <c r="G4542" t="s">
        <v>12792</v>
      </c>
      <c r="H4542" t="s">
        <v>12</v>
      </c>
      <c r="I4542" s="2">
        <f t="shared" si="70"/>
        <v>40700</v>
      </c>
    </row>
    <row r="4543" spans="1:9" hidden="1" x14ac:dyDescent="0.2">
      <c r="A4543" t="s">
        <v>12793</v>
      </c>
      <c r="B4543" t="s">
        <v>12794</v>
      </c>
      <c r="C4543" t="s">
        <v>25</v>
      </c>
      <c r="D4543" t="s">
        <v>12789</v>
      </c>
      <c r="E4543">
        <v>2011</v>
      </c>
      <c r="F4543">
        <v>20110606</v>
      </c>
      <c r="G4543" t="s">
        <v>12795</v>
      </c>
      <c r="H4543" t="s">
        <v>12</v>
      </c>
      <c r="I4543" s="2">
        <f t="shared" si="70"/>
        <v>40700</v>
      </c>
    </row>
    <row r="4544" spans="1:9" hidden="1" x14ac:dyDescent="0.2">
      <c r="A4544" t="s">
        <v>12793</v>
      </c>
      <c r="C4544" t="s">
        <v>25</v>
      </c>
      <c r="D4544" t="s">
        <v>12789</v>
      </c>
      <c r="F4544">
        <v>20110606</v>
      </c>
      <c r="G4544" t="s">
        <v>12796</v>
      </c>
      <c r="H4544" t="s">
        <v>12</v>
      </c>
      <c r="I4544" s="2">
        <f t="shared" si="70"/>
        <v>40700</v>
      </c>
    </row>
    <row r="4545" spans="1:9" hidden="1" x14ac:dyDescent="0.2">
      <c r="A4545" t="s">
        <v>12797</v>
      </c>
      <c r="B4545" t="s">
        <v>4696</v>
      </c>
      <c r="C4545" t="s">
        <v>25</v>
      </c>
      <c r="D4545" t="s">
        <v>5689</v>
      </c>
      <c r="E4545">
        <v>2011</v>
      </c>
      <c r="F4545">
        <v>20110606</v>
      </c>
      <c r="G4545" t="s">
        <v>12798</v>
      </c>
      <c r="H4545" t="s">
        <v>12</v>
      </c>
      <c r="I4545" s="2">
        <f t="shared" si="70"/>
        <v>40700</v>
      </c>
    </row>
    <row r="4546" spans="1:9" hidden="1" x14ac:dyDescent="0.2">
      <c r="A4546" t="s">
        <v>12799</v>
      </c>
      <c r="B4546" t="s">
        <v>12800</v>
      </c>
      <c r="C4546" t="s">
        <v>15</v>
      </c>
      <c r="D4546" t="s">
        <v>2567</v>
      </c>
      <c r="E4546">
        <v>2011</v>
      </c>
      <c r="F4546">
        <v>20110606</v>
      </c>
      <c r="G4546" t="s">
        <v>12801</v>
      </c>
      <c r="H4546" t="s">
        <v>12</v>
      </c>
      <c r="I4546" s="2">
        <f t="shared" si="70"/>
        <v>40700</v>
      </c>
    </row>
    <row r="4547" spans="1:9" hidden="1" x14ac:dyDescent="0.2">
      <c r="A4547" t="s">
        <v>12802</v>
      </c>
      <c r="C4547" t="s">
        <v>96</v>
      </c>
      <c r="D4547" t="s">
        <v>12803</v>
      </c>
      <c r="E4547">
        <v>2011</v>
      </c>
      <c r="F4547">
        <v>20110606</v>
      </c>
      <c r="G4547" t="s">
        <v>12804</v>
      </c>
      <c r="H4547" t="s">
        <v>12</v>
      </c>
      <c r="I4547" s="2">
        <f t="shared" ref="I4547:I4610" si="71">DATE(LEFT(F4547,4),MID(F4547,5,2),RIGHT(F4547,2))</f>
        <v>40700</v>
      </c>
    </row>
    <row r="4548" spans="1:9" hidden="1" x14ac:dyDescent="0.2">
      <c r="A4548" t="s">
        <v>12805</v>
      </c>
      <c r="B4548" t="s">
        <v>12806</v>
      </c>
      <c r="C4548" t="s">
        <v>25</v>
      </c>
      <c r="D4548" t="s">
        <v>1681</v>
      </c>
      <c r="E4548">
        <v>2011</v>
      </c>
      <c r="F4548">
        <v>20110606</v>
      </c>
      <c r="G4548" t="s">
        <v>12807</v>
      </c>
      <c r="H4548" t="s">
        <v>12</v>
      </c>
      <c r="I4548" s="2">
        <f t="shared" si="71"/>
        <v>40700</v>
      </c>
    </row>
    <row r="4549" spans="1:9" hidden="1" x14ac:dyDescent="0.2">
      <c r="A4549" t="s">
        <v>12808</v>
      </c>
      <c r="B4549" t="s">
        <v>12809</v>
      </c>
      <c r="C4549" t="s">
        <v>25</v>
      </c>
      <c r="D4549" t="s">
        <v>1681</v>
      </c>
      <c r="E4549">
        <v>2011</v>
      </c>
      <c r="F4549">
        <v>20110606</v>
      </c>
      <c r="G4549" t="s">
        <v>12810</v>
      </c>
      <c r="H4549" t="s">
        <v>12</v>
      </c>
      <c r="I4549" s="2">
        <f t="shared" si="71"/>
        <v>40700</v>
      </c>
    </row>
    <row r="4550" spans="1:9" hidden="1" x14ac:dyDescent="0.2">
      <c r="A4550" t="s">
        <v>12811</v>
      </c>
      <c r="B4550" t="s">
        <v>5462</v>
      </c>
      <c r="C4550" t="s">
        <v>25</v>
      </c>
      <c r="D4550" t="s">
        <v>1681</v>
      </c>
      <c r="E4550">
        <v>2011</v>
      </c>
      <c r="F4550">
        <v>20110606</v>
      </c>
      <c r="G4550" t="s">
        <v>12812</v>
      </c>
      <c r="H4550" t="s">
        <v>12</v>
      </c>
      <c r="I4550" s="2">
        <f t="shared" si="71"/>
        <v>40700</v>
      </c>
    </row>
    <row r="4551" spans="1:9" hidden="1" x14ac:dyDescent="0.2">
      <c r="A4551" t="s">
        <v>12813</v>
      </c>
      <c r="B4551" t="s">
        <v>12814</v>
      </c>
      <c r="C4551" t="s">
        <v>25</v>
      </c>
      <c r="D4551" t="s">
        <v>1681</v>
      </c>
      <c r="E4551">
        <v>2011</v>
      </c>
      <c r="F4551">
        <v>20110606</v>
      </c>
      <c r="G4551" t="s">
        <v>12815</v>
      </c>
      <c r="H4551" t="s">
        <v>12</v>
      </c>
      <c r="I4551" s="2">
        <f t="shared" si="71"/>
        <v>40700</v>
      </c>
    </row>
    <row r="4552" spans="1:9" hidden="1" x14ac:dyDescent="0.2">
      <c r="A4552" t="s">
        <v>12816</v>
      </c>
      <c r="B4552" t="s">
        <v>12817</v>
      </c>
      <c r="C4552" t="s">
        <v>25</v>
      </c>
      <c r="D4552" t="s">
        <v>1681</v>
      </c>
      <c r="E4552">
        <v>2011</v>
      </c>
      <c r="F4552">
        <v>20110606</v>
      </c>
      <c r="G4552" t="s">
        <v>12818</v>
      </c>
      <c r="H4552" t="s">
        <v>12</v>
      </c>
      <c r="I4552" s="2">
        <f t="shared" si="71"/>
        <v>40700</v>
      </c>
    </row>
    <row r="4553" spans="1:9" hidden="1" x14ac:dyDescent="0.2">
      <c r="A4553" t="s">
        <v>12819</v>
      </c>
      <c r="B4553" t="s">
        <v>11779</v>
      </c>
      <c r="C4553" t="s">
        <v>25</v>
      </c>
      <c r="D4553" t="s">
        <v>1681</v>
      </c>
      <c r="E4553">
        <v>2011</v>
      </c>
      <c r="F4553">
        <v>20110606</v>
      </c>
      <c r="G4553" t="s">
        <v>12820</v>
      </c>
      <c r="H4553" t="s">
        <v>12</v>
      </c>
      <c r="I4553" s="2">
        <f t="shared" si="71"/>
        <v>40700</v>
      </c>
    </row>
    <row r="4554" spans="1:9" hidden="1" x14ac:dyDescent="0.2">
      <c r="A4554" t="s">
        <v>12821</v>
      </c>
      <c r="B4554" t="s">
        <v>12822</v>
      </c>
      <c r="C4554" t="s">
        <v>25</v>
      </c>
      <c r="D4554" t="s">
        <v>1681</v>
      </c>
      <c r="E4554">
        <v>2011</v>
      </c>
      <c r="F4554">
        <v>20110606</v>
      </c>
      <c r="G4554" t="s">
        <v>12823</v>
      </c>
      <c r="H4554" t="s">
        <v>12</v>
      </c>
      <c r="I4554" s="2">
        <f t="shared" si="71"/>
        <v>40700</v>
      </c>
    </row>
    <row r="4555" spans="1:9" hidden="1" x14ac:dyDescent="0.2">
      <c r="A4555" t="s">
        <v>12824</v>
      </c>
      <c r="B4555" t="s">
        <v>12825</v>
      </c>
      <c r="C4555" t="s">
        <v>25</v>
      </c>
      <c r="D4555" t="s">
        <v>1681</v>
      </c>
      <c r="E4555">
        <v>2011</v>
      </c>
      <c r="F4555">
        <v>20110606</v>
      </c>
      <c r="G4555" t="s">
        <v>12826</v>
      </c>
      <c r="H4555" t="s">
        <v>12</v>
      </c>
      <c r="I4555" s="2">
        <f t="shared" si="71"/>
        <v>40700</v>
      </c>
    </row>
    <row r="4556" spans="1:9" hidden="1" x14ac:dyDescent="0.2">
      <c r="A4556" t="s">
        <v>12827</v>
      </c>
      <c r="B4556" t="s">
        <v>12828</v>
      </c>
      <c r="C4556" t="s">
        <v>25</v>
      </c>
      <c r="D4556" t="s">
        <v>1681</v>
      </c>
      <c r="E4556">
        <v>2011</v>
      </c>
      <c r="F4556">
        <v>20110606</v>
      </c>
      <c r="G4556" t="s">
        <v>12829</v>
      </c>
      <c r="H4556" t="s">
        <v>12</v>
      </c>
      <c r="I4556" s="2">
        <f t="shared" si="71"/>
        <v>40700</v>
      </c>
    </row>
    <row r="4557" spans="1:9" hidden="1" x14ac:dyDescent="0.2">
      <c r="A4557" t="s">
        <v>12830</v>
      </c>
      <c r="B4557" t="s">
        <v>12831</v>
      </c>
      <c r="C4557" t="s">
        <v>25</v>
      </c>
      <c r="D4557" t="s">
        <v>1681</v>
      </c>
      <c r="E4557">
        <v>2012</v>
      </c>
      <c r="F4557">
        <v>20110606</v>
      </c>
      <c r="G4557" t="s">
        <v>12832</v>
      </c>
      <c r="H4557" t="s">
        <v>12</v>
      </c>
      <c r="I4557" s="2">
        <f t="shared" si="71"/>
        <v>40700</v>
      </c>
    </row>
    <row r="4558" spans="1:9" hidden="1" x14ac:dyDescent="0.2">
      <c r="A4558" t="s">
        <v>12833</v>
      </c>
      <c r="B4558" t="s">
        <v>12834</v>
      </c>
      <c r="C4558" t="s">
        <v>25</v>
      </c>
      <c r="D4558" t="s">
        <v>1681</v>
      </c>
      <c r="E4558">
        <v>2012</v>
      </c>
      <c r="F4558">
        <v>20110606</v>
      </c>
      <c r="G4558" t="s">
        <v>12835</v>
      </c>
      <c r="H4558" t="s">
        <v>94</v>
      </c>
      <c r="I4558" s="2">
        <f t="shared" si="71"/>
        <v>40700</v>
      </c>
    </row>
    <row r="4559" spans="1:9" hidden="1" x14ac:dyDescent="0.2">
      <c r="A4559" t="s">
        <v>12836</v>
      </c>
      <c r="C4559" t="s">
        <v>1063</v>
      </c>
      <c r="D4559" t="s">
        <v>12837</v>
      </c>
      <c r="F4559">
        <v>20110606</v>
      </c>
      <c r="G4559" t="s">
        <v>12838</v>
      </c>
      <c r="H4559" t="s">
        <v>12</v>
      </c>
      <c r="I4559" s="2">
        <f t="shared" si="71"/>
        <v>40700</v>
      </c>
    </row>
    <row r="4560" spans="1:9" hidden="1" x14ac:dyDescent="0.2">
      <c r="A4560" t="s">
        <v>12839</v>
      </c>
      <c r="C4560" t="s">
        <v>1063</v>
      </c>
      <c r="D4560" t="s">
        <v>12837</v>
      </c>
      <c r="F4560">
        <v>20110606</v>
      </c>
      <c r="G4560" t="s">
        <v>12840</v>
      </c>
      <c r="H4560" t="s">
        <v>12</v>
      </c>
      <c r="I4560" s="2">
        <f t="shared" si="71"/>
        <v>40700</v>
      </c>
    </row>
    <row r="4561" spans="1:9" hidden="1" x14ac:dyDescent="0.2">
      <c r="A4561" t="s">
        <v>12841</v>
      </c>
      <c r="B4561" t="s">
        <v>12842</v>
      </c>
      <c r="C4561" t="s">
        <v>25</v>
      </c>
      <c r="D4561" t="s">
        <v>1373</v>
      </c>
      <c r="E4561">
        <v>2011</v>
      </c>
      <c r="F4561">
        <v>20110606</v>
      </c>
      <c r="G4561" t="s">
        <v>12843</v>
      </c>
      <c r="H4561" t="s">
        <v>12</v>
      </c>
      <c r="I4561" s="2">
        <f t="shared" si="71"/>
        <v>40700</v>
      </c>
    </row>
    <row r="4562" spans="1:9" hidden="1" x14ac:dyDescent="0.2">
      <c r="A4562" t="s">
        <v>12844</v>
      </c>
      <c r="B4562" t="s">
        <v>12845</v>
      </c>
      <c r="C4562" t="s">
        <v>25</v>
      </c>
      <c r="D4562" t="s">
        <v>12846</v>
      </c>
      <c r="E4562">
        <v>2011</v>
      </c>
      <c r="F4562">
        <v>20110606</v>
      </c>
      <c r="G4562" t="s">
        <v>12847</v>
      </c>
      <c r="H4562" t="s">
        <v>12</v>
      </c>
      <c r="I4562" s="2">
        <f t="shared" si="71"/>
        <v>40700</v>
      </c>
    </row>
    <row r="4563" spans="1:9" hidden="1" x14ac:dyDescent="0.2">
      <c r="A4563" t="s">
        <v>12848</v>
      </c>
      <c r="B4563" t="s">
        <v>12849</v>
      </c>
      <c r="C4563" t="s">
        <v>25</v>
      </c>
      <c r="D4563" t="s">
        <v>2562</v>
      </c>
      <c r="E4563">
        <v>2011</v>
      </c>
      <c r="F4563">
        <v>20110606</v>
      </c>
      <c r="G4563" t="s">
        <v>12850</v>
      </c>
      <c r="H4563" t="s">
        <v>12</v>
      </c>
      <c r="I4563" s="2">
        <f t="shared" si="71"/>
        <v>40700</v>
      </c>
    </row>
    <row r="4564" spans="1:9" hidden="1" x14ac:dyDescent="0.2">
      <c r="A4564" t="s">
        <v>12851</v>
      </c>
      <c r="B4564" t="s">
        <v>12852</v>
      </c>
      <c r="C4564" t="s">
        <v>25</v>
      </c>
      <c r="D4564" t="s">
        <v>164</v>
      </c>
      <c r="E4564">
        <v>2011</v>
      </c>
      <c r="F4564">
        <v>20110606</v>
      </c>
      <c r="G4564" t="s">
        <v>12853</v>
      </c>
      <c r="H4564" t="s">
        <v>12</v>
      </c>
      <c r="I4564" s="2">
        <f t="shared" si="71"/>
        <v>40700</v>
      </c>
    </row>
    <row r="4565" spans="1:9" hidden="1" x14ac:dyDescent="0.2">
      <c r="A4565" t="s">
        <v>12854</v>
      </c>
      <c r="B4565" t="s">
        <v>5775</v>
      </c>
      <c r="C4565" t="s">
        <v>1063</v>
      </c>
      <c r="D4565" t="s">
        <v>5776</v>
      </c>
      <c r="E4565">
        <v>2011</v>
      </c>
      <c r="F4565">
        <v>20110606</v>
      </c>
      <c r="G4565" t="s">
        <v>12855</v>
      </c>
      <c r="H4565" t="s">
        <v>12</v>
      </c>
      <c r="I4565" s="2">
        <f t="shared" si="71"/>
        <v>40700</v>
      </c>
    </row>
    <row r="4566" spans="1:9" hidden="1" x14ac:dyDescent="0.2">
      <c r="A4566" t="s">
        <v>12856</v>
      </c>
      <c r="B4566" t="s">
        <v>5775</v>
      </c>
      <c r="C4566" t="s">
        <v>1063</v>
      </c>
      <c r="D4566" t="s">
        <v>5776</v>
      </c>
      <c r="E4566">
        <v>2011</v>
      </c>
      <c r="F4566">
        <v>20110606</v>
      </c>
      <c r="G4566" t="s">
        <v>12857</v>
      </c>
      <c r="H4566" t="s">
        <v>12</v>
      </c>
      <c r="I4566" s="2">
        <f t="shared" si="71"/>
        <v>40700</v>
      </c>
    </row>
    <row r="4567" spans="1:9" hidden="1" x14ac:dyDescent="0.2">
      <c r="A4567" t="s">
        <v>12858</v>
      </c>
      <c r="C4567" t="s">
        <v>459</v>
      </c>
      <c r="D4567" t="s">
        <v>750</v>
      </c>
      <c r="E4567">
        <v>2011</v>
      </c>
      <c r="F4567">
        <v>20110606</v>
      </c>
      <c r="G4567" t="s">
        <v>12859</v>
      </c>
      <c r="H4567" t="s">
        <v>12</v>
      </c>
      <c r="I4567" s="2">
        <f t="shared" si="71"/>
        <v>40700</v>
      </c>
    </row>
    <row r="4568" spans="1:9" hidden="1" x14ac:dyDescent="0.2">
      <c r="A4568" t="s">
        <v>12860</v>
      </c>
      <c r="C4568" t="s">
        <v>25</v>
      </c>
      <c r="D4568" t="s">
        <v>5300</v>
      </c>
      <c r="F4568">
        <v>20110606</v>
      </c>
      <c r="G4568" t="s">
        <v>12861</v>
      </c>
      <c r="H4568" t="s">
        <v>12</v>
      </c>
      <c r="I4568" s="2">
        <f t="shared" si="71"/>
        <v>40700</v>
      </c>
    </row>
    <row r="4569" spans="1:9" hidden="1" x14ac:dyDescent="0.2">
      <c r="A4569" t="s">
        <v>12862</v>
      </c>
      <c r="C4569" t="s">
        <v>25</v>
      </c>
      <c r="D4569" t="s">
        <v>4095</v>
      </c>
      <c r="E4569">
        <v>2011</v>
      </c>
      <c r="F4569">
        <v>20110607</v>
      </c>
      <c r="G4569" t="s">
        <v>12863</v>
      </c>
      <c r="H4569" t="s">
        <v>12</v>
      </c>
      <c r="I4569" s="2">
        <f t="shared" si="71"/>
        <v>40701</v>
      </c>
    </row>
    <row r="4570" spans="1:9" hidden="1" x14ac:dyDescent="0.2">
      <c r="A4570" t="s">
        <v>12864</v>
      </c>
      <c r="B4570" t="s">
        <v>12865</v>
      </c>
      <c r="C4570" t="s">
        <v>25</v>
      </c>
      <c r="D4570" t="s">
        <v>12866</v>
      </c>
      <c r="E4570">
        <v>2012</v>
      </c>
      <c r="F4570">
        <v>20110607</v>
      </c>
      <c r="G4570" t="s">
        <v>12867</v>
      </c>
      <c r="H4570" t="s">
        <v>94</v>
      </c>
      <c r="I4570" s="2">
        <f t="shared" si="71"/>
        <v>40701</v>
      </c>
    </row>
    <row r="4571" spans="1:9" hidden="1" x14ac:dyDescent="0.2">
      <c r="A4571" t="s">
        <v>12868</v>
      </c>
      <c r="B4571" t="s">
        <v>12869</v>
      </c>
      <c r="C4571" t="s">
        <v>96</v>
      </c>
      <c r="D4571" t="s">
        <v>12870</v>
      </c>
      <c r="E4571">
        <v>2011</v>
      </c>
      <c r="F4571">
        <v>20110607</v>
      </c>
      <c r="G4571" t="s">
        <v>12871</v>
      </c>
      <c r="H4571" t="s">
        <v>12</v>
      </c>
      <c r="I4571" s="2">
        <f t="shared" si="71"/>
        <v>40701</v>
      </c>
    </row>
    <row r="4572" spans="1:9" hidden="1" x14ac:dyDescent="0.2">
      <c r="A4572" t="s">
        <v>12872</v>
      </c>
      <c r="C4572" t="s">
        <v>25</v>
      </c>
      <c r="D4572" t="s">
        <v>7130</v>
      </c>
      <c r="E4572">
        <v>2011</v>
      </c>
      <c r="F4572">
        <v>20110607</v>
      </c>
      <c r="G4572" t="s">
        <v>12873</v>
      </c>
      <c r="H4572" t="s">
        <v>12</v>
      </c>
      <c r="I4572" s="2">
        <f t="shared" si="71"/>
        <v>40701</v>
      </c>
    </row>
    <row r="4573" spans="1:9" hidden="1" x14ac:dyDescent="0.2">
      <c r="A4573" t="s">
        <v>12874</v>
      </c>
      <c r="C4573" t="s">
        <v>25</v>
      </c>
      <c r="D4573" t="s">
        <v>7130</v>
      </c>
      <c r="E4573">
        <v>2011</v>
      </c>
      <c r="F4573">
        <v>20110607</v>
      </c>
      <c r="G4573" t="s">
        <v>12875</v>
      </c>
      <c r="H4573" t="s">
        <v>12</v>
      </c>
      <c r="I4573" s="2">
        <f t="shared" si="71"/>
        <v>40701</v>
      </c>
    </row>
    <row r="4574" spans="1:9" hidden="1" x14ac:dyDescent="0.2">
      <c r="A4574" t="s">
        <v>12876</v>
      </c>
      <c r="C4574" t="s">
        <v>25</v>
      </c>
      <c r="D4574" t="s">
        <v>6763</v>
      </c>
      <c r="F4574">
        <v>20110607</v>
      </c>
      <c r="G4574" t="s">
        <v>12877</v>
      </c>
      <c r="H4574" t="s">
        <v>12</v>
      </c>
      <c r="I4574" s="2">
        <f t="shared" si="71"/>
        <v>40701</v>
      </c>
    </row>
    <row r="4575" spans="1:9" hidden="1" x14ac:dyDescent="0.2">
      <c r="A4575" t="s">
        <v>12878</v>
      </c>
      <c r="B4575" t="s">
        <v>12879</v>
      </c>
      <c r="C4575" t="s">
        <v>754</v>
      </c>
      <c r="D4575" t="s">
        <v>755</v>
      </c>
      <c r="E4575">
        <v>2011</v>
      </c>
      <c r="F4575">
        <v>20110607</v>
      </c>
      <c r="G4575" t="s">
        <v>12880</v>
      </c>
      <c r="H4575" t="s">
        <v>12</v>
      </c>
      <c r="I4575" s="2">
        <f t="shared" si="71"/>
        <v>40701</v>
      </c>
    </row>
    <row r="4576" spans="1:9" hidden="1" x14ac:dyDescent="0.2">
      <c r="A4576" t="s">
        <v>12881</v>
      </c>
      <c r="B4576" t="s">
        <v>12882</v>
      </c>
      <c r="C4576" t="s">
        <v>25</v>
      </c>
      <c r="D4576" t="s">
        <v>3896</v>
      </c>
      <c r="E4576">
        <v>2011</v>
      </c>
      <c r="F4576">
        <v>20110607</v>
      </c>
      <c r="G4576" t="s">
        <v>12883</v>
      </c>
      <c r="H4576" t="s">
        <v>12</v>
      </c>
      <c r="I4576" s="2">
        <f t="shared" si="71"/>
        <v>40701</v>
      </c>
    </row>
    <row r="4577" spans="1:9" hidden="1" x14ac:dyDescent="0.2">
      <c r="A4577" t="s">
        <v>12884</v>
      </c>
      <c r="B4577" t="s">
        <v>12885</v>
      </c>
      <c r="C4577" t="s">
        <v>25</v>
      </c>
      <c r="D4577" t="s">
        <v>2492</v>
      </c>
      <c r="E4577">
        <v>2011</v>
      </c>
      <c r="F4577">
        <v>20110607</v>
      </c>
      <c r="G4577" t="s">
        <v>12886</v>
      </c>
      <c r="H4577" t="s">
        <v>12</v>
      </c>
      <c r="I4577" s="2">
        <f t="shared" si="71"/>
        <v>40701</v>
      </c>
    </row>
    <row r="4578" spans="1:9" hidden="1" x14ac:dyDescent="0.2">
      <c r="A4578" t="s">
        <v>12887</v>
      </c>
      <c r="B4578" t="s">
        <v>2515</v>
      </c>
      <c r="C4578" t="s">
        <v>25</v>
      </c>
      <c r="D4578" t="s">
        <v>2492</v>
      </c>
      <c r="E4578">
        <v>2011</v>
      </c>
      <c r="F4578">
        <v>20110607</v>
      </c>
      <c r="G4578" t="s">
        <v>12888</v>
      </c>
      <c r="H4578" t="s">
        <v>12</v>
      </c>
      <c r="I4578" s="2">
        <f t="shared" si="71"/>
        <v>40701</v>
      </c>
    </row>
    <row r="4579" spans="1:9" hidden="1" x14ac:dyDescent="0.2">
      <c r="A4579" t="s">
        <v>12889</v>
      </c>
      <c r="B4579" t="s">
        <v>12890</v>
      </c>
      <c r="C4579" t="s">
        <v>25</v>
      </c>
      <c r="D4579" t="s">
        <v>2492</v>
      </c>
      <c r="E4579">
        <v>2011</v>
      </c>
      <c r="F4579">
        <v>20110607</v>
      </c>
      <c r="G4579" t="s">
        <v>12891</v>
      </c>
      <c r="H4579" t="s">
        <v>12</v>
      </c>
      <c r="I4579" s="2">
        <f t="shared" si="71"/>
        <v>40701</v>
      </c>
    </row>
    <row r="4580" spans="1:9" hidden="1" x14ac:dyDescent="0.2">
      <c r="A4580" t="s">
        <v>12892</v>
      </c>
      <c r="B4580" t="s">
        <v>12893</v>
      </c>
      <c r="C4580" t="s">
        <v>25</v>
      </c>
      <c r="D4580" t="s">
        <v>2492</v>
      </c>
      <c r="E4580">
        <v>2011</v>
      </c>
      <c r="F4580">
        <v>20110607</v>
      </c>
      <c r="G4580" t="s">
        <v>12894</v>
      </c>
      <c r="H4580" t="s">
        <v>12</v>
      </c>
      <c r="I4580" s="2">
        <f t="shared" si="71"/>
        <v>40701</v>
      </c>
    </row>
    <row r="4581" spans="1:9" hidden="1" x14ac:dyDescent="0.2">
      <c r="A4581" t="s">
        <v>12895</v>
      </c>
      <c r="B4581" t="s">
        <v>12896</v>
      </c>
      <c r="C4581" t="s">
        <v>25</v>
      </c>
      <c r="D4581" t="s">
        <v>12897</v>
      </c>
      <c r="F4581">
        <v>20110607</v>
      </c>
      <c r="G4581" t="s">
        <v>12898</v>
      </c>
      <c r="H4581" t="s">
        <v>12</v>
      </c>
      <c r="I4581" s="2">
        <f t="shared" si="71"/>
        <v>40701</v>
      </c>
    </row>
    <row r="4582" spans="1:9" hidden="1" x14ac:dyDescent="0.2">
      <c r="A4582" t="s">
        <v>12899</v>
      </c>
      <c r="B4582" t="s">
        <v>12900</v>
      </c>
      <c r="C4582" t="s">
        <v>2032</v>
      </c>
      <c r="D4582" t="s">
        <v>12901</v>
      </c>
      <c r="E4582">
        <v>2011</v>
      </c>
      <c r="F4582">
        <v>20110607</v>
      </c>
      <c r="G4582" t="s">
        <v>12902</v>
      </c>
      <c r="H4582" t="s">
        <v>12</v>
      </c>
      <c r="I4582" s="2">
        <f t="shared" si="71"/>
        <v>40701</v>
      </c>
    </row>
    <row r="4583" spans="1:9" hidden="1" x14ac:dyDescent="0.2">
      <c r="A4583" t="s">
        <v>12903</v>
      </c>
      <c r="B4583" t="s">
        <v>1557</v>
      </c>
      <c r="C4583" t="s">
        <v>30</v>
      </c>
      <c r="D4583" t="s">
        <v>1558</v>
      </c>
      <c r="E4583">
        <v>2011</v>
      </c>
      <c r="F4583">
        <v>20110607</v>
      </c>
      <c r="G4583" t="s">
        <v>12904</v>
      </c>
      <c r="H4583" t="s">
        <v>12</v>
      </c>
      <c r="I4583" s="2">
        <f t="shared" si="71"/>
        <v>40701</v>
      </c>
    </row>
    <row r="4584" spans="1:9" hidden="1" x14ac:dyDescent="0.2">
      <c r="A4584" t="s">
        <v>12905</v>
      </c>
      <c r="C4584" t="s">
        <v>9</v>
      </c>
      <c r="D4584" t="s">
        <v>3090</v>
      </c>
      <c r="E4584">
        <v>2011</v>
      </c>
      <c r="F4584">
        <v>20110607</v>
      </c>
      <c r="G4584" t="s">
        <v>12906</v>
      </c>
      <c r="H4584" t="s">
        <v>12</v>
      </c>
      <c r="I4584" s="2">
        <f t="shared" si="71"/>
        <v>40701</v>
      </c>
    </row>
    <row r="4585" spans="1:9" hidden="1" x14ac:dyDescent="0.2">
      <c r="A4585" t="s">
        <v>12907</v>
      </c>
      <c r="B4585" t="s">
        <v>12908</v>
      </c>
      <c r="C4585" t="s">
        <v>12909</v>
      </c>
      <c r="D4585" t="s">
        <v>12910</v>
      </c>
      <c r="E4585">
        <v>2011</v>
      </c>
      <c r="F4585">
        <v>20110607</v>
      </c>
      <c r="G4585" t="s">
        <v>12911</v>
      </c>
      <c r="H4585" t="s">
        <v>12</v>
      </c>
      <c r="I4585" s="2">
        <f t="shared" si="71"/>
        <v>40701</v>
      </c>
    </row>
    <row r="4586" spans="1:9" hidden="1" x14ac:dyDescent="0.2">
      <c r="A4586" t="s">
        <v>12912</v>
      </c>
      <c r="B4586" t="s">
        <v>12913</v>
      </c>
      <c r="C4586" t="s">
        <v>15</v>
      </c>
      <c r="D4586" t="s">
        <v>16</v>
      </c>
      <c r="E4586">
        <v>2011</v>
      </c>
      <c r="F4586">
        <v>20110607</v>
      </c>
      <c r="G4586" t="s">
        <v>12914</v>
      </c>
      <c r="H4586" t="s">
        <v>12</v>
      </c>
      <c r="I4586" s="2">
        <f t="shared" si="71"/>
        <v>40701</v>
      </c>
    </row>
    <row r="4587" spans="1:9" hidden="1" x14ac:dyDescent="0.2">
      <c r="A4587" t="s">
        <v>12915</v>
      </c>
      <c r="B4587" t="s">
        <v>12916</v>
      </c>
      <c r="C4587" t="s">
        <v>15</v>
      </c>
      <c r="D4587" t="s">
        <v>16</v>
      </c>
      <c r="E4587">
        <v>2011</v>
      </c>
      <c r="F4587">
        <v>20110607</v>
      </c>
      <c r="G4587" t="s">
        <v>12917</v>
      </c>
      <c r="H4587" t="s">
        <v>12</v>
      </c>
      <c r="I4587" s="2">
        <f t="shared" si="71"/>
        <v>40701</v>
      </c>
    </row>
    <row r="4588" spans="1:9" hidden="1" x14ac:dyDescent="0.2">
      <c r="A4588" t="s">
        <v>12918</v>
      </c>
      <c r="C4588" t="s">
        <v>15</v>
      </c>
      <c r="D4588" t="s">
        <v>16</v>
      </c>
      <c r="E4588">
        <v>2011</v>
      </c>
      <c r="F4588">
        <v>20110607</v>
      </c>
      <c r="G4588" t="s">
        <v>12919</v>
      </c>
      <c r="H4588" t="s">
        <v>12</v>
      </c>
      <c r="I4588" s="2">
        <f t="shared" si="71"/>
        <v>40701</v>
      </c>
    </row>
    <row r="4589" spans="1:9" hidden="1" x14ac:dyDescent="0.2">
      <c r="A4589" t="s">
        <v>12920</v>
      </c>
      <c r="B4589" t="s">
        <v>12921</v>
      </c>
      <c r="C4589" t="s">
        <v>25</v>
      </c>
      <c r="D4589" t="s">
        <v>1353</v>
      </c>
      <c r="E4589">
        <v>2011</v>
      </c>
      <c r="F4589">
        <v>20110607</v>
      </c>
      <c r="G4589" t="s">
        <v>12922</v>
      </c>
      <c r="H4589" t="s">
        <v>12</v>
      </c>
      <c r="I4589" s="2">
        <f t="shared" si="71"/>
        <v>40701</v>
      </c>
    </row>
    <row r="4590" spans="1:9" hidden="1" x14ac:dyDescent="0.2">
      <c r="A4590" t="s">
        <v>12923</v>
      </c>
      <c r="B4590" t="s">
        <v>12924</v>
      </c>
      <c r="C4590" t="s">
        <v>15</v>
      </c>
      <c r="D4590" t="s">
        <v>16</v>
      </c>
      <c r="E4590">
        <v>2011</v>
      </c>
      <c r="F4590">
        <v>20110607</v>
      </c>
      <c r="G4590" t="s">
        <v>12925</v>
      </c>
      <c r="H4590" t="s">
        <v>12</v>
      </c>
      <c r="I4590" s="2">
        <f t="shared" si="71"/>
        <v>40701</v>
      </c>
    </row>
    <row r="4591" spans="1:9" hidden="1" x14ac:dyDescent="0.2">
      <c r="A4591" t="s">
        <v>12926</v>
      </c>
      <c r="B4591" t="s">
        <v>12927</v>
      </c>
      <c r="C4591" t="s">
        <v>15</v>
      </c>
      <c r="D4591" t="s">
        <v>16</v>
      </c>
      <c r="E4591">
        <v>2011</v>
      </c>
      <c r="F4591">
        <v>20110607</v>
      </c>
      <c r="G4591" t="s">
        <v>12928</v>
      </c>
      <c r="H4591" t="s">
        <v>12</v>
      </c>
      <c r="I4591" s="2">
        <f t="shared" si="71"/>
        <v>40701</v>
      </c>
    </row>
    <row r="4592" spans="1:9" hidden="1" x14ac:dyDescent="0.2">
      <c r="A4592" t="s">
        <v>12929</v>
      </c>
      <c r="B4592" t="s">
        <v>12930</v>
      </c>
      <c r="C4592" t="s">
        <v>25</v>
      </c>
      <c r="D4592" t="s">
        <v>1353</v>
      </c>
      <c r="E4592">
        <v>2011</v>
      </c>
      <c r="F4592">
        <v>20110607</v>
      </c>
      <c r="G4592" t="s">
        <v>12931</v>
      </c>
      <c r="H4592" t="s">
        <v>12</v>
      </c>
      <c r="I4592" s="2">
        <f t="shared" si="71"/>
        <v>40701</v>
      </c>
    </row>
    <row r="4593" spans="1:9" hidden="1" x14ac:dyDescent="0.2">
      <c r="A4593" t="s">
        <v>12932</v>
      </c>
      <c r="B4593" t="s">
        <v>7557</v>
      </c>
      <c r="C4593" t="s">
        <v>25</v>
      </c>
      <c r="D4593" t="s">
        <v>1353</v>
      </c>
      <c r="E4593">
        <v>2011</v>
      </c>
      <c r="F4593">
        <v>20110607</v>
      </c>
      <c r="G4593" t="s">
        <v>12933</v>
      </c>
      <c r="H4593" t="s">
        <v>12</v>
      </c>
      <c r="I4593" s="2">
        <f t="shared" si="71"/>
        <v>40701</v>
      </c>
    </row>
    <row r="4594" spans="1:9" hidden="1" x14ac:dyDescent="0.2">
      <c r="A4594" t="s">
        <v>12934</v>
      </c>
      <c r="B4594" t="s">
        <v>12935</v>
      </c>
      <c r="C4594" t="s">
        <v>15</v>
      </c>
      <c r="D4594" t="s">
        <v>16</v>
      </c>
      <c r="E4594">
        <v>2011</v>
      </c>
      <c r="F4594">
        <v>20110607</v>
      </c>
      <c r="G4594" t="s">
        <v>12936</v>
      </c>
      <c r="H4594" t="s">
        <v>12</v>
      </c>
      <c r="I4594" s="2">
        <f t="shared" si="71"/>
        <v>40701</v>
      </c>
    </row>
    <row r="4595" spans="1:9" hidden="1" x14ac:dyDescent="0.2">
      <c r="A4595" t="s">
        <v>12937</v>
      </c>
      <c r="B4595" t="s">
        <v>12938</v>
      </c>
      <c r="C4595" t="s">
        <v>25</v>
      </c>
      <c r="D4595" t="s">
        <v>1353</v>
      </c>
      <c r="E4595">
        <v>2011</v>
      </c>
      <c r="F4595">
        <v>20110607</v>
      </c>
      <c r="G4595" t="s">
        <v>12939</v>
      </c>
      <c r="H4595" t="s">
        <v>12</v>
      </c>
      <c r="I4595" s="2">
        <f t="shared" si="71"/>
        <v>40701</v>
      </c>
    </row>
    <row r="4596" spans="1:9" hidden="1" x14ac:dyDescent="0.2">
      <c r="A4596" t="s">
        <v>12940</v>
      </c>
      <c r="B4596" t="s">
        <v>12941</v>
      </c>
      <c r="C4596" t="s">
        <v>15</v>
      </c>
      <c r="D4596" t="s">
        <v>16</v>
      </c>
      <c r="E4596">
        <v>2011</v>
      </c>
      <c r="F4596">
        <v>20110607</v>
      </c>
      <c r="G4596" t="s">
        <v>12942</v>
      </c>
      <c r="H4596" t="s">
        <v>12</v>
      </c>
      <c r="I4596" s="2">
        <f t="shared" si="71"/>
        <v>40701</v>
      </c>
    </row>
    <row r="4597" spans="1:9" hidden="1" x14ac:dyDescent="0.2">
      <c r="A4597" t="s">
        <v>12943</v>
      </c>
      <c r="B4597" t="s">
        <v>1425</v>
      </c>
      <c r="C4597" t="s">
        <v>25</v>
      </c>
      <c r="D4597" t="s">
        <v>1353</v>
      </c>
      <c r="E4597">
        <v>2011</v>
      </c>
      <c r="F4597">
        <v>20110607</v>
      </c>
      <c r="G4597" t="s">
        <v>12944</v>
      </c>
      <c r="H4597" t="s">
        <v>12</v>
      </c>
      <c r="I4597" s="2">
        <f t="shared" si="71"/>
        <v>40701</v>
      </c>
    </row>
    <row r="4598" spans="1:9" hidden="1" x14ac:dyDescent="0.2">
      <c r="A4598" t="s">
        <v>12945</v>
      </c>
      <c r="B4598" t="s">
        <v>7554</v>
      </c>
      <c r="C4598" t="s">
        <v>25</v>
      </c>
      <c r="D4598" t="s">
        <v>1353</v>
      </c>
      <c r="E4598">
        <v>2011</v>
      </c>
      <c r="F4598">
        <v>20110607</v>
      </c>
      <c r="G4598" t="s">
        <v>12946</v>
      </c>
      <c r="H4598" t="s">
        <v>12</v>
      </c>
      <c r="I4598" s="2">
        <f t="shared" si="71"/>
        <v>40701</v>
      </c>
    </row>
    <row r="4599" spans="1:9" hidden="1" x14ac:dyDescent="0.2">
      <c r="A4599" t="s">
        <v>12947</v>
      </c>
      <c r="B4599" t="s">
        <v>1422</v>
      </c>
      <c r="C4599" t="s">
        <v>25</v>
      </c>
      <c r="D4599" t="s">
        <v>1353</v>
      </c>
      <c r="E4599">
        <v>2011</v>
      </c>
      <c r="F4599">
        <v>20110607</v>
      </c>
      <c r="G4599" t="s">
        <v>12948</v>
      </c>
      <c r="H4599" t="s">
        <v>12</v>
      </c>
      <c r="I4599" s="2">
        <f t="shared" si="71"/>
        <v>40701</v>
      </c>
    </row>
    <row r="4600" spans="1:9" hidden="1" x14ac:dyDescent="0.2">
      <c r="A4600" t="s">
        <v>12949</v>
      </c>
      <c r="B4600" t="s">
        <v>1592</v>
      </c>
      <c r="C4600" t="s">
        <v>25</v>
      </c>
      <c r="D4600" t="s">
        <v>1353</v>
      </c>
      <c r="E4600">
        <v>2011</v>
      </c>
      <c r="F4600">
        <v>20110607</v>
      </c>
      <c r="G4600" t="s">
        <v>12950</v>
      </c>
      <c r="H4600" t="s">
        <v>12</v>
      </c>
      <c r="I4600" s="2">
        <f t="shared" si="71"/>
        <v>40701</v>
      </c>
    </row>
    <row r="4601" spans="1:9" hidden="1" x14ac:dyDescent="0.2">
      <c r="A4601" t="s">
        <v>1617</v>
      </c>
      <c r="B4601" t="s">
        <v>11779</v>
      </c>
      <c r="C4601" t="s">
        <v>20</v>
      </c>
      <c r="D4601" t="s">
        <v>785</v>
      </c>
      <c r="F4601">
        <v>20110607</v>
      </c>
      <c r="G4601" t="s">
        <v>12951</v>
      </c>
      <c r="H4601" t="s">
        <v>12</v>
      </c>
      <c r="I4601" s="2">
        <f t="shared" si="71"/>
        <v>40701</v>
      </c>
    </row>
    <row r="4602" spans="1:9" hidden="1" x14ac:dyDescent="0.2">
      <c r="A4602" t="s">
        <v>12952</v>
      </c>
      <c r="C4602" t="s">
        <v>20</v>
      </c>
      <c r="D4602" t="s">
        <v>12953</v>
      </c>
      <c r="E4602">
        <v>2011</v>
      </c>
      <c r="F4602">
        <v>20110607</v>
      </c>
      <c r="G4602" t="s">
        <v>12954</v>
      </c>
      <c r="H4602" t="s">
        <v>391</v>
      </c>
      <c r="I4602" s="2">
        <f t="shared" si="71"/>
        <v>40701</v>
      </c>
    </row>
    <row r="4603" spans="1:9" hidden="1" x14ac:dyDescent="0.2">
      <c r="A4603" t="s">
        <v>12955</v>
      </c>
      <c r="B4603" t="s">
        <v>5840</v>
      </c>
      <c r="C4603" t="s">
        <v>25</v>
      </c>
      <c r="D4603" t="s">
        <v>1353</v>
      </c>
      <c r="E4603">
        <v>2011</v>
      </c>
      <c r="F4603">
        <v>20110607</v>
      </c>
      <c r="G4603" t="s">
        <v>12956</v>
      </c>
      <c r="H4603" t="s">
        <v>12</v>
      </c>
      <c r="I4603" s="2">
        <f t="shared" si="71"/>
        <v>40701</v>
      </c>
    </row>
    <row r="4604" spans="1:9" hidden="1" x14ac:dyDescent="0.2">
      <c r="A4604" t="s">
        <v>12957</v>
      </c>
      <c r="C4604" t="s">
        <v>25</v>
      </c>
      <c r="D4604" t="s">
        <v>1353</v>
      </c>
      <c r="E4604">
        <v>2011</v>
      </c>
      <c r="F4604">
        <v>20110607</v>
      </c>
      <c r="G4604" t="s">
        <v>12958</v>
      </c>
      <c r="H4604" t="s">
        <v>12</v>
      </c>
      <c r="I4604" s="2">
        <f t="shared" si="71"/>
        <v>40701</v>
      </c>
    </row>
    <row r="4605" spans="1:9" hidden="1" x14ac:dyDescent="0.2">
      <c r="A4605" t="s">
        <v>12959</v>
      </c>
      <c r="C4605" t="s">
        <v>25</v>
      </c>
      <c r="D4605" t="s">
        <v>1353</v>
      </c>
      <c r="E4605">
        <v>2011</v>
      </c>
      <c r="F4605">
        <v>20110609</v>
      </c>
      <c r="G4605" t="s">
        <v>12960</v>
      </c>
      <c r="H4605" t="s">
        <v>12</v>
      </c>
      <c r="I4605" s="2">
        <f t="shared" si="71"/>
        <v>40703</v>
      </c>
    </row>
    <row r="4606" spans="1:9" hidden="1" x14ac:dyDescent="0.2">
      <c r="A4606" t="s">
        <v>12961</v>
      </c>
      <c r="B4606" t="s">
        <v>12962</v>
      </c>
      <c r="C4606" t="s">
        <v>25</v>
      </c>
      <c r="D4606" t="s">
        <v>1353</v>
      </c>
      <c r="E4606">
        <v>2011</v>
      </c>
      <c r="F4606">
        <v>20110607</v>
      </c>
      <c r="G4606" t="s">
        <v>12963</v>
      </c>
      <c r="H4606" t="s">
        <v>12</v>
      </c>
      <c r="I4606" s="2">
        <f t="shared" si="71"/>
        <v>40701</v>
      </c>
    </row>
    <row r="4607" spans="1:9" hidden="1" x14ac:dyDescent="0.2">
      <c r="A4607" t="s">
        <v>12964</v>
      </c>
      <c r="B4607" t="s">
        <v>12965</v>
      </c>
      <c r="C4607" t="s">
        <v>25</v>
      </c>
      <c r="D4607" t="s">
        <v>1353</v>
      </c>
      <c r="E4607">
        <v>2011</v>
      </c>
      <c r="F4607">
        <v>20110607</v>
      </c>
      <c r="G4607" t="s">
        <v>12966</v>
      </c>
      <c r="H4607" t="s">
        <v>12</v>
      </c>
      <c r="I4607" s="2">
        <f t="shared" si="71"/>
        <v>40701</v>
      </c>
    </row>
    <row r="4608" spans="1:9" hidden="1" x14ac:dyDescent="0.2">
      <c r="A4608" t="s">
        <v>12967</v>
      </c>
      <c r="B4608" t="s">
        <v>12968</v>
      </c>
      <c r="C4608" t="s">
        <v>25</v>
      </c>
      <c r="D4608" t="s">
        <v>1353</v>
      </c>
      <c r="E4608">
        <v>2011</v>
      </c>
      <c r="F4608">
        <v>20110607</v>
      </c>
      <c r="G4608" t="s">
        <v>12969</v>
      </c>
      <c r="H4608" t="s">
        <v>12</v>
      </c>
      <c r="I4608" s="2">
        <f t="shared" si="71"/>
        <v>40701</v>
      </c>
    </row>
    <row r="4609" spans="1:9" hidden="1" x14ac:dyDescent="0.2">
      <c r="A4609" t="s">
        <v>12970</v>
      </c>
      <c r="B4609" t="s">
        <v>12971</v>
      </c>
      <c r="C4609" t="s">
        <v>96</v>
      </c>
      <c r="D4609" t="s">
        <v>288</v>
      </c>
      <c r="E4609">
        <v>2011</v>
      </c>
      <c r="F4609">
        <v>20110608</v>
      </c>
      <c r="G4609" t="s">
        <v>12972</v>
      </c>
      <c r="H4609" t="s">
        <v>12</v>
      </c>
      <c r="I4609" s="2">
        <f t="shared" si="71"/>
        <v>40702</v>
      </c>
    </row>
    <row r="4610" spans="1:9" hidden="1" x14ac:dyDescent="0.2">
      <c r="A4610" t="s">
        <v>12973</v>
      </c>
      <c r="C4610" t="s">
        <v>25</v>
      </c>
      <c r="D4610" t="s">
        <v>12974</v>
      </c>
      <c r="E4610">
        <v>2011</v>
      </c>
      <c r="F4610">
        <v>20110608</v>
      </c>
      <c r="G4610" t="s">
        <v>12975</v>
      </c>
      <c r="H4610" t="s">
        <v>12</v>
      </c>
      <c r="I4610" s="2">
        <f t="shared" si="71"/>
        <v>40702</v>
      </c>
    </row>
    <row r="4611" spans="1:9" hidden="1" x14ac:dyDescent="0.2">
      <c r="A4611" t="s">
        <v>12976</v>
      </c>
      <c r="B4611" t="s">
        <v>12977</v>
      </c>
      <c r="C4611" t="s">
        <v>25</v>
      </c>
      <c r="D4611" t="s">
        <v>3381</v>
      </c>
      <c r="F4611">
        <v>20110608</v>
      </c>
      <c r="G4611" t="s">
        <v>12978</v>
      </c>
      <c r="H4611" t="s">
        <v>12</v>
      </c>
      <c r="I4611" s="2">
        <f t="shared" ref="I4611:I4674" si="72">DATE(LEFT(F4611,4),MID(F4611,5,2),RIGHT(F4611,2))</f>
        <v>40702</v>
      </c>
    </row>
    <row r="4612" spans="1:9" hidden="1" x14ac:dyDescent="0.2">
      <c r="A4612" t="s">
        <v>12979</v>
      </c>
      <c r="B4612" t="s">
        <v>12980</v>
      </c>
      <c r="C4612" t="s">
        <v>25</v>
      </c>
      <c r="D4612" t="s">
        <v>562</v>
      </c>
      <c r="E4612">
        <v>2011</v>
      </c>
      <c r="F4612">
        <v>20110608</v>
      </c>
      <c r="G4612" t="s">
        <v>12981</v>
      </c>
      <c r="H4612" t="s">
        <v>12</v>
      </c>
      <c r="I4612" s="2">
        <f t="shared" si="72"/>
        <v>40702</v>
      </c>
    </row>
    <row r="4613" spans="1:9" hidden="1" x14ac:dyDescent="0.2">
      <c r="A4613" t="s">
        <v>12982</v>
      </c>
      <c r="B4613" t="s">
        <v>12983</v>
      </c>
      <c r="C4613" t="s">
        <v>8959</v>
      </c>
      <c r="D4613" t="s">
        <v>9929</v>
      </c>
      <c r="E4613">
        <v>2011</v>
      </c>
      <c r="F4613">
        <v>20110608</v>
      </c>
      <c r="G4613" t="s">
        <v>12984</v>
      </c>
      <c r="H4613" t="s">
        <v>12</v>
      </c>
      <c r="I4613" s="2">
        <f t="shared" si="72"/>
        <v>40702</v>
      </c>
    </row>
    <row r="4614" spans="1:9" hidden="1" x14ac:dyDescent="0.2">
      <c r="A4614" t="s">
        <v>12985</v>
      </c>
      <c r="C4614" t="s">
        <v>25</v>
      </c>
      <c r="D4614" t="s">
        <v>7409</v>
      </c>
      <c r="E4614">
        <v>2011</v>
      </c>
      <c r="F4614">
        <v>20110608</v>
      </c>
      <c r="G4614" t="s">
        <v>12986</v>
      </c>
      <c r="H4614" t="s">
        <v>12</v>
      </c>
      <c r="I4614" s="2">
        <f t="shared" si="72"/>
        <v>40702</v>
      </c>
    </row>
    <row r="4615" spans="1:9" hidden="1" x14ac:dyDescent="0.2">
      <c r="A4615" t="s">
        <v>12987</v>
      </c>
      <c r="B4615" t="s">
        <v>12988</v>
      </c>
      <c r="C4615" t="s">
        <v>754</v>
      </c>
      <c r="D4615" t="s">
        <v>12989</v>
      </c>
      <c r="E4615">
        <v>2011</v>
      </c>
      <c r="F4615">
        <v>20110608</v>
      </c>
      <c r="G4615" t="s">
        <v>12990</v>
      </c>
      <c r="H4615" t="s">
        <v>12</v>
      </c>
      <c r="I4615" s="2">
        <f t="shared" si="72"/>
        <v>40702</v>
      </c>
    </row>
    <row r="4616" spans="1:9" hidden="1" x14ac:dyDescent="0.2">
      <c r="A4616" t="s">
        <v>12991</v>
      </c>
      <c r="B4616" t="s">
        <v>12992</v>
      </c>
      <c r="C4616" t="s">
        <v>3815</v>
      </c>
      <c r="D4616" t="s">
        <v>12993</v>
      </c>
      <c r="E4616">
        <v>2011</v>
      </c>
      <c r="F4616">
        <v>20110608</v>
      </c>
      <c r="G4616" t="s">
        <v>12994</v>
      </c>
      <c r="H4616" t="s">
        <v>12</v>
      </c>
      <c r="I4616" s="2">
        <f t="shared" si="72"/>
        <v>40702</v>
      </c>
    </row>
    <row r="4617" spans="1:9" hidden="1" x14ac:dyDescent="0.2">
      <c r="A4617" t="s">
        <v>12995</v>
      </c>
      <c r="B4617" t="s">
        <v>7978</v>
      </c>
      <c r="C4617" t="s">
        <v>25</v>
      </c>
      <c r="D4617" t="s">
        <v>837</v>
      </c>
      <c r="E4617">
        <v>2011</v>
      </c>
      <c r="F4617">
        <v>20110608</v>
      </c>
      <c r="G4617" t="s">
        <v>12996</v>
      </c>
      <c r="H4617" t="s">
        <v>12</v>
      </c>
      <c r="I4617" s="2">
        <f t="shared" si="72"/>
        <v>40702</v>
      </c>
    </row>
    <row r="4618" spans="1:9" hidden="1" x14ac:dyDescent="0.2">
      <c r="A4618" t="s">
        <v>12997</v>
      </c>
      <c r="C4618" t="s">
        <v>25</v>
      </c>
      <c r="D4618" t="s">
        <v>837</v>
      </c>
      <c r="E4618">
        <v>2011</v>
      </c>
      <c r="F4618">
        <v>20110608</v>
      </c>
      <c r="G4618" t="s">
        <v>12998</v>
      </c>
      <c r="H4618" t="s">
        <v>12</v>
      </c>
      <c r="I4618" s="2">
        <f t="shared" si="72"/>
        <v>40702</v>
      </c>
    </row>
    <row r="4619" spans="1:9" hidden="1" x14ac:dyDescent="0.2">
      <c r="A4619" t="s">
        <v>12999</v>
      </c>
      <c r="B4619" t="s">
        <v>13000</v>
      </c>
      <c r="C4619" t="s">
        <v>25</v>
      </c>
      <c r="D4619" t="s">
        <v>837</v>
      </c>
      <c r="E4619">
        <v>2011</v>
      </c>
      <c r="F4619">
        <v>20110608</v>
      </c>
      <c r="G4619" t="s">
        <v>13001</v>
      </c>
      <c r="H4619" t="s">
        <v>12</v>
      </c>
      <c r="I4619" s="2">
        <f t="shared" si="72"/>
        <v>40702</v>
      </c>
    </row>
    <row r="4620" spans="1:9" hidden="1" x14ac:dyDescent="0.2">
      <c r="A4620" t="s">
        <v>13002</v>
      </c>
      <c r="B4620" t="s">
        <v>13003</v>
      </c>
      <c r="C4620" t="s">
        <v>25</v>
      </c>
      <c r="D4620" t="s">
        <v>444</v>
      </c>
      <c r="E4620">
        <v>2011</v>
      </c>
      <c r="F4620">
        <v>20110608</v>
      </c>
      <c r="G4620" t="s">
        <v>13004</v>
      </c>
      <c r="H4620" t="s">
        <v>12</v>
      </c>
      <c r="I4620" s="2">
        <f t="shared" si="72"/>
        <v>40702</v>
      </c>
    </row>
    <row r="4621" spans="1:9" hidden="1" x14ac:dyDescent="0.2">
      <c r="A4621" t="s">
        <v>13005</v>
      </c>
      <c r="B4621" t="s">
        <v>13006</v>
      </c>
      <c r="C4621" t="s">
        <v>224</v>
      </c>
      <c r="D4621" t="s">
        <v>225</v>
      </c>
      <c r="F4621">
        <v>20110608</v>
      </c>
      <c r="G4621" t="s">
        <v>13007</v>
      </c>
      <c r="H4621" t="s">
        <v>12</v>
      </c>
      <c r="I4621" s="2">
        <f t="shared" si="72"/>
        <v>40702</v>
      </c>
    </row>
    <row r="4622" spans="1:9" hidden="1" x14ac:dyDescent="0.2">
      <c r="A4622" t="s">
        <v>13008</v>
      </c>
      <c r="B4622" t="s">
        <v>13009</v>
      </c>
      <c r="C4622" t="s">
        <v>25</v>
      </c>
      <c r="D4622" t="s">
        <v>444</v>
      </c>
      <c r="E4622">
        <v>2011</v>
      </c>
      <c r="F4622">
        <v>20110608</v>
      </c>
      <c r="G4622" t="s">
        <v>13010</v>
      </c>
      <c r="H4622" t="s">
        <v>12</v>
      </c>
      <c r="I4622" s="2">
        <f t="shared" si="72"/>
        <v>40702</v>
      </c>
    </row>
    <row r="4623" spans="1:9" hidden="1" x14ac:dyDescent="0.2">
      <c r="A4623" t="s">
        <v>13011</v>
      </c>
      <c r="B4623" t="s">
        <v>13012</v>
      </c>
      <c r="C4623" t="s">
        <v>224</v>
      </c>
      <c r="D4623" t="s">
        <v>225</v>
      </c>
      <c r="F4623">
        <v>20110608</v>
      </c>
      <c r="G4623" t="s">
        <v>13013</v>
      </c>
      <c r="H4623" t="s">
        <v>12</v>
      </c>
      <c r="I4623" s="2">
        <f t="shared" si="72"/>
        <v>40702</v>
      </c>
    </row>
    <row r="4624" spans="1:9" hidden="1" x14ac:dyDescent="0.2">
      <c r="A4624" t="s">
        <v>13014</v>
      </c>
      <c r="B4624" t="s">
        <v>13015</v>
      </c>
      <c r="C4624" t="s">
        <v>224</v>
      </c>
      <c r="D4624" t="s">
        <v>225</v>
      </c>
      <c r="F4624">
        <v>20110608</v>
      </c>
      <c r="G4624" t="s">
        <v>13016</v>
      </c>
      <c r="H4624" t="s">
        <v>12</v>
      </c>
      <c r="I4624" s="2">
        <f t="shared" si="72"/>
        <v>40702</v>
      </c>
    </row>
    <row r="4625" spans="1:9" hidden="1" x14ac:dyDescent="0.2">
      <c r="A4625" t="s">
        <v>13017</v>
      </c>
      <c r="C4625" t="s">
        <v>25</v>
      </c>
      <c r="D4625" t="s">
        <v>444</v>
      </c>
      <c r="E4625">
        <v>2011</v>
      </c>
      <c r="F4625">
        <v>20110608</v>
      </c>
      <c r="G4625" t="s">
        <v>13018</v>
      </c>
      <c r="H4625" t="s">
        <v>12</v>
      </c>
      <c r="I4625" s="2">
        <f t="shared" si="72"/>
        <v>40702</v>
      </c>
    </row>
    <row r="4626" spans="1:9" hidden="1" x14ac:dyDescent="0.2">
      <c r="A4626" t="s">
        <v>13019</v>
      </c>
      <c r="B4626" t="s">
        <v>13020</v>
      </c>
      <c r="C4626" t="s">
        <v>224</v>
      </c>
      <c r="D4626" t="s">
        <v>225</v>
      </c>
      <c r="F4626">
        <v>20110608</v>
      </c>
      <c r="G4626" t="s">
        <v>13021</v>
      </c>
      <c r="H4626" t="s">
        <v>12</v>
      </c>
      <c r="I4626" s="2">
        <f t="shared" si="72"/>
        <v>40702</v>
      </c>
    </row>
    <row r="4627" spans="1:9" hidden="1" x14ac:dyDescent="0.2">
      <c r="A4627" t="s">
        <v>13022</v>
      </c>
      <c r="B4627" t="s">
        <v>13023</v>
      </c>
      <c r="C4627" t="s">
        <v>224</v>
      </c>
      <c r="D4627" t="s">
        <v>225</v>
      </c>
      <c r="F4627">
        <v>20110608</v>
      </c>
      <c r="G4627" t="s">
        <v>13024</v>
      </c>
      <c r="H4627" t="s">
        <v>12</v>
      </c>
      <c r="I4627" s="2">
        <f t="shared" si="72"/>
        <v>40702</v>
      </c>
    </row>
    <row r="4628" spans="1:9" hidden="1" x14ac:dyDescent="0.2">
      <c r="A4628" t="s">
        <v>13025</v>
      </c>
      <c r="B4628" t="s">
        <v>13026</v>
      </c>
      <c r="C4628" t="s">
        <v>25</v>
      </c>
      <c r="D4628" t="s">
        <v>444</v>
      </c>
      <c r="E4628">
        <v>2011</v>
      </c>
      <c r="F4628">
        <v>20110608</v>
      </c>
      <c r="G4628" t="s">
        <v>13027</v>
      </c>
      <c r="H4628" t="s">
        <v>12</v>
      </c>
      <c r="I4628" s="2">
        <f t="shared" si="72"/>
        <v>40702</v>
      </c>
    </row>
    <row r="4629" spans="1:9" hidden="1" x14ac:dyDescent="0.2">
      <c r="A4629" t="s">
        <v>13028</v>
      </c>
      <c r="B4629" t="s">
        <v>13029</v>
      </c>
      <c r="C4629" t="s">
        <v>224</v>
      </c>
      <c r="D4629" t="s">
        <v>225</v>
      </c>
      <c r="F4629">
        <v>20110608</v>
      </c>
      <c r="G4629" t="s">
        <v>13030</v>
      </c>
      <c r="H4629" t="s">
        <v>12</v>
      </c>
      <c r="I4629" s="2">
        <f t="shared" si="72"/>
        <v>40702</v>
      </c>
    </row>
    <row r="4630" spans="1:9" hidden="1" x14ac:dyDescent="0.2">
      <c r="A4630" t="s">
        <v>13031</v>
      </c>
      <c r="B4630" t="s">
        <v>13032</v>
      </c>
      <c r="C4630" t="s">
        <v>13033</v>
      </c>
      <c r="D4630" t="s">
        <v>13034</v>
      </c>
      <c r="E4630">
        <v>2011</v>
      </c>
      <c r="F4630">
        <v>20110608</v>
      </c>
      <c r="G4630" t="s">
        <v>13035</v>
      </c>
      <c r="H4630" t="s">
        <v>12</v>
      </c>
      <c r="I4630" s="2">
        <f t="shared" si="72"/>
        <v>40702</v>
      </c>
    </row>
    <row r="4631" spans="1:9" hidden="1" x14ac:dyDescent="0.2">
      <c r="A4631" t="s">
        <v>13036</v>
      </c>
      <c r="B4631" t="s">
        <v>13037</v>
      </c>
      <c r="C4631" t="s">
        <v>224</v>
      </c>
      <c r="D4631" t="s">
        <v>13038</v>
      </c>
      <c r="F4631">
        <v>20110608</v>
      </c>
      <c r="G4631" t="s">
        <v>13039</v>
      </c>
      <c r="H4631" t="s">
        <v>12</v>
      </c>
      <c r="I4631" s="2">
        <f t="shared" si="72"/>
        <v>40702</v>
      </c>
    </row>
    <row r="4632" spans="1:9" hidden="1" x14ac:dyDescent="0.2">
      <c r="A4632" t="s">
        <v>13040</v>
      </c>
      <c r="B4632" t="s">
        <v>7513</v>
      </c>
      <c r="C4632" t="s">
        <v>224</v>
      </c>
      <c r="D4632" t="s">
        <v>225</v>
      </c>
      <c r="E4632">
        <v>2011</v>
      </c>
      <c r="F4632">
        <v>20110608</v>
      </c>
      <c r="G4632" t="s">
        <v>13041</v>
      </c>
      <c r="H4632" t="s">
        <v>12</v>
      </c>
      <c r="I4632" s="2">
        <f t="shared" si="72"/>
        <v>40702</v>
      </c>
    </row>
    <row r="4633" spans="1:9" hidden="1" x14ac:dyDescent="0.2">
      <c r="A4633" t="s">
        <v>13042</v>
      </c>
      <c r="C4633" t="s">
        <v>15</v>
      </c>
      <c r="D4633" t="s">
        <v>339</v>
      </c>
      <c r="E4633">
        <v>2011</v>
      </c>
      <c r="F4633">
        <v>20110608</v>
      </c>
      <c r="G4633" t="s">
        <v>13043</v>
      </c>
      <c r="H4633" t="s">
        <v>12</v>
      </c>
      <c r="I4633" s="2">
        <f t="shared" si="72"/>
        <v>40702</v>
      </c>
    </row>
    <row r="4634" spans="1:9" hidden="1" x14ac:dyDescent="0.2">
      <c r="A4634" t="s">
        <v>13044</v>
      </c>
      <c r="C4634" t="s">
        <v>15</v>
      </c>
      <c r="D4634" t="s">
        <v>339</v>
      </c>
      <c r="E4634">
        <v>2011</v>
      </c>
      <c r="F4634">
        <v>20110608</v>
      </c>
      <c r="G4634" t="s">
        <v>13045</v>
      </c>
      <c r="H4634" t="s">
        <v>12</v>
      </c>
      <c r="I4634" s="2">
        <f t="shared" si="72"/>
        <v>40702</v>
      </c>
    </row>
    <row r="4635" spans="1:9" hidden="1" x14ac:dyDescent="0.2">
      <c r="A4635" t="s">
        <v>13046</v>
      </c>
      <c r="B4635" t="s">
        <v>13047</v>
      </c>
      <c r="C4635" t="s">
        <v>224</v>
      </c>
      <c r="D4635" t="s">
        <v>225</v>
      </c>
      <c r="F4635">
        <v>20110608</v>
      </c>
      <c r="G4635" t="s">
        <v>13048</v>
      </c>
      <c r="H4635" t="s">
        <v>12</v>
      </c>
      <c r="I4635" s="2">
        <f t="shared" si="72"/>
        <v>40702</v>
      </c>
    </row>
    <row r="4636" spans="1:9" hidden="1" x14ac:dyDescent="0.2">
      <c r="A4636" t="s">
        <v>13049</v>
      </c>
      <c r="B4636" t="s">
        <v>13050</v>
      </c>
      <c r="C4636" t="s">
        <v>224</v>
      </c>
      <c r="D4636" t="s">
        <v>3454</v>
      </c>
      <c r="F4636">
        <v>20110608</v>
      </c>
      <c r="G4636" t="s">
        <v>13051</v>
      </c>
      <c r="H4636" t="s">
        <v>12</v>
      </c>
      <c r="I4636" s="2">
        <f t="shared" si="72"/>
        <v>40702</v>
      </c>
    </row>
    <row r="4637" spans="1:9" hidden="1" x14ac:dyDescent="0.2">
      <c r="A4637" t="s">
        <v>13052</v>
      </c>
      <c r="C4637" t="s">
        <v>15</v>
      </c>
      <c r="D4637" t="s">
        <v>339</v>
      </c>
      <c r="E4637">
        <v>2011</v>
      </c>
      <c r="F4637">
        <v>20110608</v>
      </c>
      <c r="G4637" t="s">
        <v>13053</v>
      </c>
      <c r="H4637" t="s">
        <v>12</v>
      </c>
      <c r="I4637" s="2">
        <f t="shared" si="72"/>
        <v>40702</v>
      </c>
    </row>
    <row r="4638" spans="1:9" hidden="1" x14ac:dyDescent="0.2">
      <c r="A4638" t="s">
        <v>13054</v>
      </c>
      <c r="B4638" t="s">
        <v>13055</v>
      </c>
      <c r="C4638" t="s">
        <v>224</v>
      </c>
      <c r="D4638" t="s">
        <v>225</v>
      </c>
      <c r="F4638">
        <v>20110608</v>
      </c>
      <c r="G4638" t="s">
        <v>13056</v>
      </c>
      <c r="H4638" t="s">
        <v>12</v>
      </c>
      <c r="I4638" s="2">
        <f t="shared" si="72"/>
        <v>40702</v>
      </c>
    </row>
    <row r="4639" spans="1:9" hidden="1" x14ac:dyDescent="0.2">
      <c r="A4639" t="s">
        <v>13057</v>
      </c>
      <c r="B4639" t="s">
        <v>13058</v>
      </c>
      <c r="C4639" t="s">
        <v>15</v>
      </c>
      <c r="D4639" t="s">
        <v>339</v>
      </c>
      <c r="E4639">
        <v>2011</v>
      </c>
      <c r="F4639">
        <v>20110608</v>
      </c>
      <c r="G4639" t="s">
        <v>13059</v>
      </c>
      <c r="H4639" t="s">
        <v>12</v>
      </c>
      <c r="I4639" s="2">
        <f t="shared" si="72"/>
        <v>40702</v>
      </c>
    </row>
    <row r="4640" spans="1:9" hidden="1" x14ac:dyDescent="0.2">
      <c r="A4640" t="s">
        <v>13060</v>
      </c>
      <c r="B4640" t="s">
        <v>13061</v>
      </c>
      <c r="C4640" t="s">
        <v>15</v>
      </c>
      <c r="D4640" t="s">
        <v>339</v>
      </c>
      <c r="E4640">
        <v>2011</v>
      </c>
      <c r="F4640">
        <v>20110608</v>
      </c>
      <c r="G4640" t="s">
        <v>13062</v>
      </c>
      <c r="H4640" t="s">
        <v>391</v>
      </c>
      <c r="I4640" s="2">
        <f t="shared" si="72"/>
        <v>40702</v>
      </c>
    </row>
    <row r="4641" spans="1:9" hidden="1" x14ac:dyDescent="0.2">
      <c r="A4641" t="s">
        <v>13063</v>
      </c>
      <c r="B4641" t="s">
        <v>5868</v>
      </c>
      <c r="C4641" t="s">
        <v>224</v>
      </c>
      <c r="D4641" t="s">
        <v>225</v>
      </c>
      <c r="F4641">
        <v>20110608</v>
      </c>
      <c r="G4641" t="s">
        <v>13064</v>
      </c>
      <c r="H4641" t="s">
        <v>12</v>
      </c>
      <c r="I4641" s="2">
        <f t="shared" si="72"/>
        <v>40702</v>
      </c>
    </row>
    <row r="4642" spans="1:9" hidden="1" x14ac:dyDescent="0.2">
      <c r="A4642" t="s">
        <v>13065</v>
      </c>
      <c r="C4642" t="s">
        <v>224</v>
      </c>
      <c r="D4642" t="s">
        <v>225</v>
      </c>
      <c r="F4642">
        <v>20110608</v>
      </c>
      <c r="G4642" t="s">
        <v>13066</v>
      </c>
      <c r="H4642" t="s">
        <v>12</v>
      </c>
      <c r="I4642" s="2">
        <f t="shared" si="72"/>
        <v>40702</v>
      </c>
    </row>
    <row r="4643" spans="1:9" hidden="1" x14ac:dyDescent="0.2">
      <c r="A4643" t="s">
        <v>13067</v>
      </c>
      <c r="B4643" t="s">
        <v>13068</v>
      </c>
      <c r="C4643" t="s">
        <v>224</v>
      </c>
      <c r="D4643" t="s">
        <v>225</v>
      </c>
      <c r="F4643">
        <v>20110608</v>
      </c>
      <c r="G4643" t="s">
        <v>13069</v>
      </c>
      <c r="H4643" t="s">
        <v>12</v>
      </c>
      <c r="I4643" s="2">
        <f t="shared" si="72"/>
        <v>40702</v>
      </c>
    </row>
    <row r="4644" spans="1:9" hidden="1" x14ac:dyDescent="0.2">
      <c r="A4644" t="s">
        <v>13070</v>
      </c>
      <c r="B4644" t="s">
        <v>13071</v>
      </c>
      <c r="C4644" t="s">
        <v>224</v>
      </c>
      <c r="D4644" t="s">
        <v>225</v>
      </c>
      <c r="F4644">
        <v>20110608</v>
      </c>
      <c r="G4644" t="s">
        <v>13072</v>
      </c>
      <c r="H4644" t="s">
        <v>12</v>
      </c>
      <c r="I4644" s="2">
        <f t="shared" si="72"/>
        <v>40702</v>
      </c>
    </row>
    <row r="4645" spans="1:9" hidden="1" x14ac:dyDescent="0.2">
      <c r="A4645" t="s">
        <v>13073</v>
      </c>
      <c r="B4645" t="s">
        <v>13074</v>
      </c>
      <c r="C4645" t="s">
        <v>224</v>
      </c>
      <c r="D4645" t="s">
        <v>225</v>
      </c>
      <c r="F4645">
        <v>20110608</v>
      </c>
      <c r="G4645" t="s">
        <v>13075</v>
      </c>
      <c r="H4645" t="s">
        <v>12</v>
      </c>
      <c r="I4645" s="2">
        <f t="shared" si="72"/>
        <v>40702</v>
      </c>
    </row>
    <row r="4646" spans="1:9" hidden="1" x14ac:dyDescent="0.2">
      <c r="A4646" t="s">
        <v>13076</v>
      </c>
      <c r="B4646" t="s">
        <v>13077</v>
      </c>
      <c r="C4646" t="s">
        <v>224</v>
      </c>
      <c r="D4646" t="s">
        <v>225</v>
      </c>
      <c r="F4646">
        <v>20110608</v>
      </c>
      <c r="G4646" t="s">
        <v>13078</v>
      </c>
      <c r="H4646" t="s">
        <v>12</v>
      </c>
      <c r="I4646" s="2">
        <f t="shared" si="72"/>
        <v>40702</v>
      </c>
    </row>
    <row r="4647" spans="1:9" hidden="1" x14ac:dyDescent="0.2">
      <c r="A4647" t="s">
        <v>13079</v>
      </c>
      <c r="B4647" t="s">
        <v>5614</v>
      </c>
      <c r="C4647" t="s">
        <v>224</v>
      </c>
      <c r="D4647" t="s">
        <v>225</v>
      </c>
      <c r="F4647">
        <v>20110608</v>
      </c>
      <c r="G4647" t="s">
        <v>13080</v>
      </c>
      <c r="H4647" t="s">
        <v>12</v>
      </c>
      <c r="I4647" s="2">
        <f t="shared" si="72"/>
        <v>40702</v>
      </c>
    </row>
    <row r="4648" spans="1:9" hidden="1" x14ac:dyDescent="0.2">
      <c r="A4648" t="s">
        <v>13081</v>
      </c>
      <c r="B4648" t="s">
        <v>13082</v>
      </c>
      <c r="C4648" t="s">
        <v>224</v>
      </c>
      <c r="D4648" t="s">
        <v>225</v>
      </c>
      <c r="F4648">
        <v>20110608</v>
      </c>
      <c r="G4648" t="s">
        <v>13083</v>
      </c>
      <c r="H4648" t="s">
        <v>12</v>
      </c>
      <c r="I4648" s="2">
        <f t="shared" si="72"/>
        <v>40702</v>
      </c>
    </row>
    <row r="4649" spans="1:9" hidden="1" x14ac:dyDescent="0.2">
      <c r="A4649" t="s">
        <v>13084</v>
      </c>
      <c r="B4649" t="s">
        <v>13085</v>
      </c>
      <c r="C4649" t="s">
        <v>224</v>
      </c>
      <c r="D4649" t="s">
        <v>225</v>
      </c>
      <c r="F4649">
        <v>20110608</v>
      </c>
      <c r="G4649" t="s">
        <v>13086</v>
      </c>
      <c r="H4649" t="s">
        <v>12</v>
      </c>
      <c r="I4649" s="2">
        <f t="shared" si="72"/>
        <v>40702</v>
      </c>
    </row>
    <row r="4650" spans="1:9" hidden="1" x14ac:dyDescent="0.2">
      <c r="A4650" t="s">
        <v>13087</v>
      </c>
      <c r="C4650" t="s">
        <v>224</v>
      </c>
      <c r="D4650" t="s">
        <v>225</v>
      </c>
      <c r="F4650">
        <v>20110608</v>
      </c>
      <c r="G4650" t="s">
        <v>13088</v>
      </c>
      <c r="H4650" t="s">
        <v>12</v>
      </c>
      <c r="I4650" s="2">
        <f t="shared" si="72"/>
        <v>40702</v>
      </c>
    </row>
    <row r="4651" spans="1:9" hidden="1" x14ac:dyDescent="0.2">
      <c r="A4651" t="s">
        <v>13089</v>
      </c>
      <c r="B4651" t="s">
        <v>4851</v>
      </c>
      <c r="C4651" t="s">
        <v>224</v>
      </c>
      <c r="D4651" t="s">
        <v>225</v>
      </c>
      <c r="F4651">
        <v>20110608</v>
      </c>
      <c r="G4651" t="s">
        <v>13090</v>
      </c>
      <c r="H4651" t="s">
        <v>12</v>
      </c>
      <c r="I4651" s="2">
        <f t="shared" si="72"/>
        <v>40702</v>
      </c>
    </row>
    <row r="4652" spans="1:9" hidden="1" x14ac:dyDescent="0.2">
      <c r="A4652" t="s">
        <v>13091</v>
      </c>
      <c r="B4652" t="s">
        <v>3997</v>
      </c>
      <c r="C4652" t="s">
        <v>224</v>
      </c>
      <c r="D4652" t="s">
        <v>225</v>
      </c>
      <c r="F4652">
        <v>20110608</v>
      </c>
      <c r="G4652" t="s">
        <v>13092</v>
      </c>
      <c r="H4652" t="s">
        <v>12</v>
      </c>
      <c r="I4652" s="2">
        <f t="shared" si="72"/>
        <v>40702</v>
      </c>
    </row>
    <row r="4653" spans="1:9" hidden="1" x14ac:dyDescent="0.2">
      <c r="A4653" t="s">
        <v>13093</v>
      </c>
      <c r="B4653" t="s">
        <v>13094</v>
      </c>
      <c r="C4653" t="s">
        <v>224</v>
      </c>
      <c r="D4653" t="s">
        <v>225</v>
      </c>
      <c r="F4653">
        <v>20110608</v>
      </c>
      <c r="G4653" t="s">
        <v>13095</v>
      </c>
      <c r="H4653" t="s">
        <v>12</v>
      </c>
      <c r="I4653" s="2">
        <f t="shared" si="72"/>
        <v>40702</v>
      </c>
    </row>
    <row r="4654" spans="1:9" hidden="1" x14ac:dyDescent="0.2">
      <c r="A4654" t="s">
        <v>13096</v>
      </c>
      <c r="C4654" t="s">
        <v>224</v>
      </c>
      <c r="D4654" t="s">
        <v>225</v>
      </c>
      <c r="F4654">
        <v>20110608</v>
      </c>
      <c r="G4654" t="s">
        <v>13097</v>
      </c>
      <c r="H4654" t="s">
        <v>12</v>
      </c>
      <c r="I4654" s="2">
        <f t="shared" si="72"/>
        <v>40702</v>
      </c>
    </row>
    <row r="4655" spans="1:9" hidden="1" x14ac:dyDescent="0.2">
      <c r="A4655" t="s">
        <v>13098</v>
      </c>
      <c r="B4655" t="s">
        <v>13099</v>
      </c>
      <c r="C4655" t="s">
        <v>224</v>
      </c>
      <c r="D4655" t="s">
        <v>225</v>
      </c>
      <c r="F4655">
        <v>20110608</v>
      </c>
      <c r="G4655" t="s">
        <v>13100</v>
      </c>
      <c r="H4655" t="s">
        <v>12</v>
      </c>
      <c r="I4655" s="2">
        <f t="shared" si="72"/>
        <v>40702</v>
      </c>
    </row>
    <row r="4656" spans="1:9" hidden="1" x14ac:dyDescent="0.2">
      <c r="A4656" t="s">
        <v>13101</v>
      </c>
      <c r="B4656" t="s">
        <v>13102</v>
      </c>
      <c r="C4656" t="s">
        <v>224</v>
      </c>
      <c r="D4656" t="s">
        <v>225</v>
      </c>
      <c r="F4656">
        <v>20110608</v>
      </c>
      <c r="G4656" t="s">
        <v>13103</v>
      </c>
      <c r="H4656" t="s">
        <v>12</v>
      </c>
      <c r="I4656" s="2">
        <f t="shared" si="72"/>
        <v>40702</v>
      </c>
    </row>
    <row r="4657" spans="1:9" hidden="1" x14ac:dyDescent="0.2">
      <c r="A4657" t="s">
        <v>13104</v>
      </c>
      <c r="B4657" t="s">
        <v>13105</v>
      </c>
      <c r="C4657" t="s">
        <v>224</v>
      </c>
      <c r="D4657" t="s">
        <v>225</v>
      </c>
      <c r="F4657">
        <v>20110608</v>
      </c>
      <c r="G4657" t="s">
        <v>13106</v>
      </c>
      <c r="H4657" t="s">
        <v>12</v>
      </c>
      <c r="I4657" s="2">
        <f t="shared" si="72"/>
        <v>40702</v>
      </c>
    </row>
    <row r="4658" spans="1:9" hidden="1" x14ac:dyDescent="0.2">
      <c r="A4658" t="s">
        <v>13107</v>
      </c>
      <c r="B4658" t="s">
        <v>13108</v>
      </c>
      <c r="C4658" t="s">
        <v>224</v>
      </c>
      <c r="D4658" t="s">
        <v>225</v>
      </c>
      <c r="F4658">
        <v>20110608</v>
      </c>
      <c r="G4658" t="s">
        <v>13109</v>
      </c>
      <c r="H4658" t="s">
        <v>12</v>
      </c>
      <c r="I4658" s="2">
        <f t="shared" si="72"/>
        <v>40702</v>
      </c>
    </row>
    <row r="4659" spans="1:9" hidden="1" x14ac:dyDescent="0.2">
      <c r="A4659" t="s">
        <v>13110</v>
      </c>
      <c r="C4659" t="s">
        <v>15</v>
      </c>
      <c r="D4659" t="s">
        <v>339</v>
      </c>
      <c r="E4659">
        <v>2011</v>
      </c>
      <c r="F4659">
        <v>20110608</v>
      </c>
      <c r="G4659" t="s">
        <v>13111</v>
      </c>
      <c r="H4659" t="s">
        <v>12</v>
      </c>
      <c r="I4659" s="2">
        <f t="shared" si="72"/>
        <v>40702</v>
      </c>
    </row>
    <row r="4660" spans="1:9" hidden="1" x14ac:dyDescent="0.2">
      <c r="A4660" t="s">
        <v>13112</v>
      </c>
      <c r="B4660" t="s">
        <v>13113</v>
      </c>
      <c r="C4660" t="s">
        <v>224</v>
      </c>
      <c r="D4660" t="s">
        <v>225</v>
      </c>
      <c r="F4660">
        <v>20110608</v>
      </c>
      <c r="G4660" t="s">
        <v>13114</v>
      </c>
      <c r="H4660" t="s">
        <v>12</v>
      </c>
      <c r="I4660" s="2">
        <f t="shared" si="72"/>
        <v>40702</v>
      </c>
    </row>
    <row r="4661" spans="1:9" hidden="1" x14ac:dyDescent="0.2">
      <c r="A4661" t="s">
        <v>13115</v>
      </c>
      <c r="B4661" t="s">
        <v>13116</v>
      </c>
      <c r="C4661" t="s">
        <v>224</v>
      </c>
      <c r="D4661" t="s">
        <v>225</v>
      </c>
      <c r="F4661">
        <v>20110608</v>
      </c>
      <c r="G4661" t="s">
        <v>13117</v>
      </c>
      <c r="H4661" t="s">
        <v>12</v>
      </c>
      <c r="I4661" s="2">
        <f t="shared" si="72"/>
        <v>40702</v>
      </c>
    </row>
    <row r="4662" spans="1:9" hidden="1" x14ac:dyDescent="0.2">
      <c r="A4662" t="s">
        <v>13118</v>
      </c>
      <c r="B4662" t="s">
        <v>13119</v>
      </c>
      <c r="C4662" t="s">
        <v>224</v>
      </c>
      <c r="D4662" t="s">
        <v>225</v>
      </c>
      <c r="F4662">
        <v>20110608</v>
      </c>
      <c r="G4662" t="s">
        <v>13120</v>
      </c>
      <c r="H4662" t="s">
        <v>12</v>
      </c>
      <c r="I4662" s="2">
        <f t="shared" si="72"/>
        <v>40702</v>
      </c>
    </row>
    <row r="4663" spans="1:9" hidden="1" x14ac:dyDescent="0.2">
      <c r="A4663" t="s">
        <v>13121</v>
      </c>
      <c r="B4663" t="s">
        <v>13122</v>
      </c>
      <c r="C4663" t="s">
        <v>224</v>
      </c>
      <c r="D4663" t="s">
        <v>225</v>
      </c>
      <c r="F4663">
        <v>20110608</v>
      </c>
      <c r="G4663" t="s">
        <v>13123</v>
      </c>
      <c r="H4663" t="s">
        <v>12</v>
      </c>
      <c r="I4663" s="2">
        <f t="shared" si="72"/>
        <v>40702</v>
      </c>
    </row>
    <row r="4664" spans="1:9" hidden="1" x14ac:dyDescent="0.2">
      <c r="A4664" t="s">
        <v>13124</v>
      </c>
      <c r="B4664" t="s">
        <v>5520</v>
      </c>
      <c r="C4664" t="s">
        <v>224</v>
      </c>
      <c r="D4664" t="s">
        <v>225</v>
      </c>
      <c r="F4664">
        <v>20110608</v>
      </c>
      <c r="G4664" t="s">
        <v>13125</v>
      </c>
      <c r="H4664" t="s">
        <v>12</v>
      </c>
      <c r="I4664" s="2">
        <f t="shared" si="72"/>
        <v>40702</v>
      </c>
    </row>
    <row r="4665" spans="1:9" hidden="1" x14ac:dyDescent="0.2">
      <c r="A4665" t="s">
        <v>13126</v>
      </c>
      <c r="B4665" t="s">
        <v>13127</v>
      </c>
      <c r="C4665" t="s">
        <v>224</v>
      </c>
      <c r="D4665" t="s">
        <v>225</v>
      </c>
      <c r="F4665">
        <v>20110608</v>
      </c>
      <c r="G4665" t="s">
        <v>13128</v>
      </c>
      <c r="H4665" t="s">
        <v>12</v>
      </c>
      <c r="I4665" s="2">
        <f t="shared" si="72"/>
        <v>40702</v>
      </c>
    </row>
    <row r="4666" spans="1:9" hidden="1" x14ac:dyDescent="0.2">
      <c r="A4666" t="s">
        <v>13129</v>
      </c>
      <c r="B4666" t="s">
        <v>13130</v>
      </c>
      <c r="C4666" t="s">
        <v>15</v>
      </c>
      <c r="D4666" t="s">
        <v>339</v>
      </c>
      <c r="E4666">
        <v>2011</v>
      </c>
      <c r="F4666">
        <v>20110608</v>
      </c>
      <c r="G4666" t="s">
        <v>13131</v>
      </c>
      <c r="H4666" t="s">
        <v>537</v>
      </c>
      <c r="I4666" s="2">
        <f t="shared" si="72"/>
        <v>40702</v>
      </c>
    </row>
    <row r="4667" spans="1:9" hidden="1" x14ac:dyDescent="0.2">
      <c r="A4667" t="s">
        <v>13132</v>
      </c>
      <c r="B4667" t="s">
        <v>13133</v>
      </c>
      <c r="C4667" t="s">
        <v>15</v>
      </c>
      <c r="D4667" t="s">
        <v>339</v>
      </c>
      <c r="E4667">
        <v>2011</v>
      </c>
      <c r="F4667">
        <v>20110608</v>
      </c>
      <c r="G4667" t="s">
        <v>13134</v>
      </c>
      <c r="H4667" t="s">
        <v>12</v>
      </c>
      <c r="I4667" s="2">
        <f t="shared" si="72"/>
        <v>40702</v>
      </c>
    </row>
    <row r="4668" spans="1:9" hidden="1" x14ac:dyDescent="0.2">
      <c r="A4668" t="s">
        <v>13135</v>
      </c>
      <c r="B4668" t="s">
        <v>13136</v>
      </c>
      <c r="C4668" t="s">
        <v>15</v>
      </c>
      <c r="D4668" t="s">
        <v>339</v>
      </c>
      <c r="E4668">
        <v>2011</v>
      </c>
      <c r="F4668">
        <v>20110608</v>
      </c>
      <c r="G4668" t="s">
        <v>13137</v>
      </c>
      <c r="H4668" t="s">
        <v>12</v>
      </c>
      <c r="I4668" s="2">
        <f t="shared" si="72"/>
        <v>40702</v>
      </c>
    </row>
    <row r="4669" spans="1:9" hidden="1" x14ac:dyDescent="0.2">
      <c r="A4669" t="s">
        <v>13138</v>
      </c>
      <c r="B4669" t="s">
        <v>13139</v>
      </c>
      <c r="C4669" t="s">
        <v>15</v>
      </c>
      <c r="D4669" t="s">
        <v>339</v>
      </c>
      <c r="E4669">
        <v>2011</v>
      </c>
      <c r="F4669">
        <v>20110608</v>
      </c>
      <c r="G4669" t="s">
        <v>13140</v>
      </c>
      <c r="H4669" t="s">
        <v>12</v>
      </c>
      <c r="I4669" s="2">
        <f t="shared" si="72"/>
        <v>40702</v>
      </c>
    </row>
    <row r="4670" spans="1:9" hidden="1" x14ac:dyDescent="0.2">
      <c r="A4670" t="s">
        <v>13141</v>
      </c>
      <c r="B4670" t="s">
        <v>13142</v>
      </c>
      <c r="C4670" t="s">
        <v>224</v>
      </c>
      <c r="D4670" t="s">
        <v>225</v>
      </c>
      <c r="F4670">
        <v>20110608</v>
      </c>
      <c r="G4670" t="s">
        <v>13143</v>
      </c>
      <c r="H4670" t="s">
        <v>12</v>
      </c>
      <c r="I4670" s="2">
        <f t="shared" si="72"/>
        <v>40702</v>
      </c>
    </row>
    <row r="4671" spans="1:9" hidden="1" x14ac:dyDescent="0.2">
      <c r="A4671" t="s">
        <v>13144</v>
      </c>
      <c r="B4671" t="s">
        <v>13145</v>
      </c>
      <c r="C4671" t="s">
        <v>224</v>
      </c>
      <c r="D4671" t="s">
        <v>225</v>
      </c>
      <c r="F4671">
        <v>20110608</v>
      </c>
      <c r="G4671" t="s">
        <v>13146</v>
      </c>
      <c r="H4671" t="s">
        <v>12</v>
      </c>
      <c r="I4671" s="2">
        <f t="shared" si="72"/>
        <v>40702</v>
      </c>
    </row>
    <row r="4672" spans="1:9" hidden="1" x14ac:dyDescent="0.2">
      <c r="A4672" t="s">
        <v>13147</v>
      </c>
      <c r="B4672" t="s">
        <v>13148</v>
      </c>
      <c r="C4672" t="s">
        <v>25</v>
      </c>
      <c r="D4672" t="s">
        <v>562</v>
      </c>
      <c r="E4672">
        <v>2011</v>
      </c>
      <c r="F4672">
        <v>20110608</v>
      </c>
      <c r="G4672" t="s">
        <v>13149</v>
      </c>
      <c r="H4672" t="s">
        <v>12</v>
      </c>
      <c r="I4672" s="2">
        <f t="shared" si="72"/>
        <v>40702</v>
      </c>
    </row>
    <row r="4673" spans="1:9" hidden="1" x14ac:dyDescent="0.2">
      <c r="A4673" t="s">
        <v>13150</v>
      </c>
      <c r="B4673" t="s">
        <v>10723</v>
      </c>
      <c r="C4673" t="s">
        <v>224</v>
      </c>
      <c r="D4673" t="s">
        <v>225</v>
      </c>
      <c r="F4673">
        <v>20110608</v>
      </c>
      <c r="G4673" t="s">
        <v>13151</v>
      </c>
      <c r="H4673" t="s">
        <v>12</v>
      </c>
      <c r="I4673" s="2">
        <f t="shared" si="72"/>
        <v>40702</v>
      </c>
    </row>
    <row r="4674" spans="1:9" hidden="1" x14ac:dyDescent="0.2">
      <c r="A4674" t="s">
        <v>13152</v>
      </c>
      <c r="B4674" t="s">
        <v>13153</v>
      </c>
      <c r="C4674" t="s">
        <v>224</v>
      </c>
      <c r="D4674" t="s">
        <v>225</v>
      </c>
      <c r="F4674">
        <v>20110608</v>
      </c>
      <c r="G4674" t="s">
        <v>13154</v>
      </c>
      <c r="H4674" t="s">
        <v>12</v>
      </c>
      <c r="I4674" s="2">
        <f t="shared" si="72"/>
        <v>40702</v>
      </c>
    </row>
    <row r="4675" spans="1:9" hidden="1" x14ac:dyDescent="0.2">
      <c r="A4675" t="s">
        <v>13155</v>
      </c>
      <c r="B4675" t="s">
        <v>13156</v>
      </c>
      <c r="C4675" t="s">
        <v>224</v>
      </c>
      <c r="D4675" t="s">
        <v>225</v>
      </c>
      <c r="F4675">
        <v>20110608</v>
      </c>
      <c r="G4675" t="s">
        <v>13157</v>
      </c>
      <c r="H4675" t="s">
        <v>12</v>
      </c>
      <c r="I4675" s="2">
        <f t="shared" ref="I4675:I4738" si="73">DATE(LEFT(F4675,4),MID(F4675,5,2),RIGHT(F4675,2))</f>
        <v>40702</v>
      </c>
    </row>
    <row r="4676" spans="1:9" hidden="1" x14ac:dyDescent="0.2">
      <c r="A4676" t="s">
        <v>13158</v>
      </c>
      <c r="B4676" t="s">
        <v>13159</v>
      </c>
      <c r="C4676" t="s">
        <v>30</v>
      </c>
      <c r="D4676" t="s">
        <v>1558</v>
      </c>
      <c r="E4676">
        <v>2011</v>
      </c>
      <c r="F4676">
        <v>20110609</v>
      </c>
      <c r="G4676" t="s">
        <v>13160</v>
      </c>
      <c r="H4676" t="s">
        <v>12</v>
      </c>
      <c r="I4676" s="2">
        <f t="shared" si="73"/>
        <v>40703</v>
      </c>
    </row>
    <row r="4677" spans="1:9" hidden="1" x14ac:dyDescent="0.2">
      <c r="A4677" t="s">
        <v>13158</v>
      </c>
      <c r="B4677" t="s">
        <v>13159</v>
      </c>
      <c r="C4677" t="s">
        <v>30</v>
      </c>
      <c r="D4677" t="s">
        <v>1558</v>
      </c>
      <c r="F4677">
        <v>20110609</v>
      </c>
      <c r="G4677" t="s">
        <v>13161</v>
      </c>
      <c r="H4677" t="s">
        <v>12</v>
      </c>
      <c r="I4677" s="2">
        <f t="shared" si="73"/>
        <v>40703</v>
      </c>
    </row>
    <row r="4678" spans="1:9" hidden="1" x14ac:dyDescent="0.2">
      <c r="A4678" t="s">
        <v>13162</v>
      </c>
      <c r="B4678" t="s">
        <v>13163</v>
      </c>
      <c r="C4678" t="s">
        <v>25</v>
      </c>
      <c r="D4678" t="s">
        <v>13164</v>
      </c>
      <c r="E4678">
        <v>2011</v>
      </c>
      <c r="F4678">
        <v>20110609</v>
      </c>
      <c r="G4678" t="s">
        <v>13165</v>
      </c>
      <c r="H4678" t="s">
        <v>12</v>
      </c>
      <c r="I4678" s="2">
        <f t="shared" si="73"/>
        <v>40703</v>
      </c>
    </row>
    <row r="4679" spans="1:9" hidden="1" x14ac:dyDescent="0.2">
      <c r="A4679" t="s">
        <v>13166</v>
      </c>
      <c r="C4679" t="s">
        <v>25</v>
      </c>
      <c r="D4679" t="s">
        <v>13167</v>
      </c>
      <c r="E4679">
        <v>2011</v>
      </c>
      <c r="F4679">
        <v>20110609</v>
      </c>
      <c r="G4679" t="s">
        <v>13168</v>
      </c>
      <c r="H4679" t="s">
        <v>12</v>
      </c>
      <c r="I4679" s="2">
        <f t="shared" si="73"/>
        <v>40703</v>
      </c>
    </row>
    <row r="4680" spans="1:9" hidden="1" x14ac:dyDescent="0.2">
      <c r="A4680" t="s">
        <v>13169</v>
      </c>
      <c r="C4680" t="s">
        <v>25</v>
      </c>
      <c r="D4680" t="s">
        <v>1046</v>
      </c>
      <c r="E4680">
        <v>2011</v>
      </c>
      <c r="F4680">
        <v>20110609</v>
      </c>
      <c r="G4680" t="s">
        <v>13170</v>
      </c>
      <c r="H4680" t="s">
        <v>12</v>
      </c>
      <c r="I4680" s="2">
        <f t="shared" si="73"/>
        <v>40703</v>
      </c>
    </row>
    <row r="4681" spans="1:9" hidden="1" x14ac:dyDescent="0.2">
      <c r="A4681" t="s">
        <v>13171</v>
      </c>
      <c r="B4681" t="s">
        <v>13172</v>
      </c>
      <c r="C4681" t="s">
        <v>25</v>
      </c>
      <c r="D4681" t="s">
        <v>2173</v>
      </c>
      <c r="E4681">
        <v>2011</v>
      </c>
      <c r="F4681">
        <v>20110609</v>
      </c>
      <c r="G4681" t="s">
        <v>13173</v>
      </c>
      <c r="H4681" t="s">
        <v>12</v>
      </c>
      <c r="I4681" s="2">
        <f t="shared" si="73"/>
        <v>40703</v>
      </c>
    </row>
    <row r="4682" spans="1:9" hidden="1" x14ac:dyDescent="0.2">
      <c r="A4682" t="s">
        <v>13174</v>
      </c>
      <c r="B4682" t="s">
        <v>13175</v>
      </c>
      <c r="C4682" t="s">
        <v>459</v>
      </c>
      <c r="D4682" t="s">
        <v>11760</v>
      </c>
      <c r="E4682">
        <v>2011</v>
      </c>
      <c r="F4682">
        <v>20110609</v>
      </c>
      <c r="G4682" t="s">
        <v>13176</v>
      </c>
      <c r="H4682" t="s">
        <v>12</v>
      </c>
      <c r="I4682" s="2">
        <f t="shared" si="73"/>
        <v>40703</v>
      </c>
    </row>
    <row r="4683" spans="1:9" hidden="1" x14ac:dyDescent="0.2">
      <c r="A4683" t="s">
        <v>13177</v>
      </c>
      <c r="B4683" t="s">
        <v>13178</v>
      </c>
      <c r="C4683" t="s">
        <v>25</v>
      </c>
      <c r="D4683" t="s">
        <v>429</v>
      </c>
      <c r="E4683">
        <v>2011</v>
      </c>
      <c r="F4683">
        <v>20110609</v>
      </c>
      <c r="G4683" t="s">
        <v>13179</v>
      </c>
      <c r="H4683" t="s">
        <v>12</v>
      </c>
      <c r="I4683" s="2">
        <f t="shared" si="73"/>
        <v>40703</v>
      </c>
    </row>
    <row r="4684" spans="1:9" hidden="1" x14ac:dyDescent="0.2">
      <c r="A4684" t="s">
        <v>13180</v>
      </c>
      <c r="C4684" t="s">
        <v>25</v>
      </c>
      <c r="D4684" t="s">
        <v>2361</v>
      </c>
      <c r="F4684">
        <v>20110609</v>
      </c>
      <c r="G4684" t="s">
        <v>13181</v>
      </c>
      <c r="H4684" t="s">
        <v>12</v>
      </c>
      <c r="I4684" s="2">
        <f t="shared" si="73"/>
        <v>40703</v>
      </c>
    </row>
    <row r="4685" spans="1:9" hidden="1" x14ac:dyDescent="0.2">
      <c r="A4685" t="s">
        <v>13182</v>
      </c>
      <c r="C4685" t="s">
        <v>25</v>
      </c>
      <c r="D4685" t="s">
        <v>2361</v>
      </c>
      <c r="F4685">
        <v>20110609</v>
      </c>
      <c r="G4685" t="s">
        <v>13183</v>
      </c>
      <c r="H4685" t="s">
        <v>12</v>
      </c>
      <c r="I4685" s="2">
        <f t="shared" si="73"/>
        <v>40703</v>
      </c>
    </row>
    <row r="4686" spans="1:9" hidden="1" x14ac:dyDescent="0.2">
      <c r="A4686" t="s">
        <v>13184</v>
      </c>
      <c r="C4686" t="s">
        <v>15</v>
      </c>
      <c r="D4686" t="s">
        <v>339</v>
      </c>
      <c r="E4686">
        <v>2011</v>
      </c>
      <c r="F4686">
        <v>20110609</v>
      </c>
      <c r="G4686" t="s">
        <v>13185</v>
      </c>
      <c r="H4686" t="s">
        <v>12</v>
      </c>
      <c r="I4686" s="2">
        <f t="shared" si="73"/>
        <v>40703</v>
      </c>
    </row>
    <row r="4687" spans="1:9" hidden="1" x14ac:dyDescent="0.2">
      <c r="A4687" t="s">
        <v>13186</v>
      </c>
      <c r="C4687" t="s">
        <v>25</v>
      </c>
      <c r="D4687" t="s">
        <v>2361</v>
      </c>
      <c r="F4687">
        <v>20110609</v>
      </c>
      <c r="G4687" t="s">
        <v>13187</v>
      </c>
      <c r="H4687" t="s">
        <v>94</v>
      </c>
      <c r="I4687" s="2">
        <f t="shared" si="73"/>
        <v>40703</v>
      </c>
    </row>
    <row r="4688" spans="1:9" hidden="1" x14ac:dyDescent="0.2">
      <c r="A4688" t="s">
        <v>13188</v>
      </c>
      <c r="B4688" t="s">
        <v>13189</v>
      </c>
      <c r="C4688" t="s">
        <v>15</v>
      </c>
      <c r="D4688" t="s">
        <v>339</v>
      </c>
      <c r="E4688">
        <v>2011</v>
      </c>
      <c r="F4688">
        <v>20110609</v>
      </c>
      <c r="G4688" t="s">
        <v>13190</v>
      </c>
      <c r="H4688" t="s">
        <v>12</v>
      </c>
      <c r="I4688" s="2">
        <f t="shared" si="73"/>
        <v>40703</v>
      </c>
    </row>
    <row r="4689" spans="1:9" hidden="1" x14ac:dyDescent="0.2">
      <c r="A4689" t="s">
        <v>13191</v>
      </c>
      <c r="B4689" t="s">
        <v>12112</v>
      </c>
      <c r="C4689" t="s">
        <v>15</v>
      </c>
      <c r="D4689" t="s">
        <v>339</v>
      </c>
      <c r="E4689">
        <v>2011</v>
      </c>
      <c r="F4689">
        <v>20110609</v>
      </c>
      <c r="G4689" t="s">
        <v>13192</v>
      </c>
      <c r="H4689" t="s">
        <v>12</v>
      </c>
      <c r="I4689" s="2">
        <f t="shared" si="73"/>
        <v>40703</v>
      </c>
    </row>
    <row r="4690" spans="1:9" hidden="1" x14ac:dyDescent="0.2">
      <c r="A4690" t="s">
        <v>13193</v>
      </c>
      <c r="C4690" t="s">
        <v>15</v>
      </c>
      <c r="D4690" t="s">
        <v>339</v>
      </c>
      <c r="E4690">
        <v>2011</v>
      </c>
      <c r="F4690">
        <v>20110609</v>
      </c>
      <c r="G4690" t="s">
        <v>13194</v>
      </c>
      <c r="H4690" t="s">
        <v>12</v>
      </c>
      <c r="I4690" s="2">
        <f t="shared" si="73"/>
        <v>40703</v>
      </c>
    </row>
    <row r="4691" spans="1:9" hidden="1" x14ac:dyDescent="0.2">
      <c r="A4691" t="s">
        <v>13195</v>
      </c>
      <c r="B4691" t="s">
        <v>13196</v>
      </c>
      <c r="C4691" t="s">
        <v>15</v>
      </c>
      <c r="D4691" t="s">
        <v>339</v>
      </c>
      <c r="E4691">
        <v>2011</v>
      </c>
      <c r="F4691">
        <v>20110609</v>
      </c>
      <c r="G4691" t="s">
        <v>13197</v>
      </c>
      <c r="H4691" t="s">
        <v>12</v>
      </c>
      <c r="I4691" s="2">
        <f t="shared" si="73"/>
        <v>40703</v>
      </c>
    </row>
    <row r="4692" spans="1:9" hidden="1" x14ac:dyDescent="0.2">
      <c r="A4692" t="s">
        <v>13198</v>
      </c>
      <c r="B4692" t="s">
        <v>13199</v>
      </c>
      <c r="C4692" t="s">
        <v>15</v>
      </c>
      <c r="D4692" t="s">
        <v>339</v>
      </c>
      <c r="E4692">
        <v>2011</v>
      </c>
      <c r="F4692">
        <v>20110609</v>
      </c>
      <c r="G4692" t="s">
        <v>13200</v>
      </c>
      <c r="H4692" t="s">
        <v>12</v>
      </c>
      <c r="I4692" s="2">
        <f t="shared" si="73"/>
        <v>40703</v>
      </c>
    </row>
    <row r="4693" spans="1:9" hidden="1" x14ac:dyDescent="0.2">
      <c r="A4693" t="s">
        <v>13201</v>
      </c>
      <c r="B4693" t="s">
        <v>13202</v>
      </c>
      <c r="C4693" t="s">
        <v>15</v>
      </c>
      <c r="D4693" t="s">
        <v>339</v>
      </c>
      <c r="E4693">
        <v>2011</v>
      </c>
      <c r="F4693">
        <v>20110609</v>
      </c>
      <c r="G4693" t="s">
        <v>13203</v>
      </c>
      <c r="H4693" t="s">
        <v>12</v>
      </c>
      <c r="I4693" s="2">
        <f t="shared" si="73"/>
        <v>40703</v>
      </c>
    </row>
    <row r="4694" spans="1:9" hidden="1" x14ac:dyDescent="0.2">
      <c r="A4694" t="s">
        <v>13204</v>
      </c>
      <c r="C4694" t="s">
        <v>472</v>
      </c>
      <c r="D4694" t="s">
        <v>12446</v>
      </c>
      <c r="E4694">
        <v>2011</v>
      </c>
      <c r="F4694">
        <v>20110609</v>
      </c>
      <c r="G4694" t="s">
        <v>13205</v>
      </c>
      <c r="H4694" t="s">
        <v>12</v>
      </c>
      <c r="I4694" s="2">
        <f t="shared" si="73"/>
        <v>40703</v>
      </c>
    </row>
    <row r="4695" spans="1:9" hidden="1" x14ac:dyDescent="0.2">
      <c r="A4695" t="s">
        <v>13206</v>
      </c>
      <c r="C4695" t="s">
        <v>25</v>
      </c>
      <c r="D4695" t="s">
        <v>12640</v>
      </c>
      <c r="E4695">
        <v>2011</v>
      </c>
      <c r="F4695">
        <v>20110609</v>
      </c>
      <c r="G4695" t="s">
        <v>13207</v>
      </c>
      <c r="H4695" t="s">
        <v>12</v>
      </c>
      <c r="I4695" s="2">
        <f t="shared" si="73"/>
        <v>40703</v>
      </c>
    </row>
    <row r="4696" spans="1:9" hidden="1" x14ac:dyDescent="0.2">
      <c r="A4696" t="s">
        <v>13208</v>
      </c>
      <c r="C4696" t="s">
        <v>739</v>
      </c>
      <c r="D4696" t="s">
        <v>2615</v>
      </c>
      <c r="E4696">
        <v>2011</v>
      </c>
      <c r="F4696">
        <v>20110609</v>
      </c>
      <c r="G4696" t="s">
        <v>13209</v>
      </c>
      <c r="H4696" t="s">
        <v>12</v>
      </c>
      <c r="I4696" s="2">
        <f t="shared" si="73"/>
        <v>40703</v>
      </c>
    </row>
    <row r="4697" spans="1:9" hidden="1" x14ac:dyDescent="0.2">
      <c r="A4697" t="s">
        <v>13210</v>
      </c>
      <c r="B4697" t="s">
        <v>13211</v>
      </c>
      <c r="C4697" t="s">
        <v>459</v>
      </c>
      <c r="D4697" t="s">
        <v>627</v>
      </c>
      <c r="E4697">
        <v>2011</v>
      </c>
      <c r="F4697">
        <v>20110609</v>
      </c>
      <c r="G4697" t="s">
        <v>13212</v>
      </c>
      <c r="H4697" t="s">
        <v>12</v>
      </c>
      <c r="I4697" s="2">
        <f t="shared" si="73"/>
        <v>40703</v>
      </c>
    </row>
    <row r="4698" spans="1:9" hidden="1" x14ac:dyDescent="0.2">
      <c r="A4698" t="s">
        <v>13213</v>
      </c>
      <c r="B4698" t="s">
        <v>13214</v>
      </c>
      <c r="C4698" t="s">
        <v>13213</v>
      </c>
      <c r="D4698" t="s">
        <v>2684</v>
      </c>
      <c r="E4698">
        <v>2011</v>
      </c>
      <c r="F4698">
        <v>20110609</v>
      </c>
      <c r="G4698" t="s">
        <v>13215</v>
      </c>
      <c r="H4698" t="s">
        <v>12</v>
      </c>
      <c r="I4698" s="2">
        <f t="shared" si="73"/>
        <v>40703</v>
      </c>
    </row>
    <row r="4699" spans="1:9" hidden="1" x14ac:dyDescent="0.2">
      <c r="A4699" t="s">
        <v>13216</v>
      </c>
      <c r="B4699" t="s">
        <v>13217</v>
      </c>
      <c r="C4699" t="s">
        <v>20</v>
      </c>
      <c r="D4699" t="s">
        <v>1881</v>
      </c>
      <c r="E4699">
        <v>2011</v>
      </c>
      <c r="F4699">
        <v>20110609</v>
      </c>
      <c r="G4699" t="s">
        <v>13218</v>
      </c>
      <c r="H4699" t="s">
        <v>12</v>
      </c>
      <c r="I4699" s="2">
        <f t="shared" si="73"/>
        <v>40703</v>
      </c>
    </row>
    <row r="4700" spans="1:9" hidden="1" x14ac:dyDescent="0.2">
      <c r="A4700" t="s">
        <v>13219</v>
      </c>
      <c r="C4700" t="s">
        <v>25</v>
      </c>
      <c r="D4700" t="s">
        <v>713</v>
      </c>
      <c r="E4700">
        <v>2011</v>
      </c>
      <c r="F4700">
        <v>20110609</v>
      </c>
      <c r="G4700" t="s">
        <v>13220</v>
      </c>
      <c r="H4700" t="s">
        <v>12</v>
      </c>
      <c r="I4700" s="2">
        <f t="shared" si="73"/>
        <v>40703</v>
      </c>
    </row>
    <row r="4701" spans="1:9" hidden="1" x14ac:dyDescent="0.2">
      <c r="A4701" t="s">
        <v>13221</v>
      </c>
      <c r="C4701" t="s">
        <v>25</v>
      </c>
      <c r="D4701" t="s">
        <v>713</v>
      </c>
      <c r="E4701">
        <v>2011</v>
      </c>
      <c r="F4701">
        <v>20110609</v>
      </c>
      <c r="G4701" t="s">
        <v>13222</v>
      </c>
      <c r="H4701" t="s">
        <v>12</v>
      </c>
      <c r="I4701" s="2">
        <f t="shared" si="73"/>
        <v>40703</v>
      </c>
    </row>
    <row r="4702" spans="1:9" hidden="1" x14ac:dyDescent="0.2">
      <c r="A4702" t="s">
        <v>13223</v>
      </c>
      <c r="C4702" t="s">
        <v>25</v>
      </c>
      <c r="D4702" t="s">
        <v>713</v>
      </c>
      <c r="E4702">
        <v>2011</v>
      </c>
      <c r="F4702">
        <v>20110609</v>
      </c>
      <c r="G4702" t="s">
        <v>13224</v>
      </c>
      <c r="H4702" t="s">
        <v>12</v>
      </c>
      <c r="I4702" s="2">
        <f t="shared" si="73"/>
        <v>40703</v>
      </c>
    </row>
    <row r="4703" spans="1:9" hidden="1" x14ac:dyDescent="0.2">
      <c r="A4703" t="s">
        <v>13225</v>
      </c>
      <c r="C4703" t="s">
        <v>25</v>
      </c>
      <c r="D4703" t="s">
        <v>713</v>
      </c>
      <c r="E4703">
        <v>2011</v>
      </c>
      <c r="F4703">
        <v>20110609</v>
      </c>
      <c r="G4703" t="s">
        <v>13226</v>
      </c>
      <c r="H4703" t="s">
        <v>12</v>
      </c>
      <c r="I4703" s="2">
        <f t="shared" si="73"/>
        <v>40703</v>
      </c>
    </row>
    <row r="4704" spans="1:9" hidden="1" x14ac:dyDescent="0.2">
      <c r="A4704" t="s">
        <v>13227</v>
      </c>
      <c r="C4704" t="s">
        <v>25</v>
      </c>
      <c r="D4704" t="s">
        <v>1379</v>
      </c>
      <c r="F4704">
        <v>20110609</v>
      </c>
      <c r="G4704" t="s">
        <v>13228</v>
      </c>
      <c r="H4704" t="s">
        <v>12</v>
      </c>
      <c r="I4704" s="2">
        <f t="shared" si="73"/>
        <v>40703</v>
      </c>
    </row>
    <row r="4705" spans="1:9" hidden="1" x14ac:dyDescent="0.2">
      <c r="A4705" t="s">
        <v>13229</v>
      </c>
      <c r="C4705" t="s">
        <v>25</v>
      </c>
      <c r="D4705" t="s">
        <v>1379</v>
      </c>
      <c r="F4705">
        <v>20110609</v>
      </c>
      <c r="G4705" t="s">
        <v>13230</v>
      </c>
      <c r="H4705" t="s">
        <v>12</v>
      </c>
      <c r="I4705" s="2">
        <f t="shared" si="73"/>
        <v>40703</v>
      </c>
    </row>
    <row r="4706" spans="1:9" hidden="1" x14ac:dyDescent="0.2">
      <c r="A4706" t="s">
        <v>13231</v>
      </c>
      <c r="B4706" t="s">
        <v>13232</v>
      </c>
      <c r="C4706" t="s">
        <v>3831</v>
      </c>
      <c r="D4706" t="s">
        <v>3832</v>
      </c>
      <c r="E4706">
        <v>2011</v>
      </c>
      <c r="F4706">
        <v>20110609</v>
      </c>
      <c r="G4706" t="s">
        <v>13233</v>
      </c>
      <c r="H4706" t="s">
        <v>12</v>
      </c>
      <c r="I4706" s="2">
        <f t="shared" si="73"/>
        <v>40703</v>
      </c>
    </row>
    <row r="4707" spans="1:9" hidden="1" x14ac:dyDescent="0.2">
      <c r="A4707" t="s">
        <v>12976</v>
      </c>
      <c r="B4707" t="s">
        <v>12977</v>
      </c>
      <c r="C4707" t="s">
        <v>25</v>
      </c>
      <c r="D4707" t="s">
        <v>2734</v>
      </c>
      <c r="E4707">
        <v>2011</v>
      </c>
      <c r="F4707">
        <v>20110609</v>
      </c>
      <c r="G4707" t="s">
        <v>13234</v>
      </c>
      <c r="H4707" t="s">
        <v>12</v>
      </c>
      <c r="I4707" s="2">
        <f t="shared" si="73"/>
        <v>40703</v>
      </c>
    </row>
    <row r="4708" spans="1:9" hidden="1" x14ac:dyDescent="0.2">
      <c r="A4708" t="s">
        <v>13235</v>
      </c>
      <c r="B4708" t="s">
        <v>13236</v>
      </c>
      <c r="C4708" t="s">
        <v>494</v>
      </c>
      <c r="D4708" t="s">
        <v>13237</v>
      </c>
      <c r="E4708">
        <v>2011</v>
      </c>
      <c r="F4708">
        <v>20110609</v>
      </c>
      <c r="G4708" t="s">
        <v>13238</v>
      </c>
      <c r="H4708" t="s">
        <v>12</v>
      </c>
      <c r="I4708" s="2">
        <f t="shared" si="73"/>
        <v>40703</v>
      </c>
    </row>
    <row r="4709" spans="1:9" hidden="1" x14ac:dyDescent="0.2">
      <c r="A4709" t="s">
        <v>13239</v>
      </c>
      <c r="B4709" t="s">
        <v>13240</v>
      </c>
      <c r="C4709" t="s">
        <v>25</v>
      </c>
      <c r="D4709" t="s">
        <v>115</v>
      </c>
      <c r="E4709">
        <v>2011</v>
      </c>
      <c r="F4709">
        <v>20110609</v>
      </c>
      <c r="G4709" t="s">
        <v>13241</v>
      </c>
      <c r="H4709" t="s">
        <v>12</v>
      </c>
      <c r="I4709" s="2">
        <f t="shared" si="73"/>
        <v>40703</v>
      </c>
    </row>
    <row r="4710" spans="1:9" hidden="1" x14ac:dyDescent="0.2">
      <c r="A4710" t="s">
        <v>13242</v>
      </c>
      <c r="B4710" t="s">
        <v>13240</v>
      </c>
      <c r="C4710" t="s">
        <v>25</v>
      </c>
      <c r="D4710" t="s">
        <v>115</v>
      </c>
      <c r="E4710">
        <v>2011</v>
      </c>
      <c r="F4710">
        <v>20110609</v>
      </c>
      <c r="G4710" t="s">
        <v>13243</v>
      </c>
      <c r="H4710" t="s">
        <v>12</v>
      </c>
      <c r="I4710" s="2">
        <f t="shared" si="73"/>
        <v>40703</v>
      </c>
    </row>
    <row r="4711" spans="1:9" hidden="1" x14ac:dyDescent="0.2">
      <c r="A4711" t="s">
        <v>13244</v>
      </c>
      <c r="C4711" t="s">
        <v>25</v>
      </c>
      <c r="D4711" t="s">
        <v>115</v>
      </c>
      <c r="E4711">
        <v>2011</v>
      </c>
      <c r="F4711">
        <v>20110609</v>
      </c>
      <c r="G4711" t="s">
        <v>13245</v>
      </c>
      <c r="H4711" t="s">
        <v>12</v>
      </c>
      <c r="I4711" s="2">
        <f t="shared" si="73"/>
        <v>40703</v>
      </c>
    </row>
    <row r="4712" spans="1:9" hidden="1" x14ac:dyDescent="0.2">
      <c r="A4712" t="s">
        <v>13246</v>
      </c>
      <c r="C4712" t="s">
        <v>25</v>
      </c>
      <c r="D4712" t="s">
        <v>115</v>
      </c>
      <c r="E4712">
        <v>2011</v>
      </c>
      <c r="F4712">
        <v>20110609</v>
      </c>
      <c r="G4712" t="s">
        <v>13247</v>
      </c>
      <c r="H4712" t="s">
        <v>12</v>
      </c>
      <c r="I4712" s="2">
        <f t="shared" si="73"/>
        <v>40703</v>
      </c>
    </row>
    <row r="4713" spans="1:9" hidden="1" x14ac:dyDescent="0.2">
      <c r="A4713" t="s">
        <v>13248</v>
      </c>
      <c r="B4713" t="s">
        <v>13249</v>
      </c>
      <c r="C4713" t="s">
        <v>472</v>
      </c>
      <c r="D4713" t="s">
        <v>13250</v>
      </c>
      <c r="E4713">
        <v>2011</v>
      </c>
      <c r="F4713">
        <v>20110609</v>
      </c>
      <c r="G4713" t="s">
        <v>13251</v>
      </c>
      <c r="H4713" t="s">
        <v>12</v>
      </c>
      <c r="I4713" s="2">
        <f t="shared" si="73"/>
        <v>40703</v>
      </c>
    </row>
    <row r="4714" spans="1:9" hidden="1" x14ac:dyDescent="0.2">
      <c r="A4714" t="s">
        <v>13252</v>
      </c>
      <c r="B4714" t="s">
        <v>13249</v>
      </c>
      <c r="C4714" t="s">
        <v>472</v>
      </c>
      <c r="D4714" t="s">
        <v>13253</v>
      </c>
      <c r="E4714">
        <v>2011</v>
      </c>
      <c r="F4714">
        <v>20110609</v>
      </c>
      <c r="G4714" t="s">
        <v>13254</v>
      </c>
      <c r="H4714" t="s">
        <v>12</v>
      </c>
      <c r="I4714" s="2">
        <f t="shared" si="73"/>
        <v>40703</v>
      </c>
    </row>
    <row r="4715" spans="1:9" hidden="1" x14ac:dyDescent="0.2">
      <c r="A4715" t="s">
        <v>13255</v>
      </c>
      <c r="B4715" t="s">
        <v>13256</v>
      </c>
      <c r="C4715" t="s">
        <v>472</v>
      </c>
      <c r="D4715" t="s">
        <v>13250</v>
      </c>
      <c r="E4715">
        <v>2011</v>
      </c>
      <c r="F4715">
        <v>20110609</v>
      </c>
      <c r="G4715" t="s">
        <v>13257</v>
      </c>
      <c r="H4715" t="s">
        <v>12</v>
      </c>
      <c r="I4715" s="2">
        <f t="shared" si="73"/>
        <v>40703</v>
      </c>
    </row>
    <row r="4716" spans="1:9" hidden="1" x14ac:dyDescent="0.2">
      <c r="A4716" t="s">
        <v>13258</v>
      </c>
      <c r="B4716" t="s">
        <v>13259</v>
      </c>
      <c r="C4716" t="s">
        <v>472</v>
      </c>
      <c r="D4716" t="s">
        <v>13253</v>
      </c>
      <c r="E4716">
        <v>2011</v>
      </c>
      <c r="F4716">
        <v>20110609</v>
      </c>
      <c r="G4716" t="s">
        <v>13260</v>
      </c>
      <c r="H4716" t="s">
        <v>12</v>
      </c>
      <c r="I4716" s="2">
        <f t="shared" si="73"/>
        <v>40703</v>
      </c>
    </row>
    <row r="4717" spans="1:9" hidden="1" x14ac:dyDescent="0.2">
      <c r="A4717" t="s">
        <v>13261</v>
      </c>
      <c r="B4717" t="s">
        <v>13259</v>
      </c>
      <c r="C4717" t="s">
        <v>472</v>
      </c>
      <c r="D4717" t="s">
        <v>13250</v>
      </c>
      <c r="E4717">
        <v>2011</v>
      </c>
      <c r="F4717">
        <v>20110609</v>
      </c>
      <c r="G4717" t="s">
        <v>13262</v>
      </c>
      <c r="H4717" t="s">
        <v>12</v>
      </c>
      <c r="I4717" s="2">
        <f t="shared" si="73"/>
        <v>40703</v>
      </c>
    </row>
    <row r="4718" spans="1:9" hidden="1" x14ac:dyDescent="0.2">
      <c r="A4718" t="s">
        <v>13263</v>
      </c>
      <c r="B4718" t="s">
        <v>13259</v>
      </c>
      <c r="C4718" t="s">
        <v>472</v>
      </c>
      <c r="D4718" t="s">
        <v>13250</v>
      </c>
      <c r="E4718">
        <v>2011</v>
      </c>
      <c r="F4718">
        <v>20110609</v>
      </c>
      <c r="G4718" t="s">
        <v>13264</v>
      </c>
      <c r="H4718" t="s">
        <v>12</v>
      </c>
      <c r="I4718" s="2">
        <f t="shared" si="73"/>
        <v>40703</v>
      </c>
    </row>
    <row r="4719" spans="1:9" hidden="1" x14ac:dyDescent="0.2">
      <c r="A4719" t="s">
        <v>13265</v>
      </c>
      <c r="B4719" t="s">
        <v>13266</v>
      </c>
      <c r="C4719" t="s">
        <v>472</v>
      </c>
      <c r="D4719" t="s">
        <v>13250</v>
      </c>
      <c r="E4719">
        <v>2011</v>
      </c>
      <c r="F4719">
        <v>20110609</v>
      </c>
      <c r="G4719" t="s">
        <v>13267</v>
      </c>
      <c r="H4719" t="s">
        <v>12</v>
      </c>
      <c r="I4719" s="2">
        <f t="shared" si="73"/>
        <v>40703</v>
      </c>
    </row>
    <row r="4720" spans="1:9" hidden="1" x14ac:dyDescent="0.2">
      <c r="A4720" t="s">
        <v>13268</v>
      </c>
      <c r="B4720" t="s">
        <v>13269</v>
      </c>
      <c r="C4720" t="s">
        <v>472</v>
      </c>
      <c r="D4720" t="s">
        <v>13250</v>
      </c>
      <c r="E4720">
        <v>2011</v>
      </c>
      <c r="F4720">
        <v>20110609</v>
      </c>
      <c r="G4720" t="s">
        <v>13270</v>
      </c>
      <c r="H4720" t="s">
        <v>12</v>
      </c>
      <c r="I4720" s="2">
        <f t="shared" si="73"/>
        <v>40703</v>
      </c>
    </row>
    <row r="4721" spans="1:9" hidden="1" x14ac:dyDescent="0.2">
      <c r="A4721" t="s">
        <v>13271</v>
      </c>
      <c r="B4721" t="s">
        <v>13269</v>
      </c>
      <c r="C4721" t="s">
        <v>472</v>
      </c>
      <c r="D4721" t="s">
        <v>13250</v>
      </c>
      <c r="E4721">
        <v>2011</v>
      </c>
      <c r="F4721">
        <v>20110609</v>
      </c>
      <c r="G4721" t="s">
        <v>13272</v>
      </c>
      <c r="H4721" t="s">
        <v>12</v>
      </c>
      <c r="I4721" s="2">
        <f t="shared" si="73"/>
        <v>40703</v>
      </c>
    </row>
    <row r="4722" spans="1:9" hidden="1" x14ac:dyDescent="0.2">
      <c r="A4722" t="s">
        <v>13273</v>
      </c>
      <c r="B4722" t="s">
        <v>13274</v>
      </c>
      <c r="C4722" t="s">
        <v>472</v>
      </c>
      <c r="D4722" t="s">
        <v>13250</v>
      </c>
      <c r="E4722">
        <v>2011</v>
      </c>
      <c r="F4722">
        <v>20110609</v>
      </c>
      <c r="G4722" t="s">
        <v>13275</v>
      </c>
      <c r="H4722" t="s">
        <v>391</v>
      </c>
      <c r="I4722" s="2">
        <f t="shared" si="73"/>
        <v>40703</v>
      </c>
    </row>
    <row r="4723" spans="1:9" hidden="1" x14ac:dyDescent="0.2">
      <c r="A4723" t="s">
        <v>13276</v>
      </c>
      <c r="B4723" t="s">
        <v>13277</v>
      </c>
      <c r="C4723" t="s">
        <v>531</v>
      </c>
      <c r="D4723" t="s">
        <v>13278</v>
      </c>
      <c r="E4723">
        <v>2011</v>
      </c>
      <c r="F4723">
        <v>20110610</v>
      </c>
      <c r="G4723" t="s">
        <v>13279</v>
      </c>
      <c r="H4723" t="s">
        <v>12</v>
      </c>
      <c r="I4723" s="2">
        <f t="shared" si="73"/>
        <v>40704</v>
      </c>
    </row>
    <row r="4724" spans="1:9" hidden="1" x14ac:dyDescent="0.2">
      <c r="A4724" t="s">
        <v>13280</v>
      </c>
      <c r="B4724" t="s">
        <v>13281</v>
      </c>
      <c r="C4724" t="s">
        <v>25</v>
      </c>
      <c r="D4724" t="s">
        <v>710</v>
      </c>
      <c r="E4724">
        <v>2011</v>
      </c>
      <c r="F4724">
        <v>20110610</v>
      </c>
      <c r="G4724" t="s">
        <v>13282</v>
      </c>
      <c r="H4724" t="s">
        <v>12</v>
      </c>
      <c r="I4724" s="2">
        <f t="shared" si="73"/>
        <v>40704</v>
      </c>
    </row>
    <row r="4725" spans="1:9" hidden="1" x14ac:dyDescent="0.2">
      <c r="A4725" t="s">
        <v>13283</v>
      </c>
      <c r="C4725" t="s">
        <v>25</v>
      </c>
      <c r="D4725" t="s">
        <v>13284</v>
      </c>
      <c r="F4725">
        <v>20110610</v>
      </c>
      <c r="G4725" t="s">
        <v>13285</v>
      </c>
      <c r="H4725" t="s">
        <v>12</v>
      </c>
      <c r="I4725" s="2">
        <f t="shared" si="73"/>
        <v>40704</v>
      </c>
    </row>
    <row r="4726" spans="1:9" hidden="1" x14ac:dyDescent="0.2">
      <c r="A4726" t="s">
        <v>13286</v>
      </c>
      <c r="C4726" t="s">
        <v>292</v>
      </c>
      <c r="D4726" t="s">
        <v>3359</v>
      </c>
      <c r="F4726">
        <v>20110610</v>
      </c>
      <c r="G4726" t="s">
        <v>13287</v>
      </c>
      <c r="H4726" t="s">
        <v>12</v>
      </c>
      <c r="I4726" s="2">
        <f t="shared" si="73"/>
        <v>40704</v>
      </c>
    </row>
    <row r="4727" spans="1:9" hidden="1" x14ac:dyDescent="0.2">
      <c r="A4727" t="s">
        <v>13288</v>
      </c>
      <c r="C4727" t="s">
        <v>25</v>
      </c>
      <c r="D4727" t="s">
        <v>13289</v>
      </c>
      <c r="F4727">
        <v>20110610</v>
      </c>
      <c r="G4727" t="s">
        <v>13290</v>
      </c>
      <c r="H4727" t="s">
        <v>12</v>
      </c>
      <c r="I4727" s="2">
        <f t="shared" si="73"/>
        <v>40704</v>
      </c>
    </row>
    <row r="4728" spans="1:9" hidden="1" x14ac:dyDescent="0.2">
      <c r="A4728" t="s">
        <v>13291</v>
      </c>
      <c r="B4728" t="s">
        <v>13292</v>
      </c>
      <c r="C4728" t="s">
        <v>13293</v>
      </c>
      <c r="D4728" t="s">
        <v>13294</v>
      </c>
      <c r="E4728">
        <v>2011</v>
      </c>
      <c r="F4728">
        <v>20110610</v>
      </c>
      <c r="G4728" t="s">
        <v>13295</v>
      </c>
      <c r="H4728" t="s">
        <v>12</v>
      </c>
      <c r="I4728" s="2">
        <f t="shared" si="73"/>
        <v>40704</v>
      </c>
    </row>
    <row r="4729" spans="1:9" hidden="1" x14ac:dyDescent="0.2">
      <c r="A4729" t="s">
        <v>13296</v>
      </c>
      <c r="B4729" t="s">
        <v>13297</v>
      </c>
      <c r="C4729" t="s">
        <v>13298</v>
      </c>
      <c r="D4729" t="s">
        <v>13299</v>
      </c>
      <c r="F4729">
        <v>20110610</v>
      </c>
      <c r="G4729" t="s">
        <v>13300</v>
      </c>
      <c r="H4729" t="s">
        <v>12</v>
      </c>
      <c r="I4729" s="2">
        <f t="shared" si="73"/>
        <v>40704</v>
      </c>
    </row>
    <row r="4730" spans="1:9" hidden="1" x14ac:dyDescent="0.2">
      <c r="A4730" t="s">
        <v>13301</v>
      </c>
      <c r="B4730" t="s">
        <v>13297</v>
      </c>
      <c r="C4730" t="s">
        <v>13298</v>
      </c>
      <c r="D4730" t="s">
        <v>13299</v>
      </c>
      <c r="F4730">
        <v>20110610</v>
      </c>
      <c r="G4730" t="s">
        <v>13302</v>
      </c>
      <c r="H4730" t="s">
        <v>12</v>
      </c>
      <c r="I4730" s="2">
        <f t="shared" si="73"/>
        <v>40704</v>
      </c>
    </row>
    <row r="4731" spans="1:9" hidden="1" x14ac:dyDescent="0.2">
      <c r="A4731" t="s">
        <v>13303</v>
      </c>
      <c r="B4731" t="s">
        <v>13304</v>
      </c>
      <c r="C4731" t="s">
        <v>20</v>
      </c>
      <c r="D4731" t="s">
        <v>785</v>
      </c>
      <c r="F4731">
        <v>20110610</v>
      </c>
      <c r="G4731" t="s">
        <v>13305</v>
      </c>
      <c r="H4731" t="s">
        <v>12</v>
      </c>
      <c r="I4731" s="2">
        <f t="shared" si="73"/>
        <v>40704</v>
      </c>
    </row>
    <row r="4732" spans="1:9" hidden="1" x14ac:dyDescent="0.2">
      <c r="A4732" t="s">
        <v>13306</v>
      </c>
      <c r="B4732" t="s">
        <v>13307</v>
      </c>
      <c r="C4732" t="s">
        <v>20</v>
      </c>
      <c r="D4732" t="s">
        <v>785</v>
      </c>
      <c r="F4732">
        <v>20110610</v>
      </c>
      <c r="G4732" t="s">
        <v>13308</v>
      </c>
      <c r="H4732" t="s">
        <v>12</v>
      </c>
      <c r="I4732" s="2">
        <f t="shared" si="73"/>
        <v>40704</v>
      </c>
    </row>
    <row r="4733" spans="1:9" hidden="1" x14ac:dyDescent="0.2">
      <c r="A4733" t="s">
        <v>4574</v>
      </c>
      <c r="C4733" t="s">
        <v>20</v>
      </c>
      <c r="D4733" t="s">
        <v>12953</v>
      </c>
      <c r="E4733">
        <v>2011</v>
      </c>
      <c r="F4733">
        <v>20110610</v>
      </c>
      <c r="G4733" t="s">
        <v>13309</v>
      </c>
      <c r="H4733" t="s">
        <v>1061</v>
      </c>
      <c r="I4733" s="2">
        <f t="shared" si="73"/>
        <v>40704</v>
      </c>
    </row>
    <row r="4734" spans="1:9" hidden="1" x14ac:dyDescent="0.2">
      <c r="A4734" t="s">
        <v>13310</v>
      </c>
      <c r="C4734" t="s">
        <v>13311</v>
      </c>
      <c r="D4734" t="s">
        <v>13312</v>
      </c>
      <c r="E4734">
        <v>2011</v>
      </c>
      <c r="F4734">
        <v>20110610</v>
      </c>
      <c r="G4734" t="s">
        <v>13313</v>
      </c>
      <c r="H4734" t="s">
        <v>12</v>
      </c>
      <c r="I4734" s="2">
        <f t="shared" si="73"/>
        <v>40704</v>
      </c>
    </row>
    <row r="4735" spans="1:9" hidden="1" x14ac:dyDescent="0.2">
      <c r="A4735" t="s">
        <v>11397</v>
      </c>
      <c r="C4735" t="s">
        <v>25</v>
      </c>
      <c r="D4735" t="s">
        <v>6258</v>
      </c>
      <c r="E4735">
        <v>2011</v>
      </c>
      <c r="F4735">
        <v>20110610</v>
      </c>
      <c r="G4735" t="s">
        <v>11399</v>
      </c>
      <c r="H4735" t="s">
        <v>174</v>
      </c>
      <c r="I4735" s="2">
        <f t="shared" si="73"/>
        <v>40704</v>
      </c>
    </row>
    <row r="4736" spans="1:9" hidden="1" x14ac:dyDescent="0.2">
      <c r="A4736" t="s">
        <v>13314</v>
      </c>
      <c r="C4736" t="s">
        <v>25</v>
      </c>
      <c r="D4736" t="s">
        <v>6258</v>
      </c>
      <c r="E4736">
        <v>2010</v>
      </c>
      <c r="F4736">
        <v>20110610</v>
      </c>
      <c r="G4736" t="s">
        <v>13315</v>
      </c>
      <c r="H4736" t="s">
        <v>12</v>
      </c>
      <c r="I4736" s="2">
        <f t="shared" si="73"/>
        <v>40704</v>
      </c>
    </row>
    <row r="4737" spans="1:9" hidden="1" x14ac:dyDescent="0.2">
      <c r="A4737" t="s">
        <v>13316</v>
      </c>
      <c r="B4737" t="s">
        <v>13317</v>
      </c>
      <c r="C4737" t="s">
        <v>25</v>
      </c>
      <c r="D4737" t="s">
        <v>6258</v>
      </c>
      <c r="E4737">
        <v>2011</v>
      </c>
      <c r="F4737">
        <v>20110610</v>
      </c>
      <c r="G4737" t="s">
        <v>13318</v>
      </c>
      <c r="H4737" t="s">
        <v>12</v>
      </c>
      <c r="I4737" s="2">
        <f t="shared" si="73"/>
        <v>40704</v>
      </c>
    </row>
    <row r="4738" spans="1:9" hidden="1" x14ac:dyDescent="0.2">
      <c r="A4738" t="s">
        <v>13319</v>
      </c>
      <c r="B4738" t="s">
        <v>13320</v>
      </c>
      <c r="C4738" t="s">
        <v>25</v>
      </c>
      <c r="D4738" t="s">
        <v>6258</v>
      </c>
      <c r="E4738">
        <v>2010</v>
      </c>
      <c r="F4738">
        <v>20110610</v>
      </c>
      <c r="G4738" t="s">
        <v>13321</v>
      </c>
      <c r="H4738" t="s">
        <v>12</v>
      </c>
      <c r="I4738" s="2">
        <f t="shared" si="73"/>
        <v>40704</v>
      </c>
    </row>
    <row r="4739" spans="1:9" hidden="1" x14ac:dyDescent="0.2">
      <c r="A4739" t="s">
        <v>13322</v>
      </c>
      <c r="B4739" t="s">
        <v>13323</v>
      </c>
      <c r="C4739" t="s">
        <v>25</v>
      </c>
      <c r="D4739" t="s">
        <v>6258</v>
      </c>
      <c r="E4739">
        <v>2010</v>
      </c>
      <c r="F4739">
        <v>20110610</v>
      </c>
      <c r="G4739" t="s">
        <v>13324</v>
      </c>
      <c r="H4739" t="s">
        <v>12</v>
      </c>
      <c r="I4739" s="2">
        <f t="shared" ref="I4739:I4802" si="74">DATE(LEFT(F4739,4),MID(F4739,5,2),RIGHT(F4739,2))</f>
        <v>40704</v>
      </c>
    </row>
    <row r="4740" spans="1:9" hidden="1" x14ac:dyDescent="0.2">
      <c r="A4740" t="s">
        <v>13325</v>
      </c>
      <c r="B4740" t="s">
        <v>13326</v>
      </c>
      <c r="C4740" t="s">
        <v>25</v>
      </c>
      <c r="D4740" t="s">
        <v>6258</v>
      </c>
      <c r="E4740">
        <v>2011</v>
      </c>
      <c r="F4740">
        <v>20110610</v>
      </c>
      <c r="G4740" t="s">
        <v>11490</v>
      </c>
      <c r="H4740" t="s">
        <v>12</v>
      </c>
      <c r="I4740" s="2">
        <f t="shared" si="74"/>
        <v>40704</v>
      </c>
    </row>
    <row r="4741" spans="1:9" hidden="1" x14ac:dyDescent="0.2">
      <c r="A4741" t="s">
        <v>11482</v>
      </c>
      <c r="B4741" t="s">
        <v>13327</v>
      </c>
      <c r="C4741" t="s">
        <v>25</v>
      </c>
      <c r="D4741" t="s">
        <v>6258</v>
      </c>
      <c r="E4741">
        <v>2011</v>
      </c>
      <c r="F4741">
        <v>20110610</v>
      </c>
      <c r="G4741" t="s">
        <v>11484</v>
      </c>
      <c r="H4741" t="s">
        <v>12</v>
      </c>
      <c r="I4741" s="2">
        <f t="shared" si="74"/>
        <v>40704</v>
      </c>
    </row>
    <row r="4742" spans="1:9" hidden="1" x14ac:dyDescent="0.2">
      <c r="A4742" t="s">
        <v>13328</v>
      </c>
      <c r="B4742" t="s">
        <v>13329</v>
      </c>
      <c r="C4742" t="s">
        <v>25</v>
      </c>
      <c r="D4742" t="s">
        <v>6258</v>
      </c>
      <c r="E4742">
        <v>2011</v>
      </c>
      <c r="F4742">
        <v>20110610</v>
      </c>
      <c r="G4742" t="s">
        <v>11481</v>
      </c>
      <c r="H4742" t="s">
        <v>12</v>
      </c>
      <c r="I4742" s="2">
        <f t="shared" si="74"/>
        <v>40704</v>
      </c>
    </row>
    <row r="4743" spans="1:9" hidden="1" x14ac:dyDescent="0.2">
      <c r="A4743" t="s">
        <v>13330</v>
      </c>
      <c r="B4743" t="s">
        <v>13331</v>
      </c>
      <c r="C4743" t="s">
        <v>25</v>
      </c>
      <c r="D4743" t="s">
        <v>6258</v>
      </c>
      <c r="E4743">
        <v>2010</v>
      </c>
      <c r="F4743">
        <v>20110610</v>
      </c>
      <c r="G4743" t="s">
        <v>13332</v>
      </c>
      <c r="H4743" t="s">
        <v>12</v>
      </c>
      <c r="I4743" s="2">
        <f t="shared" si="74"/>
        <v>40704</v>
      </c>
    </row>
    <row r="4744" spans="1:9" hidden="1" x14ac:dyDescent="0.2">
      <c r="A4744" t="s">
        <v>13333</v>
      </c>
      <c r="B4744" t="s">
        <v>10015</v>
      </c>
      <c r="C4744" t="s">
        <v>25</v>
      </c>
      <c r="D4744" t="s">
        <v>4193</v>
      </c>
      <c r="E4744">
        <v>2012</v>
      </c>
      <c r="F4744">
        <v>20110610</v>
      </c>
      <c r="G4744" t="s">
        <v>13334</v>
      </c>
      <c r="H4744" t="s">
        <v>12</v>
      </c>
      <c r="I4744" s="2">
        <f t="shared" si="74"/>
        <v>40704</v>
      </c>
    </row>
    <row r="4745" spans="1:9" hidden="1" x14ac:dyDescent="0.2">
      <c r="A4745" t="s">
        <v>13335</v>
      </c>
      <c r="C4745" t="s">
        <v>25</v>
      </c>
      <c r="D4745" t="s">
        <v>4193</v>
      </c>
      <c r="E4745">
        <v>2011</v>
      </c>
      <c r="F4745">
        <v>20110610</v>
      </c>
      <c r="G4745" t="s">
        <v>13336</v>
      </c>
      <c r="H4745" t="s">
        <v>12</v>
      </c>
      <c r="I4745" s="2">
        <f t="shared" si="74"/>
        <v>40704</v>
      </c>
    </row>
    <row r="4746" spans="1:9" hidden="1" x14ac:dyDescent="0.2">
      <c r="A4746" t="s">
        <v>13337</v>
      </c>
      <c r="C4746" t="s">
        <v>25</v>
      </c>
      <c r="D4746" t="s">
        <v>4193</v>
      </c>
      <c r="E4746">
        <v>2011</v>
      </c>
      <c r="F4746">
        <v>20110610</v>
      </c>
      <c r="G4746" t="s">
        <v>13338</v>
      </c>
      <c r="H4746" t="s">
        <v>94</v>
      </c>
      <c r="I4746" s="2">
        <f t="shared" si="74"/>
        <v>40704</v>
      </c>
    </row>
    <row r="4747" spans="1:9" hidden="1" x14ac:dyDescent="0.2">
      <c r="A4747" t="s">
        <v>13339</v>
      </c>
      <c r="C4747" t="s">
        <v>25</v>
      </c>
      <c r="D4747" t="s">
        <v>4193</v>
      </c>
      <c r="E4747">
        <v>2011</v>
      </c>
      <c r="F4747">
        <v>20110610</v>
      </c>
      <c r="G4747" t="s">
        <v>13340</v>
      </c>
      <c r="H4747" t="s">
        <v>12</v>
      </c>
      <c r="I4747" s="2">
        <f t="shared" si="74"/>
        <v>40704</v>
      </c>
    </row>
    <row r="4748" spans="1:9" hidden="1" x14ac:dyDescent="0.2">
      <c r="A4748" t="s">
        <v>13341</v>
      </c>
      <c r="C4748" t="s">
        <v>25</v>
      </c>
      <c r="D4748" t="s">
        <v>4193</v>
      </c>
      <c r="E4748">
        <v>2011</v>
      </c>
      <c r="F4748">
        <v>20110610</v>
      </c>
      <c r="G4748" t="s">
        <v>13342</v>
      </c>
      <c r="H4748" t="s">
        <v>12</v>
      </c>
      <c r="I4748" s="2">
        <f t="shared" si="74"/>
        <v>40704</v>
      </c>
    </row>
    <row r="4749" spans="1:9" hidden="1" x14ac:dyDescent="0.2">
      <c r="A4749" t="s">
        <v>13343</v>
      </c>
      <c r="B4749" t="s">
        <v>13344</v>
      </c>
      <c r="C4749" t="s">
        <v>25</v>
      </c>
      <c r="D4749" t="s">
        <v>1353</v>
      </c>
      <c r="E4749">
        <v>2011</v>
      </c>
      <c r="F4749">
        <v>20110610</v>
      </c>
      <c r="G4749" t="s">
        <v>13345</v>
      </c>
      <c r="H4749" t="s">
        <v>12</v>
      </c>
      <c r="I4749" s="2">
        <f t="shared" si="74"/>
        <v>40704</v>
      </c>
    </row>
    <row r="4750" spans="1:9" hidden="1" x14ac:dyDescent="0.2">
      <c r="A4750" t="s">
        <v>13346</v>
      </c>
      <c r="B4750" t="s">
        <v>13347</v>
      </c>
      <c r="C4750" t="s">
        <v>25</v>
      </c>
      <c r="D4750" t="s">
        <v>6258</v>
      </c>
      <c r="E4750">
        <v>2010</v>
      </c>
      <c r="F4750">
        <v>20110610</v>
      </c>
      <c r="G4750" t="s">
        <v>13348</v>
      </c>
      <c r="H4750" t="s">
        <v>12</v>
      </c>
      <c r="I4750" s="2">
        <f t="shared" si="74"/>
        <v>40704</v>
      </c>
    </row>
    <row r="4751" spans="1:9" hidden="1" x14ac:dyDescent="0.2">
      <c r="A4751" t="s">
        <v>13349</v>
      </c>
      <c r="B4751" t="s">
        <v>13350</v>
      </c>
      <c r="C4751" t="s">
        <v>96</v>
      </c>
      <c r="D4751" t="s">
        <v>740</v>
      </c>
      <c r="E4751">
        <v>2011</v>
      </c>
      <c r="F4751">
        <v>20110610</v>
      </c>
      <c r="G4751" t="s">
        <v>13351</v>
      </c>
      <c r="H4751" t="s">
        <v>12</v>
      </c>
      <c r="I4751" s="2">
        <f t="shared" si="74"/>
        <v>40704</v>
      </c>
    </row>
    <row r="4752" spans="1:9" hidden="1" x14ac:dyDescent="0.2">
      <c r="A4752" t="s">
        <v>13352</v>
      </c>
      <c r="B4752" t="s">
        <v>13353</v>
      </c>
      <c r="C4752" t="s">
        <v>25</v>
      </c>
      <c r="D4752" t="s">
        <v>4622</v>
      </c>
      <c r="E4752">
        <v>2011</v>
      </c>
      <c r="F4752">
        <v>20110613</v>
      </c>
      <c r="G4752" t="s">
        <v>13354</v>
      </c>
      <c r="H4752" t="s">
        <v>12</v>
      </c>
      <c r="I4752" s="2">
        <f t="shared" si="74"/>
        <v>40707</v>
      </c>
    </row>
    <row r="4753" spans="1:9" hidden="1" x14ac:dyDescent="0.2">
      <c r="A4753" t="s">
        <v>13355</v>
      </c>
      <c r="B4753" t="s">
        <v>13356</v>
      </c>
      <c r="C4753" t="s">
        <v>25</v>
      </c>
      <c r="D4753" t="s">
        <v>4622</v>
      </c>
      <c r="E4753">
        <v>2011</v>
      </c>
      <c r="F4753">
        <v>20110614</v>
      </c>
      <c r="G4753" t="s">
        <v>13357</v>
      </c>
      <c r="H4753" t="s">
        <v>2191</v>
      </c>
      <c r="I4753" s="2">
        <f t="shared" si="74"/>
        <v>40708</v>
      </c>
    </row>
    <row r="4754" spans="1:9" hidden="1" x14ac:dyDescent="0.2">
      <c r="A4754" t="s">
        <v>13358</v>
      </c>
      <c r="B4754" t="s">
        <v>13359</v>
      </c>
      <c r="C4754" t="s">
        <v>25</v>
      </c>
      <c r="D4754" t="s">
        <v>4622</v>
      </c>
      <c r="E4754">
        <v>2011</v>
      </c>
      <c r="F4754">
        <v>20110613</v>
      </c>
      <c r="G4754" t="s">
        <v>13360</v>
      </c>
      <c r="H4754" t="s">
        <v>12</v>
      </c>
      <c r="I4754" s="2">
        <f t="shared" si="74"/>
        <v>40707</v>
      </c>
    </row>
    <row r="4755" spans="1:9" hidden="1" x14ac:dyDescent="0.2">
      <c r="A4755" t="s">
        <v>13361</v>
      </c>
      <c r="B4755" t="s">
        <v>13362</v>
      </c>
      <c r="C4755" t="s">
        <v>2379</v>
      </c>
      <c r="D4755" t="s">
        <v>2372</v>
      </c>
      <c r="F4755">
        <v>20110613</v>
      </c>
      <c r="G4755" t="s">
        <v>13363</v>
      </c>
      <c r="H4755" t="s">
        <v>12</v>
      </c>
      <c r="I4755" s="2">
        <f t="shared" si="74"/>
        <v>40707</v>
      </c>
    </row>
    <row r="4756" spans="1:9" hidden="1" x14ac:dyDescent="0.2">
      <c r="A4756" t="s">
        <v>13364</v>
      </c>
      <c r="B4756" t="s">
        <v>13365</v>
      </c>
      <c r="C4756" t="s">
        <v>2379</v>
      </c>
      <c r="D4756" t="s">
        <v>2372</v>
      </c>
      <c r="F4756">
        <v>20110613</v>
      </c>
      <c r="G4756" t="s">
        <v>13366</v>
      </c>
      <c r="H4756" t="s">
        <v>12</v>
      </c>
      <c r="I4756" s="2">
        <f t="shared" si="74"/>
        <v>40707</v>
      </c>
    </row>
    <row r="4757" spans="1:9" hidden="1" x14ac:dyDescent="0.2">
      <c r="A4757" t="s">
        <v>13367</v>
      </c>
      <c r="C4757" t="s">
        <v>25</v>
      </c>
      <c r="D4757" t="s">
        <v>4622</v>
      </c>
      <c r="E4757">
        <v>2011</v>
      </c>
      <c r="F4757">
        <v>20110613</v>
      </c>
      <c r="G4757" t="s">
        <v>13368</v>
      </c>
      <c r="H4757" t="s">
        <v>12</v>
      </c>
      <c r="I4757" s="2">
        <f t="shared" si="74"/>
        <v>40707</v>
      </c>
    </row>
    <row r="4758" spans="1:9" hidden="1" x14ac:dyDescent="0.2">
      <c r="A4758" t="s">
        <v>13369</v>
      </c>
      <c r="B4758" t="s">
        <v>13370</v>
      </c>
      <c r="C4758" t="s">
        <v>2379</v>
      </c>
      <c r="D4758" t="s">
        <v>2372</v>
      </c>
      <c r="F4758">
        <v>20110613</v>
      </c>
      <c r="G4758" t="s">
        <v>13371</v>
      </c>
      <c r="H4758" t="s">
        <v>12</v>
      </c>
      <c r="I4758" s="2">
        <f t="shared" si="74"/>
        <v>40707</v>
      </c>
    </row>
    <row r="4759" spans="1:9" hidden="1" x14ac:dyDescent="0.2">
      <c r="A4759" t="s">
        <v>13372</v>
      </c>
      <c r="C4759" t="s">
        <v>2379</v>
      </c>
      <c r="D4759" t="s">
        <v>2372</v>
      </c>
      <c r="F4759">
        <v>20110613</v>
      </c>
      <c r="G4759" t="s">
        <v>13373</v>
      </c>
      <c r="H4759" t="s">
        <v>12</v>
      </c>
      <c r="I4759" s="2">
        <f t="shared" si="74"/>
        <v>40707</v>
      </c>
    </row>
    <row r="4760" spans="1:9" hidden="1" x14ac:dyDescent="0.2">
      <c r="A4760" t="s">
        <v>13374</v>
      </c>
      <c r="B4760" t="s">
        <v>13375</v>
      </c>
      <c r="C4760" t="s">
        <v>25</v>
      </c>
      <c r="D4760" t="s">
        <v>1189</v>
      </c>
      <c r="E4760">
        <v>2011</v>
      </c>
      <c r="F4760">
        <v>20110613</v>
      </c>
      <c r="G4760" t="s">
        <v>13376</v>
      </c>
      <c r="H4760" t="s">
        <v>12</v>
      </c>
      <c r="I4760" s="2">
        <f t="shared" si="74"/>
        <v>40707</v>
      </c>
    </row>
    <row r="4761" spans="1:9" hidden="1" x14ac:dyDescent="0.2">
      <c r="A4761" t="s">
        <v>13377</v>
      </c>
      <c r="C4761" t="s">
        <v>2379</v>
      </c>
      <c r="D4761" t="s">
        <v>2372</v>
      </c>
      <c r="F4761">
        <v>20110613</v>
      </c>
      <c r="G4761" t="s">
        <v>13378</v>
      </c>
      <c r="H4761" t="s">
        <v>12</v>
      </c>
      <c r="I4761" s="2">
        <f t="shared" si="74"/>
        <v>40707</v>
      </c>
    </row>
    <row r="4762" spans="1:9" hidden="1" x14ac:dyDescent="0.2">
      <c r="A4762" t="s">
        <v>13374</v>
      </c>
      <c r="B4762" t="s">
        <v>13379</v>
      </c>
      <c r="C4762" t="s">
        <v>25</v>
      </c>
      <c r="D4762" t="s">
        <v>1189</v>
      </c>
      <c r="E4762">
        <v>2011</v>
      </c>
      <c r="F4762">
        <v>20110613</v>
      </c>
      <c r="G4762" t="s">
        <v>13380</v>
      </c>
      <c r="H4762" t="s">
        <v>12</v>
      </c>
      <c r="I4762" s="2">
        <f t="shared" si="74"/>
        <v>40707</v>
      </c>
    </row>
    <row r="4763" spans="1:9" hidden="1" x14ac:dyDescent="0.2">
      <c r="A4763" t="s">
        <v>13381</v>
      </c>
      <c r="B4763" t="s">
        <v>13382</v>
      </c>
      <c r="C4763" t="s">
        <v>25</v>
      </c>
      <c r="D4763" t="s">
        <v>1189</v>
      </c>
      <c r="E4763">
        <v>2011</v>
      </c>
      <c r="F4763">
        <v>20110613</v>
      </c>
      <c r="G4763" t="s">
        <v>13383</v>
      </c>
      <c r="H4763" t="s">
        <v>12</v>
      </c>
      <c r="I4763" s="2">
        <f t="shared" si="74"/>
        <v>40707</v>
      </c>
    </row>
    <row r="4764" spans="1:9" hidden="1" x14ac:dyDescent="0.2">
      <c r="A4764" t="s">
        <v>13384</v>
      </c>
      <c r="C4764" t="s">
        <v>2379</v>
      </c>
      <c r="D4764" t="s">
        <v>2372</v>
      </c>
      <c r="F4764">
        <v>20110613</v>
      </c>
      <c r="G4764" t="s">
        <v>13385</v>
      </c>
      <c r="H4764" t="s">
        <v>12</v>
      </c>
      <c r="I4764" s="2">
        <f t="shared" si="74"/>
        <v>40707</v>
      </c>
    </row>
    <row r="4765" spans="1:9" hidden="1" x14ac:dyDescent="0.2">
      <c r="A4765" t="s">
        <v>13386</v>
      </c>
      <c r="B4765" t="s">
        <v>13387</v>
      </c>
      <c r="C4765" t="s">
        <v>25</v>
      </c>
      <c r="D4765" t="s">
        <v>3381</v>
      </c>
      <c r="E4765">
        <v>2011</v>
      </c>
      <c r="F4765">
        <v>20110613</v>
      </c>
      <c r="G4765" t="s">
        <v>13388</v>
      </c>
      <c r="H4765" t="s">
        <v>12</v>
      </c>
      <c r="I4765" s="2">
        <f t="shared" si="74"/>
        <v>40707</v>
      </c>
    </row>
    <row r="4766" spans="1:9" hidden="1" x14ac:dyDescent="0.2">
      <c r="A4766" t="s">
        <v>13389</v>
      </c>
      <c r="B4766" t="s">
        <v>13390</v>
      </c>
      <c r="C4766" t="s">
        <v>1573</v>
      </c>
      <c r="D4766" t="s">
        <v>13391</v>
      </c>
      <c r="E4766">
        <v>2011</v>
      </c>
      <c r="F4766">
        <v>20110613</v>
      </c>
      <c r="G4766" t="s">
        <v>13392</v>
      </c>
      <c r="H4766" t="s">
        <v>12</v>
      </c>
      <c r="I4766" s="2">
        <f t="shared" si="74"/>
        <v>40707</v>
      </c>
    </row>
    <row r="4767" spans="1:9" hidden="1" x14ac:dyDescent="0.2">
      <c r="A4767" t="s">
        <v>13393</v>
      </c>
      <c r="B4767" t="s">
        <v>13394</v>
      </c>
      <c r="C4767" t="s">
        <v>25</v>
      </c>
      <c r="D4767" t="s">
        <v>13395</v>
      </c>
      <c r="E4767">
        <v>2011</v>
      </c>
      <c r="F4767">
        <v>20110613</v>
      </c>
      <c r="G4767" t="s">
        <v>13396</v>
      </c>
      <c r="H4767" t="s">
        <v>12</v>
      </c>
      <c r="I4767" s="2">
        <f t="shared" si="74"/>
        <v>40707</v>
      </c>
    </row>
    <row r="4768" spans="1:9" hidden="1" x14ac:dyDescent="0.2">
      <c r="A4768" t="s">
        <v>13397</v>
      </c>
      <c r="B4768" t="s">
        <v>13398</v>
      </c>
      <c r="C4768" t="s">
        <v>727</v>
      </c>
      <c r="D4768" t="s">
        <v>728</v>
      </c>
      <c r="E4768">
        <v>2011</v>
      </c>
      <c r="F4768">
        <v>20110613</v>
      </c>
      <c r="G4768" t="s">
        <v>13399</v>
      </c>
      <c r="H4768" t="s">
        <v>12</v>
      </c>
      <c r="I4768" s="2">
        <f t="shared" si="74"/>
        <v>40707</v>
      </c>
    </row>
    <row r="4769" spans="1:9" hidden="1" x14ac:dyDescent="0.2">
      <c r="A4769" t="s">
        <v>13400</v>
      </c>
      <c r="C4769" t="s">
        <v>25</v>
      </c>
      <c r="D4769" t="s">
        <v>2922</v>
      </c>
      <c r="E4769">
        <v>2011</v>
      </c>
      <c r="F4769">
        <v>20110613</v>
      </c>
      <c r="G4769" t="s">
        <v>13401</v>
      </c>
      <c r="H4769" t="s">
        <v>12</v>
      </c>
      <c r="I4769" s="2">
        <f t="shared" si="74"/>
        <v>40707</v>
      </c>
    </row>
    <row r="4770" spans="1:9" hidden="1" x14ac:dyDescent="0.2">
      <c r="A4770" t="s">
        <v>13402</v>
      </c>
      <c r="B4770" t="s">
        <v>3735</v>
      </c>
      <c r="C4770" t="s">
        <v>25</v>
      </c>
      <c r="D4770" t="s">
        <v>4622</v>
      </c>
      <c r="E4770">
        <v>2011</v>
      </c>
      <c r="F4770">
        <v>20110613</v>
      </c>
      <c r="G4770" t="s">
        <v>13403</v>
      </c>
      <c r="H4770" t="s">
        <v>12</v>
      </c>
      <c r="I4770" s="2">
        <f t="shared" si="74"/>
        <v>40707</v>
      </c>
    </row>
    <row r="4771" spans="1:9" hidden="1" x14ac:dyDescent="0.2">
      <c r="A4771" t="s">
        <v>13404</v>
      </c>
      <c r="B4771" t="s">
        <v>13405</v>
      </c>
      <c r="C4771" t="s">
        <v>25</v>
      </c>
      <c r="D4771" t="s">
        <v>4622</v>
      </c>
      <c r="E4771">
        <v>2011</v>
      </c>
      <c r="F4771">
        <v>20110613</v>
      </c>
      <c r="G4771" t="s">
        <v>13406</v>
      </c>
      <c r="H4771" t="s">
        <v>12</v>
      </c>
      <c r="I4771" s="2">
        <f t="shared" si="74"/>
        <v>40707</v>
      </c>
    </row>
    <row r="4772" spans="1:9" hidden="1" x14ac:dyDescent="0.2">
      <c r="A4772" t="s">
        <v>13407</v>
      </c>
      <c r="B4772" t="s">
        <v>13408</v>
      </c>
      <c r="C4772" t="s">
        <v>25</v>
      </c>
      <c r="D4772" t="s">
        <v>4622</v>
      </c>
      <c r="F4772">
        <v>20110613</v>
      </c>
      <c r="G4772" t="s">
        <v>13409</v>
      </c>
      <c r="H4772" t="s">
        <v>2191</v>
      </c>
      <c r="I4772" s="2">
        <f t="shared" si="74"/>
        <v>40707</v>
      </c>
    </row>
    <row r="4773" spans="1:9" hidden="1" x14ac:dyDescent="0.2">
      <c r="A4773" t="s">
        <v>13410</v>
      </c>
      <c r="B4773" t="s">
        <v>3712</v>
      </c>
      <c r="C4773" t="s">
        <v>25</v>
      </c>
      <c r="D4773" t="s">
        <v>4622</v>
      </c>
      <c r="E4773">
        <v>2011</v>
      </c>
      <c r="F4773">
        <v>20110613</v>
      </c>
      <c r="G4773" t="s">
        <v>13411</v>
      </c>
      <c r="H4773" t="s">
        <v>94</v>
      </c>
      <c r="I4773" s="2">
        <f t="shared" si="74"/>
        <v>40707</v>
      </c>
    </row>
    <row r="4774" spans="1:9" hidden="1" x14ac:dyDescent="0.2">
      <c r="A4774" t="s">
        <v>13412</v>
      </c>
      <c r="B4774" t="s">
        <v>4834</v>
      </c>
      <c r="C4774" t="s">
        <v>25</v>
      </c>
      <c r="D4774" t="s">
        <v>4622</v>
      </c>
      <c r="E4774">
        <v>2011</v>
      </c>
      <c r="F4774">
        <v>20110613</v>
      </c>
      <c r="G4774" t="s">
        <v>13413</v>
      </c>
      <c r="H4774" t="s">
        <v>12</v>
      </c>
      <c r="I4774" s="2">
        <f t="shared" si="74"/>
        <v>40707</v>
      </c>
    </row>
    <row r="4775" spans="1:9" hidden="1" x14ac:dyDescent="0.2">
      <c r="A4775" t="s">
        <v>13414</v>
      </c>
      <c r="C4775" t="s">
        <v>885</v>
      </c>
      <c r="D4775" t="s">
        <v>1625</v>
      </c>
      <c r="E4775">
        <v>2011</v>
      </c>
      <c r="F4775">
        <v>20110613</v>
      </c>
      <c r="G4775" t="s">
        <v>13415</v>
      </c>
      <c r="H4775" t="s">
        <v>12</v>
      </c>
      <c r="I4775" s="2">
        <f t="shared" si="74"/>
        <v>40707</v>
      </c>
    </row>
    <row r="4776" spans="1:9" hidden="1" x14ac:dyDescent="0.2">
      <c r="A4776" t="s">
        <v>13416</v>
      </c>
      <c r="C4776" t="s">
        <v>25</v>
      </c>
      <c r="D4776" t="s">
        <v>4622</v>
      </c>
      <c r="E4776">
        <v>2011</v>
      </c>
      <c r="F4776">
        <v>20110613</v>
      </c>
      <c r="G4776" t="s">
        <v>13417</v>
      </c>
      <c r="H4776" t="s">
        <v>94</v>
      </c>
      <c r="I4776" s="2">
        <f t="shared" si="74"/>
        <v>40707</v>
      </c>
    </row>
    <row r="4777" spans="1:9" hidden="1" x14ac:dyDescent="0.2">
      <c r="A4777" t="s">
        <v>13418</v>
      </c>
      <c r="B4777" t="s">
        <v>13419</v>
      </c>
      <c r="C4777" t="s">
        <v>25</v>
      </c>
      <c r="D4777" t="s">
        <v>4622</v>
      </c>
      <c r="E4777">
        <v>2011</v>
      </c>
      <c r="F4777">
        <v>20110613</v>
      </c>
      <c r="G4777" t="s">
        <v>13420</v>
      </c>
      <c r="H4777" t="s">
        <v>94</v>
      </c>
      <c r="I4777" s="2">
        <f t="shared" si="74"/>
        <v>40707</v>
      </c>
    </row>
    <row r="4778" spans="1:9" hidden="1" x14ac:dyDescent="0.2">
      <c r="A4778" t="s">
        <v>13421</v>
      </c>
      <c r="B4778" t="s">
        <v>13422</v>
      </c>
      <c r="C4778" t="s">
        <v>25</v>
      </c>
      <c r="D4778" t="s">
        <v>4622</v>
      </c>
      <c r="E4778">
        <v>2011</v>
      </c>
      <c r="F4778">
        <v>20110613</v>
      </c>
      <c r="G4778" t="s">
        <v>13423</v>
      </c>
      <c r="H4778" t="s">
        <v>379</v>
      </c>
      <c r="I4778" s="2">
        <f t="shared" si="74"/>
        <v>40707</v>
      </c>
    </row>
    <row r="4779" spans="1:9" hidden="1" x14ac:dyDescent="0.2">
      <c r="A4779" t="s">
        <v>13424</v>
      </c>
      <c r="B4779" t="s">
        <v>13425</v>
      </c>
      <c r="C4779" t="s">
        <v>25</v>
      </c>
      <c r="D4779" t="s">
        <v>4622</v>
      </c>
      <c r="E4779">
        <v>2011</v>
      </c>
      <c r="F4779">
        <v>20110613</v>
      </c>
      <c r="G4779" t="s">
        <v>13426</v>
      </c>
      <c r="H4779" t="s">
        <v>10827</v>
      </c>
      <c r="I4779" s="2">
        <f t="shared" si="74"/>
        <v>40707</v>
      </c>
    </row>
    <row r="4780" spans="1:9" hidden="1" x14ac:dyDescent="0.2">
      <c r="A4780" t="s">
        <v>13427</v>
      </c>
      <c r="B4780" t="s">
        <v>13428</v>
      </c>
      <c r="C4780" t="s">
        <v>25</v>
      </c>
      <c r="D4780" t="s">
        <v>4622</v>
      </c>
      <c r="E4780">
        <v>2011</v>
      </c>
      <c r="F4780">
        <v>20110613</v>
      </c>
      <c r="G4780" t="s">
        <v>13429</v>
      </c>
      <c r="H4780" t="s">
        <v>12</v>
      </c>
      <c r="I4780" s="2">
        <f t="shared" si="74"/>
        <v>40707</v>
      </c>
    </row>
    <row r="4781" spans="1:9" hidden="1" x14ac:dyDescent="0.2">
      <c r="A4781" t="s">
        <v>13430</v>
      </c>
      <c r="C4781" t="s">
        <v>96</v>
      </c>
      <c r="D4781" t="s">
        <v>288</v>
      </c>
      <c r="E4781">
        <v>2011</v>
      </c>
      <c r="F4781">
        <v>20110613</v>
      </c>
      <c r="G4781" t="s">
        <v>13431</v>
      </c>
      <c r="H4781" t="s">
        <v>12</v>
      </c>
      <c r="I4781" s="2">
        <f t="shared" si="74"/>
        <v>40707</v>
      </c>
    </row>
    <row r="4782" spans="1:9" hidden="1" x14ac:dyDescent="0.2">
      <c r="A4782" t="s">
        <v>13432</v>
      </c>
      <c r="B4782" t="s">
        <v>6230</v>
      </c>
      <c r="C4782" t="s">
        <v>25</v>
      </c>
      <c r="D4782" t="s">
        <v>4622</v>
      </c>
      <c r="E4782">
        <v>2011</v>
      </c>
      <c r="F4782">
        <v>20110613</v>
      </c>
      <c r="G4782" t="s">
        <v>13433</v>
      </c>
      <c r="H4782" t="s">
        <v>12</v>
      </c>
      <c r="I4782" s="2">
        <f t="shared" si="74"/>
        <v>40707</v>
      </c>
    </row>
    <row r="4783" spans="1:9" hidden="1" x14ac:dyDescent="0.2">
      <c r="A4783" t="s">
        <v>13434</v>
      </c>
      <c r="B4783" t="s">
        <v>13435</v>
      </c>
      <c r="C4783" t="s">
        <v>25</v>
      </c>
      <c r="D4783" t="s">
        <v>4622</v>
      </c>
      <c r="E4783">
        <v>2011</v>
      </c>
      <c r="F4783">
        <v>20110613</v>
      </c>
      <c r="G4783" t="s">
        <v>13436</v>
      </c>
      <c r="H4783" t="s">
        <v>12</v>
      </c>
      <c r="I4783" s="2">
        <f t="shared" si="74"/>
        <v>40707</v>
      </c>
    </row>
    <row r="4784" spans="1:9" hidden="1" x14ac:dyDescent="0.2">
      <c r="A4784" t="s">
        <v>13437</v>
      </c>
      <c r="C4784" t="s">
        <v>25</v>
      </c>
      <c r="D4784" t="s">
        <v>7653</v>
      </c>
      <c r="F4784">
        <v>20110614</v>
      </c>
      <c r="G4784" t="s">
        <v>13438</v>
      </c>
      <c r="H4784" t="s">
        <v>12</v>
      </c>
      <c r="I4784" s="2">
        <f t="shared" si="74"/>
        <v>40708</v>
      </c>
    </row>
    <row r="4785" spans="1:9" hidden="1" x14ac:dyDescent="0.2">
      <c r="A4785" t="s">
        <v>13439</v>
      </c>
      <c r="B4785" t="s">
        <v>13440</v>
      </c>
      <c r="C4785" t="s">
        <v>5615</v>
      </c>
      <c r="D4785" t="s">
        <v>10395</v>
      </c>
      <c r="E4785">
        <v>2011</v>
      </c>
      <c r="F4785">
        <v>20110614</v>
      </c>
      <c r="G4785" t="s">
        <v>13441</v>
      </c>
      <c r="H4785" t="s">
        <v>12</v>
      </c>
      <c r="I4785" s="2">
        <f t="shared" si="74"/>
        <v>40708</v>
      </c>
    </row>
    <row r="4786" spans="1:9" hidden="1" x14ac:dyDescent="0.2">
      <c r="A4786" t="s">
        <v>13442</v>
      </c>
      <c r="C4786" t="s">
        <v>25</v>
      </c>
      <c r="D4786" t="s">
        <v>713</v>
      </c>
      <c r="F4786">
        <v>20110614</v>
      </c>
      <c r="G4786" t="s">
        <v>13443</v>
      </c>
      <c r="H4786" t="s">
        <v>12</v>
      </c>
      <c r="I4786" s="2">
        <f t="shared" si="74"/>
        <v>40708</v>
      </c>
    </row>
    <row r="4787" spans="1:9" hidden="1" x14ac:dyDescent="0.2">
      <c r="A4787" t="s">
        <v>1074</v>
      </c>
      <c r="C4787" t="s">
        <v>25</v>
      </c>
      <c r="D4787" t="s">
        <v>713</v>
      </c>
      <c r="F4787">
        <v>20110614</v>
      </c>
      <c r="G4787" t="s">
        <v>13444</v>
      </c>
      <c r="H4787" t="s">
        <v>12</v>
      </c>
      <c r="I4787" s="2">
        <f t="shared" si="74"/>
        <v>40708</v>
      </c>
    </row>
    <row r="4788" spans="1:9" hidden="1" x14ac:dyDescent="0.2">
      <c r="A4788" t="s">
        <v>2391</v>
      </c>
      <c r="C4788" t="s">
        <v>25</v>
      </c>
      <c r="D4788" t="s">
        <v>713</v>
      </c>
      <c r="F4788">
        <v>20110614</v>
      </c>
      <c r="G4788" t="s">
        <v>13445</v>
      </c>
      <c r="H4788" t="s">
        <v>12</v>
      </c>
      <c r="I4788" s="2">
        <f t="shared" si="74"/>
        <v>40708</v>
      </c>
    </row>
    <row r="4789" spans="1:9" hidden="1" x14ac:dyDescent="0.2">
      <c r="A4789" t="s">
        <v>13446</v>
      </c>
      <c r="C4789" t="s">
        <v>25</v>
      </c>
      <c r="D4789" t="s">
        <v>713</v>
      </c>
      <c r="F4789">
        <v>20110614</v>
      </c>
      <c r="G4789" t="s">
        <v>13447</v>
      </c>
      <c r="H4789" t="s">
        <v>12</v>
      </c>
      <c r="I4789" s="2">
        <f t="shared" si="74"/>
        <v>40708</v>
      </c>
    </row>
    <row r="4790" spans="1:9" hidden="1" x14ac:dyDescent="0.2">
      <c r="A4790" t="s">
        <v>13448</v>
      </c>
      <c r="B4790" t="s">
        <v>4585</v>
      </c>
      <c r="C4790" t="s">
        <v>13449</v>
      </c>
      <c r="D4790" t="s">
        <v>13450</v>
      </c>
      <c r="E4790">
        <v>2011</v>
      </c>
      <c r="F4790">
        <v>20110614</v>
      </c>
      <c r="G4790" t="s">
        <v>13451</v>
      </c>
      <c r="H4790" t="s">
        <v>12</v>
      </c>
      <c r="I4790" s="2">
        <f t="shared" si="74"/>
        <v>40708</v>
      </c>
    </row>
    <row r="4791" spans="1:9" hidden="1" x14ac:dyDescent="0.2">
      <c r="A4791" t="s">
        <v>13452</v>
      </c>
      <c r="B4791" t="s">
        <v>1910</v>
      </c>
      <c r="C4791" t="s">
        <v>1149</v>
      </c>
      <c r="D4791" t="s">
        <v>1911</v>
      </c>
      <c r="F4791">
        <v>20110614</v>
      </c>
      <c r="G4791" t="s">
        <v>13453</v>
      </c>
      <c r="H4791" t="s">
        <v>12</v>
      </c>
      <c r="I4791" s="2">
        <f t="shared" si="74"/>
        <v>40708</v>
      </c>
    </row>
    <row r="4792" spans="1:9" hidden="1" x14ac:dyDescent="0.2">
      <c r="A4792" t="s">
        <v>13454</v>
      </c>
      <c r="B4792" t="s">
        <v>490</v>
      </c>
      <c r="C4792" t="s">
        <v>472</v>
      </c>
      <c r="D4792" t="s">
        <v>2526</v>
      </c>
      <c r="E4792">
        <v>2011</v>
      </c>
      <c r="F4792">
        <v>20110614</v>
      </c>
      <c r="G4792" t="s">
        <v>13455</v>
      </c>
      <c r="H4792" t="s">
        <v>12</v>
      </c>
      <c r="I4792" s="2">
        <f t="shared" si="74"/>
        <v>40708</v>
      </c>
    </row>
    <row r="4793" spans="1:9" hidden="1" x14ac:dyDescent="0.2">
      <c r="A4793" t="s">
        <v>13456</v>
      </c>
      <c r="B4793" t="s">
        <v>13457</v>
      </c>
      <c r="C4793" t="s">
        <v>2566</v>
      </c>
      <c r="D4793" t="s">
        <v>13458</v>
      </c>
      <c r="E4793">
        <v>2011</v>
      </c>
      <c r="F4793">
        <v>20110614</v>
      </c>
      <c r="G4793" t="s">
        <v>13459</v>
      </c>
      <c r="H4793" t="s">
        <v>12</v>
      </c>
      <c r="I4793" s="2">
        <f t="shared" si="74"/>
        <v>40708</v>
      </c>
    </row>
    <row r="4794" spans="1:9" hidden="1" x14ac:dyDescent="0.2">
      <c r="A4794" t="s">
        <v>13460</v>
      </c>
      <c r="B4794" t="s">
        <v>13461</v>
      </c>
      <c r="C4794" t="s">
        <v>2550</v>
      </c>
      <c r="D4794" t="s">
        <v>13462</v>
      </c>
      <c r="E4794">
        <v>2011</v>
      </c>
      <c r="F4794">
        <v>20110614</v>
      </c>
      <c r="G4794" t="s">
        <v>13463</v>
      </c>
      <c r="H4794" t="s">
        <v>12</v>
      </c>
      <c r="I4794" s="2">
        <f t="shared" si="74"/>
        <v>40708</v>
      </c>
    </row>
    <row r="4795" spans="1:9" hidden="1" x14ac:dyDescent="0.2">
      <c r="A4795" t="s">
        <v>1576</v>
      </c>
      <c r="B4795" t="s">
        <v>13464</v>
      </c>
      <c r="C4795" t="s">
        <v>1041</v>
      </c>
      <c r="D4795" t="s">
        <v>2571</v>
      </c>
      <c r="F4795">
        <v>20110614</v>
      </c>
      <c r="G4795" t="s">
        <v>13465</v>
      </c>
      <c r="H4795" t="s">
        <v>12</v>
      </c>
      <c r="I4795" s="2">
        <f t="shared" si="74"/>
        <v>40708</v>
      </c>
    </row>
    <row r="4796" spans="1:9" hidden="1" x14ac:dyDescent="0.2">
      <c r="A4796" t="s">
        <v>13466</v>
      </c>
      <c r="C4796" t="s">
        <v>459</v>
      </c>
      <c r="D4796" t="s">
        <v>13467</v>
      </c>
      <c r="F4796">
        <v>20110614</v>
      </c>
      <c r="G4796" t="s">
        <v>13468</v>
      </c>
      <c r="H4796" t="s">
        <v>94</v>
      </c>
      <c r="I4796" s="2">
        <f t="shared" si="74"/>
        <v>40708</v>
      </c>
    </row>
    <row r="4797" spans="1:9" hidden="1" x14ac:dyDescent="0.2">
      <c r="A4797" t="s">
        <v>13469</v>
      </c>
      <c r="C4797" t="s">
        <v>25</v>
      </c>
      <c r="D4797" t="s">
        <v>115</v>
      </c>
      <c r="F4797">
        <v>20110614</v>
      </c>
      <c r="G4797" t="s">
        <v>13470</v>
      </c>
      <c r="H4797" t="s">
        <v>12</v>
      </c>
      <c r="I4797" s="2">
        <f t="shared" si="74"/>
        <v>40708</v>
      </c>
    </row>
    <row r="4798" spans="1:9" hidden="1" x14ac:dyDescent="0.2">
      <c r="A4798" t="s">
        <v>13471</v>
      </c>
      <c r="B4798" t="s">
        <v>6379</v>
      </c>
      <c r="C4798" t="s">
        <v>25</v>
      </c>
      <c r="D4798" t="s">
        <v>38</v>
      </c>
      <c r="F4798">
        <v>20110614</v>
      </c>
      <c r="G4798" t="s">
        <v>13472</v>
      </c>
      <c r="H4798" t="s">
        <v>12</v>
      </c>
      <c r="I4798" s="2">
        <f t="shared" si="74"/>
        <v>40708</v>
      </c>
    </row>
    <row r="4799" spans="1:9" hidden="1" x14ac:dyDescent="0.2">
      <c r="A4799" t="s">
        <v>13473</v>
      </c>
      <c r="B4799" t="s">
        <v>13474</v>
      </c>
      <c r="C4799" t="s">
        <v>3292</v>
      </c>
      <c r="D4799" t="s">
        <v>3293</v>
      </c>
      <c r="E4799">
        <v>2011</v>
      </c>
      <c r="F4799">
        <v>20110615</v>
      </c>
      <c r="G4799" t="s">
        <v>13475</v>
      </c>
      <c r="H4799" t="s">
        <v>12</v>
      </c>
      <c r="I4799" s="2">
        <f t="shared" si="74"/>
        <v>40709</v>
      </c>
    </row>
    <row r="4800" spans="1:9" hidden="1" x14ac:dyDescent="0.2">
      <c r="A4800" t="s">
        <v>13476</v>
      </c>
      <c r="B4800" t="s">
        <v>13477</v>
      </c>
      <c r="C4800" t="s">
        <v>754</v>
      </c>
      <c r="D4800" t="s">
        <v>13478</v>
      </c>
      <c r="E4800">
        <v>2011</v>
      </c>
      <c r="F4800">
        <v>20110615</v>
      </c>
      <c r="G4800" t="s">
        <v>13479</v>
      </c>
      <c r="H4800" t="s">
        <v>12</v>
      </c>
      <c r="I4800" s="2">
        <f t="shared" si="74"/>
        <v>40709</v>
      </c>
    </row>
    <row r="4801" spans="1:9" hidden="1" x14ac:dyDescent="0.2">
      <c r="A4801" t="s">
        <v>13480</v>
      </c>
      <c r="B4801" t="s">
        <v>13481</v>
      </c>
      <c r="C4801" t="s">
        <v>472</v>
      </c>
      <c r="D4801" t="s">
        <v>13482</v>
      </c>
      <c r="E4801">
        <v>2011</v>
      </c>
      <c r="F4801">
        <v>20110615</v>
      </c>
      <c r="G4801" t="s">
        <v>13483</v>
      </c>
      <c r="H4801" t="s">
        <v>12</v>
      </c>
      <c r="I4801" s="2">
        <f t="shared" si="74"/>
        <v>40709</v>
      </c>
    </row>
    <row r="4802" spans="1:9" hidden="1" x14ac:dyDescent="0.2">
      <c r="A4802" t="s">
        <v>13484</v>
      </c>
      <c r="B4802" t="s">
        <v>4009</v>
      </c>
      <c r="C4802" t="s">
        <v>25</v>
      </c>
      <c r="D4802" t="s">
        <v>8987</v>
      </c>
      <c r="E4802">
        <v>2011</v>
      </c>
      <c r="F4802">
        <v>20110615</v>
      </c>
      <c r="G4802" t="s">
        <v>13485</v>
      </c>
      <c r="H4802" t="s">
        <v>391</v>
      </c>
      <c r="I4802" s="2">
        <f t="shared" si="74"/>
        <v>40709</v>
      </c>
    </row>
    <row r="4803" spans="1:9" hidden="1" x14ac:dyDescent="0.2">
      <c r="A4803" t="s">
        <v>13486</v>
      </c>
      <c r="B4803" t="s">
        <v>13487</v>
      </c>
      <c r="C4803" t="s">
        <v>25</v>
      </c>
      <c r="D4803" t="s">
        <v>2159</v>
      </c>
      <c r="E4803">
        <v>2011</v>
      </c>
      <c r="F4803">
        <v>20110615</v>
      </c>
      <c r="G4803" t="s">
        <v>13488</v>
      </c>
      <c r="H4803" t="s">
        <v>12</v>
      </c>
      <c r="I4803" s="2">
        <f t="shared" ref="I4803:I4866" si="75">DATE(LEFT(F4803,4),MID(F4803,5,2),RIGHT(F4803,2))</f>
        <v>40709</v>
      </c>
    </row>
    <row r="4804" spans="1:9" hidden="1" x14ac:dyDescent="0.2">
      <c r="A4804" t="s">
        <v>13489</v>
      </c>
      <c r="B4804" t="s">
        <v>13490</v>
      </c>
      <c r="C4804" t="s">
        <v>1149</v>
      </c>
      <c r="D4804" t="s">
        <v>3093</v>
      </c>
      <c r="E4804">
        <v>2011</v>
      </c>
      <c r="F4804">
        <v>20110615</v>
      </c>
      <c r="G4804" t="s">
        <v>13491</v>
      </c>
      <c r="H4804" t="s">
        <v>12</v>
      </c>
      <c r="I4804" s="2">
        <f t="shared" si="75"/>
        <v>40709</v>
      </c>
    </row>
    <row r="4805" spans="1:9" hidden="1" x14ac:dyDescent="0.2">
      <c r="A4805" t="s">
        <v>13492</v>
      </c>
      <c r="B4805" t="s">
        <v>1880</v>
      </c>
      <c r="C4805" t="s">
        <v>20</v>
      </c>
      <c r="D4805" t="s">
        <v>1881</v>
      </c>
      <c r="E4805">
        <v>2011</v>
      </c>
      <c r="F4805">
        <v>20110615</v>
      </c>
      <c r="G4805" t="s">
        <v>13493</v>
      </c>
      <c r="H4805" t="s">
        <v>12</v>
      </c>
      <c r="I4805" s="2">
        <f t="shared" si="75"/>
        <v>40709</v>
      </c>
    </row>
    <row r="4806" spans="1:9" hidden="1" x14ac:dyDescent="0.2">
      <c r="A4806" t="s">
        <v>13494</v>
      </c>
      <c r="B4806" t="s">
        <v>13495</v>
      </c>
      <c r="C4806" t="s">
        <v>20</v>
      </c>
      <c r="D4806" t="s">
        <v>785</v>
      </c>
      <c r="E4806">
        <v>2011</v>
      </c>
      <c r="F4806">
        <v>20110615</v>
      </c>
      <c r="G4806" t="s">
        <v>13496</v>
      </c>
      <c r="H4806" t="s">
        <v>12</v>
      </c>
      <c r="I4806" s="2">
        <f t="shared" si="75"/>
        <v>40709</v>
      </c>
    </row>
    <row r="4807" spans="1:9" hidden="1" x14ac:dyDescent="0.2">
      <c r="A4807" t="s">
        <v>13497</v>
      </c>
      <c r="C4807" t="s">
        <v>25</v>
      </c>
      <c r="D4807" t="s">
        <v>624</v>
      </c>
      <c r="E4807">
        <v>2011</v>
      </c>
      <c r="F4807">
        <v>20110615</v>
      </c>
      <c r="G4807" t="s">
        <v>13498</v>
      </c>
      <c r="H4807" t="s">
        <v>12</v>
      </c>
      <c r="I4807" s="2">
        <f t="shared" si="75"/>
        <v>40709</v>
      </c>
    </row>
    <row r="4808" spans="1:9" hidden="1" x14ac:dyDescent="0.2">
      <c r="A4808" t="s">
        <v>13499</v>
      </c>
      <c r="B4808" t="s">
        <v>13500</v>
      </c>
      <c r="C4808" t="s">
        <v>25</v>
      </c>
      <c r="D4808" t="s">
        <v>13501</v>
      </c>
      <c r="F4808">
        <v>20110615</v>
      </c>
      <c r="G4808" t="s">
        <v>13502</v>
      </c>
      <c r="H4808" t="s">
        <v>12</v>
      </c>
      <c r="I4808" s="2">
        <f t="shared" si="75"/>
        <v>40709</v>
      </c>
    </row>
    <row r="4809" spans="1:9" hidden="1" x14ac:dyDescent="0.2">
      <c r="A4809" t="s">
        <v>13503</v>
      </c>
      <c r="B4809" t="s">
        <v>1572</v>
      </c>
      <c r="C4809" t="s">
        <v>1573</v>
      </c>
      <c r="D4809" t="s">
        <v>1574</v>
      </c>
      <c r="F4809">
        <v>20110616</v>
      </c>
      <c r="G4809" t="s">
        <v>13504</v>
      </c>
      <c r="H4809" t="s">
        <v>12</v>
      </c>
      <c r="I4809" s="2">
        <f t="shared" si="75"/>
        <v>40710</v>
      </c>
    </row>
    <row r="4810" spans="1:9" hidden="1" x14ac:dyDescent="0.2">
      <c r="A4810" t="s">
        <v>13505</v>
      </c>
      <c r="B4810" t="s">
        <v>13506</v>
      </c>
      <c r="C4810" t="s">
        <v>25</v>
      </c>
      <c r="D4810" t="s">
        <v>3381</v>
      </c>
      <c r="E4810">
        <v>2011</v>
      </c>
      <c r="F4810">
        <v>20110616</v>
      </c>
      <c r="G4810" t="s">
        <v>13507</v>
      </c>
      <c r="H4810" t="s">
        <v>12</v>
      </c>
      <c r="I4810" s="2">
        <f t="shared" si="75"/>
        <v>40710</v>
      </c>
    </row>
    <row r="4811" spans="1:9" hidden="1" x14ac:dyDescent="0.2">
      <c r="A4811" t="s">
        <v>13508</v>
      </c>
      <c r="B4811" t="s">
        <v>13509</v>
      </c>
      <c r="C4811" t="s">
        <v>25</v>
      </c>
      <c r="D4811" t="s">
        <v>164</v>
      </c>
      <c r="E4811">
        <v>2011</v>
      </c>
      <c r="F4811">
        <v>20110616</v>
      </c>
      <c r="G4811" t="s">
        <v>13510</v>
      </c>
      <c r="H4811" t="s">
        <v>12</v>
      </c>
      <c r="I4811" s="2">
        <f t="shared" si="75"/>
        <v>40710</v>
      </c>
    </row>
    <row r="4812" spans="1:9" hidden="1" x14ac:dyDescent="0.2">
      <c r="A4812" t="s">
        <v>13511</v>
      </c>
      <c r="B4812" t="s">
        <v>1510</v>
      </c>
      <c r="C4812" t="s">
        <v>25</v>
      </c>
      <c r="D4812" t="s">
        <v>164</v>
      </c>
      <c r="F4812">
        <v>20110616</v>
      </c>
      <c r="G4812" t="s">
        <v>13512</v>
      </c>
      <c r="H4812" t="s">
        <v>12</v>
      </c>
      <c r="I4812" s="2">
        <f t="shared" si="75"/>
        <v>40710</v>
      </c>
    </row>
    <row r="4813" spans="1:9" hidden="1" x14ac:dyDescent="0.2">
      <c r="A4813" t="s">
        <v>13513</v>
      </c>
      <c r="B4813" t="s">
        <v>13514</v>
      </c>
      <c r="C4813" t="s">
        <v>25</v>
      </c>
      <c r="D4813" t="s">
        <v>11468</v>
      </c>
      <c r="F4813">
        <v>20110616</v>
      </c>
      <c r="G4813" t="s">
        <v>13515</v>
      </c>
      <c r="H4813" t="s">
        <v>12</v>
      </c>
      <c r="I4813" s="2">
        <f t="shared" si="75"/>
        <v>40710</v>
      </c>
    </row>
    <row r="4814" spans="1:9" hidden="1" x14ac:dyDescent="0.2">
      <c r="A4814" t="s">
        <v>13516</v>
      </c>
      <c r="B4814" t="s">
        <v>13517</v>
      </c>
      <c r="C4814" t="s">
        <v>25</v>
      </c>
      <c r="D4814" t="s">
        <v>3871</v>
      </c>
      <c r="E4814">
        <v>2011</v>
      </c>
      <c r="F4814">
        <v>20110616</v>
      </c>
      <c r="G4814" t="s">
        <v>13518</v>
      </c>
      <c r="H4814" t="s">
        <v>12</v>
      </c>
      <c r="I4814" s="2">
        <f t="shared" si="75"/>
        <v>40710</v>
      </c>
    </row>
    <row r="4815" spans="1:9" hidden="1" x14ac:dyDescent="0.2">
      <c r="A4815" t="s">
        <v>13519</v>
      </c>
      <c r="B4815" t="s">
        <v>13520</v>
      </c>
      <c r="C4815" t="s">
        <v>1573</v>
      </c>
      <c r="D4815" t="s">
        <v>7138</v>
      </c>
      <c r="E4815">
        <v>2011</v>
      </c>
      <c r="F4815">
        <v>20110616</v>
      </c>
      <c r="G4815" t="s">
        <v>13521</v>
      </c>
      <c r="H4815" t="s">
        <v>12</v>
      </c>
      <c r="I4815" s="2">
        <f t="shared" si="75"/>
        <v>40710</v>
      </c>
    </row>
    <row r="4816" spans="1:9" hidden="1" x14ac:dyDescent="0.2">
      <c r="A4816" t="s">
        <v>13522</v>
      </c>
      <c r="C4816" t="s">
        <v>25</v>
      </c>
      <c r="D4816" t="s">
        <v>38</v>
      </c>
      <c r="F4816">
        <v>20110616</v>
      </c>
      <c r="G4816" t="s">
        <v>13523</v>
      </c>
      <c r="H4816" t="s">
        <v>12</v>
      </c>
      <c r="I4816" s="2">
        <f t="shared" si="75"/>
        <v>40710</v>
      </c>
    </row>
    <row r="4817" spans="1:9" hidden="1" x14ac:dyDescent="0.2">
      <c r="A4817" t="s">
        <v>13524</v>
      </c>
      <c r="C4817" t="s">
        <v>25</v>
      </c>
      <c r="D4817" t="s">
        <v>38</v>
      </c>
      <c r="F4817">
        <v>20110616</v>
      </c>
      <c r="G4817" t="s">
        <v>13525</v>
      </c>
      <c r="H4817" t="s">
        <v>12</v>
      </c>
      <c r="I4817" s="2">
        <f t="shared" si="75"/>
        <v>40710</v>
      </c>
    </row>
    <row r="4818" spans="1:9" hidden="1" x14ac:dyDescent="0.2">
      <c r="A4818" t="s">
        <v>13526</v>
      </c>
      <c r="B4818" t="s">
        <v>13527</v>
      </c>
      <c r="C4818" t="s">
        <v>739</v>
      </c>
      <c r="D4818" t="s">
        <v>2615</v>
      </c>
      <c r="E4818">
        <v>2011</v>
      </c>
      <c r="F4818">
        <v>20110616</v>
      </c>
      <c r="G4818" t="s">
        <v>13528</v>
      </c>
      <c r="H4818" t="s">
        <v>12</v>
      </c>
      <c r="I4818" s="2">
        <f t="shared" si="75"/>
        <v>40710</v>
      </c>
    </row>
    <row r="4819" spans="1:9" hidden="1" x14ac:dyDescent="0.2">
      <c r="A4819" t="s">
        <v>13529</v>
      </c>
      <c r="C4819" t="s">
        <v>1324</v>
      </c>
      <c r="D4819" t="s">
        <v>5033</v>
      </c>
      <c r="E4819">
        <v>2011</v>
      </c>
      <c r="F4819">
        <v>20110616</v>
      </c>
      <c r="G4819" t="s">
        <v>13530</v>
      </c>
      <c r="H4819" t="s">
        <v>12</v>
      </c>
      <c r="I4819" s="2">
        <f t="shared" si="75"/>
        <v>40710</v>
      </c>
    </row>
    <row r="4820" spans="1:9" hidden="1" x14ac:dyDescent="0.2">
      <c r="A4820" t="s">
        <v>13531</v>
      </c>
      <c r="B4820" t="s">
        <v>13532</v>
      </c>
      <c r="C4820" t="s">
        <v>20</v>
      </c>
      <c r="D4820" t="s">
        <v>1881</v>
      </c>
      <c r="F4820">
        <v>20110616</v>
      </c>
      <c r="G4820" t="s">
        <v>13533</v>
      </c>
      <c r="H4820" t="s">
        <v>12</v>
      </c>
      <c r="I4820" s="2">
        <f t="shared" si="75"/>
        <v>40710</v>
      </c>
    </row>
    <row r="4821" spans="1:9" hidden="1" x14ac:dyDescent="0.2">
      <c r="A4821" t="s">
        <v>13534</v>
      </c>
      <c r="B4821" t="s">
        <v>2466</v>
      </c>
      <c r="C4821" t="s">
        <v>507</v>
      </c>
      <c r="D4821" t="s">
        <v>3259</v>
      </c>
      <c r="E4821">
        <v>2011</v>
      </c>
      <c r="F4821">
        <v>20110616</v>
      </c>
      <c r="G4821" t="s">
        <v>13535</v>
      </c>
      <c r="H4821" t="s">
        <v>12</v>
      </c>
      <c r="I4821" s="2">
        <f t="shared" si="75"/>
        <v>40710</v>
      </c>
    </row>
    <row r="4822" spans="1:9" hidden="1" x14ac:dyDescent="0.2">
      <c r="A4822" t="s">
        <v>2122</v>
      </c>
      <c r="B4822" t="s">
        <v>2123</v>
      </c>
      <c r="C4822" t="s">
        <v>507</v>
      </c>
      <c r="D4822" t="s">
        <v>2114</v>
      </c>
      <c r="E4822">
        <v>2011</v>
      </c>
      <c r="F4822">
        <v>20110616</v>
      </c>
      <c r="G4822" t="s">
        <v>13536</v>
      </c>
      <c r="H4822" t="s">
        <v>12</v>
      </c>
      <c r="I4822" s="2">
        <f t="shared" si="75"/>
        <v>40710</v>
      </c>
    </row>
    <row r="4823" spans="1:9" hidden="1" x14ac:dyDescent="0.2">
      <c r="A4823" t="s">
        <v>13537</v>
      </c>
      <c r="B4823" t="s">
        <v>13538</v>
      </c>
      <c r="C4823" t="s">
        <v>507</v>
      </c>
      <c r="D4823" t="s">
        <v>2114</v>
      </c>
      <c r="E4823">
        <v>2011</v>
      </c>
      <c r="F4823">
        <v>20110616</v>
      </c>
      <c r="G4823" t="s">
        <v>13539</v>
      </c>
      <c r="H4823" t="s">
        <v>12</v>
      </c>
      <c r="I4823" s="2">
        <f t="shared" si="75"/>
        <v>40710</v>
      </c>
    </row>
    <row r="4824" spans="1:9" hidden="1" x14ac:dyDescent="0.2">
      <c r="A4824" t="s">
        <v>13540</v>
      </c>
      <c r="B4824" t="s">
        <v>13541</v>
      </c>
      <c r="C4824" t="s">
        <v>507</v>
      </c>
      <c r="D4824" t="s">
        <v>2114</v>
      </c>
      <c r="E4824">
        <v>2011</v>
      </c>
      <c r="F4824">
        <v>20110616</v>
      </c>
      <c r="G4824" t="s">
        <v>13542</v>
      </c>
      <c r="H4824" t="s">
        <v>12</v>
      </c>
      <c r="I4824" s="2">
        <f t="shared" si="75"/>
        <v>40710</v>
      </c>
    </row>
    <row r="4825" spans="1:9" hidden="1" x14ac:dyDescent="0.2">
      <c r="A4825" t="s">
        <v>13543</v>
      </c>
      <c r="B4825" t="s">
        <v>13544</v>
      </c>
      <c r="C4825" t="s">
        <v>507</v>
      </c>
      <c r="D4825" t="s">
        <v>3259</v>
      </c>
      <c r="E4825">
        <v>2013</v>
      </c>
      <c r="F4825">
        <v>20110616</v>
      </c>
      <c r="G4825" t="s">
        <v>13545</v>
      </c>
      <c r="H4825" t="s">
        <v>12</v>
      </c>
      <c r="I4825" s="2">
        <f t="shared" si="75"/>
        <v>40710</v>
      </c>
    </row>
    <row r="4826" spans="1:9" hidden="1" x14ac:dyDescent="0.2">
      <c r="A4826" t="s">
        <v>13546</v>
      </c>
      <c r="B4826" t="s">
        <v>13547</v>
      </c>
      <c r="C4826" t="s">
        <v>507</v>
      </c>
      <c r="D4826" t="s">
        <v>2114</v>
      </c>
      <c r="E4826">
        <v>2011</v>
      </c>
      <c r="F4826">
        <v>20110616</v>
      </c>
      <c r="G4826" t="s">
        <v>13548</v>
      </c>
      <c r="H4826" t="s">
        <v>12</v>
      </c>
      <c r="I4826" s="2">
        <f t="shared" si="75"/>
        <v>40710</v>
      </c>
    </row>
    <row r="4827" spans="1:9" hidden="1" x14ac:dyDescent="0.2">
      <c r="A4827" t="s">
        <v>13549</v>
      </c>
      <c r="B4827" t="s">
        <v>13550</v>
      </c>
      <c r="C4827" t="s">
        <v>507</v>
      </c>
      <c r="D4827" t="s">
        <v>3259</v>
      </c>
      <c r="E4827">
        <v>2011</v>
      </c>
      <c r="F4827">
        <v>20110616</v>
      </c>
      <c r="G4827" t="s">
        <v>13551</v>
      </c>
      <c r="H4827" t="s">
        <v>12</v>
      </c>
      <c r="I4827" s="2">
        <f t="shared" si="75"/>
        <v>40710</v>
      </c>
    </row>
    <row r="4828" spans="1:9" hidden="1" x14ac:dyDescent="0.2">
      <c r="A4828" t="s">
        <v>13552</v>
      </c>
      <c r="B4828" t="s">
        <v>13553</v>
      </c>
      <c r="C4828" t="s">
        <v>507</v>
      </c>
      <c r="D4828" t="s">
        <v>2114</v>
      </c>
      <c r="E4828">
        <v>2011</v>
      </c>
      <c r="F4828">
        <v>20110616</v>
      </c>
      <c r="G4828" t="s">
        <v>13554</v>
      </c>
      <c r="H4828" t="s">
        <v>12</v>
      </c>
      <c r="I4828" s="2">
        <f t="shared" si="75"/>
        <v>40710</v>
      </c>
    </row>
    <row r="4829" spans="1:9" hidden="1" x14ac:dyDescent="0.2">
      <c r="A4829" t="s">
        <v>13555</v>
      </c>
      <c r="B4829" t="s">
        <v>13556</v>
      </c>
      <c r="C4829" t="s">
        <v>507</v>
      </c>
      <c r="D4829" t="s">
        <v>3259</v>
      </c>
      <c r="E4829">
        <v>2011</v>
      </c>
      <c r="F4829">
        <v>20110616</v>
      </c>
      <c r="G4829" t="s">
        <v>13557</v>
      </c>
      <c r="H4829" t="s">
        <v>12</v>
      </c>
      <c r="I4829" s="2">
        <f t="shared" si="75"/>
        <v>40710</v>
      </c>
    </row>
    <row r="4830" spans="1:9" hidden="1" x14ac:dyDescent="0.2">
      <c r="A4830" t="s">
        <v>13558</v>
      </c>
      <c r="B4830" t="s">
        <v>13559</v>
      </c>
      <c r="C4830" t="s">
        <v>507</v>
      </c>
      <c r="D4830" t="s">
        <v>3259</v>
      </c>
      <c r="E4830">
        <v>2011</v>
      </c>
      <c r="F4830">
        <v>20110616</v>
      </c>
      <c r="G4830" t="s">
        <v>13560</v>
      </c>
      <c r="H4830" t="s">
        <v>12</v>
      </c>
      <c r="I4830" s="2">
        <f t="shared" si="75"/>
        <v>40710</v>
      </c>
    </row>
    <row r="4831" spans="1:9" hidden="1" x14ac:dyDescent="0.2">
      <c r="A4831" t="s">
        <v>2122</v>
      </c>
      <c r="B4831" t="s">
        <v>2123</v>
      </c>
      <c r="C4831" t="s">
        <v>507</v>
      </c>
      <c r="D4831" t="s">
        <v>3259</v>
      </c>
      <c r="E4831">
        <v>2011</v>
      </c>
      <c r="F4831">
        <v>20110616</v>
      </c>
      <c r="G4831" t="s">
        <v>13561</v>
      </c>
      <c r="H4831" t="s">
        <v>12</v>
      </c>
      <c r="I4831" s="2">
        <f t="shared" si="75"/>
        <v>40710</v>
      </c>
    </row>
    <row r="4832" spans="1:9" hidden="1" x14ac:dyDescent="0.2">
      <c r="A4832" t="s">
        <v>13562</v>
      </c>
      <c r="B4832" t="s">
        <v>13563</v>
      </c>
      <c r="C4832" t="s">
        <v>96</v>
      </c>
      <c r="D4832" t="s">
        <v>13564</v>
      </c>
      <c r="E4832">
        <v>2010</v>
      </c>
      <c r="F4832">
        <v>20110617</v>
      </c>
      <c r="G4832" t="s">
        <v>13565</v>
      </c>
      <c r="H4832" t="s">
        <v>94</v>
      </c>
      <c r="I4832" s="2">
        <f t="shared" si="75"/>
        <v>40711</v>
      </c>
    </row>
    <row r="4833" spans="1:9" hidden="1" x14ac:dyDescent="0.2">
      <c r="A4833" t="s">
        <v>13566</v>
      </c>
      <c r="B4833" t="s">
        <v>13567</v>
      </c>
      <c r="C4833" t="s">
        <v>12909</v>
      </c>
      <c r="D4833" t="s">
        <v>12910</v>
      </c>
      <c r="E4833">
        <v>2011</v>
      </c>
      <c r="F4833">
        <v>20110617</v>
      </c>
      <c r="G4833" t="s">
        <v>13568</v>
      </c>
      <c r="H4833" t="s">
        <v>94</v>
      </c>
      <c r="I4833" s="2">
        <f t="shared" si="75"/>
        <v>40711</v>
      </c>
    </row>
    <row r="4834" spans="1:9" hidden="1" x14ac:dyDescent="0.2">
      <c r="A4834" t="s">
        <v>13569</v>
      </c>
      <c r="C4834" t="s">
        <v>13569</v>
      </c>
      <c r="D4834" t="s">
        <v>2684</v>
      </c>
      <c r="E4834">
        <v>2011</v>
      </c>
      <c r="F4834">
        <v>20110617</v>
      </c>
      <c r="G4834" t="s">
        <v>13570</v>
      </c>
      <c r="H4834" t="s">
        <v>12</v>
      </c>
      <c r="I4834" s="2">
        <f t="shared" si="75"/>
        <v>40711</v>
      </c>
    </row>
    <row r="4835" spans="1:9" hidden="1" x14ac:dyDescent="0.2">
      <c r="A4835" t="s">
        <v>13571</v>
      </c>
      <c r="C4835" t="s">
        <v>25</v>
      </c>
      <c r="D4835" t="s">
        <v>10319</v>
      </c>
      <c r="E4835">
        <v>2011</v>
      </c>
      <c r="F4835">
        <v>20110617</v>
      </c>
      <c r="G4835" t="s">
        <v>13572</v>
      </c>
      <c r="H4835" t="s">
        <v>12</v>
      </c>
      <c r="I4835" s="2">
        <f t="shared" si="75"/>
        <v>40711</v>
      </c>
    </row>
    <row r="4836" spans="1:9" hidden="1" x14ac:dyDescent="0.2">
      <c r="A4836" t="s">
        <v>13573</v>
      </c>
      <c r="B4836" t="s">
        <v>2304</v>
      </c>
      <c r="C4836" t="s">
        <v>2305</v>
      </c>
      <c r="D4836" t="s">
        <v>2306</v>
      </c>
      <c r="E4836">
        <v>2011</v>
      </c>
      <c r="F4836">
        <v>20110617</v>
      </c>
      <c r="G4836" t="s">
        <v>13574</v>
      </c>
      <c r="H4836" t="s">
        <v>12</v>
      </c>
      <c r="I4836" s="2">
        <f t="shared" si="75"/>
        <v>40711</v>
      </c>
    </row>
    <row r="4837" spans="1:9" hidden="1" x14ac:dyDescent="0.2">
      <c r="A4837" t="s">
        <v>13575</v>
      </c>
      <c r="B4837" t="s">
        <v>13576</v>
      </c>
      <c r="C4837" t="s">
        <v>2305</v>
      </c>
      <c r="D4837" t="s">
        <v>2306</v>
      </c>
      <c r="E4837">
        <v>2011</v>
      </c>
      <c r="F4837">
        <v>20110617</v>
      </c>
      <c r="G4837" t="s">
        <v>13577</v>
      </c>
      <c r="H4837" t="s">
        <v>12</v>
      </c>
      <c r="I4837" s="2">
        <f t="shared" si="75"/>
        <v>40711</v>
      </c>
    </row>
    <row r="4838" spans="1:9" hidden="1" x14ac:dyDescent="0.2">
      <c r="A4838" t="s">
        <v>13578</v>
      </c>
      <c r="B4838" t="s">
        <v>13579</v>
      </c>
      <c r="C4838" t="s">
        <v>25</v>
      </c>
      <c r="D4838" t="s">
        <v>1125</v>
      </c>
      <c r="E4838">
        <v>2011</v>
      </c>
      <c r="F4838">
        <v>20110617</v>
      </c>
      <c r="G4838" t="s">
        <v>13580</v>
      </c>
      <c r="H4838" t="s">
        <v>12</v>
      </c>
      <c r="I4838" s="2">
        <f t="shared" si="75"/>
        <v>40711</v>
      </c>
    </row>
    <row r="4839" spans="1:9" hidden="1" x14ac:dyDescent="0.2">
      <c r="A4839" t="s">
        <v>13581</v>
      </c>
      <c r="C4839" t="s">
        <v>25</v>
      </c>
      <c r="D4839" t="s">
        <v>3896</v>
      </c>
      <c r="E4839">
        <v>2011</v>
      </c>
      <c r="F4839">
        <v>20110617</v>
      </c>
      <c r="G4839" t="s">
        <v>13582</v>
      </c>
      <c r="H4839" t="s">
        <v>12</v>
      </c>
      <c r="I4839" s="2">
        <f t="shared" si="75"/>
        <v>40711</v>
      </c>
    </row>
    <row r="4840" spans="1:9" hidden="1" x14ac:dyDescent="0.2">
      <c r="A4840" t="s">
        <v>13583</v>
      </c>
      <c r="B4840" t="s">
        <v>5293</v>
      </c>
      <c r="C4840" t="s">
        <v>25</v>
      </c>
      <c r="D4840" t="s">
        <v>706</v>
      </c>
      <c r="E4840">
        <v>2011</v>
      </c>
      <c r="F4840">
        <v>20110617</v>
      </c>
      <c r="G4840" t="s">
        <v>13584</v>
      </c>
      <c r="H4840" t="s">
        <v>12</v>
      </c>
      <c r="I4840" s="2">
        <f t="shared" si="75"/>
        <v>40711</v>
      </c>
    </row>
    <row r="4841" spans="1:9" hidden="1" x14ac:dyDescent="0.2">
      <c r="A4841" t="s">
        <v>13585</v>
      </c>
      <c r="B4841" t="s">
        <v>13586</v>
      </c>
      <c r="C4841" t="s">
        <v>25</v>
      </c>
      <c r="D4841" t="s">
        <v>13587</v>
      </c>
      <c r="E4841">
        <v>2011</v>
      </c>
      <c r="F4841">
        <v>20111109</v>
      </c>
      <c r="G4841" t="s">
        <v>13588</v>
      </c>
      <c r="H4841" t="s">
        <v>12</v>
      </c>
      <c r="I4841" s="2">
        <f t="shared" si="75"/>
        <v>40856</v>
      </c>
    </row>
    <row r="4842" spans="1:9" hidden="1" x14ac:dyDescent="0.2">
      <c r="A4842" t="s">
        <v>13589</v>
      </c>
      <c r="B4842" t="s">
        <v>13590</v>
      </c>
      <c r="C4842" t="s">
        <v>20</v>
      </c>
      <c r="D4842" t="s">
        <v>13591</v>
      </c>
      <c r="E4842">
        <v>2011</v>
      </c>
      <c r="F4842">
        <v>20110617</v>
      </c>
      <c r="G4842" t="s">
        <v>13592</v>
      </c>
      <c r="H4842" t="s">
        <v>12</v>
      </c>
      <c r="I4842" s="2">
        <f t="shared" si="75"/>
        <v>40711</v>
      </c>
    </row>
    <row r="4843" spans="1:9" hidden="1" x14ac:dyDescent="0.2">
      <c r="A4843" t="s">
        <v>13593</v>
      </c>
      <c r="B4843" t="s">
        <v>13594</v>
      </c>
      <c r="C4843" t="s">
        <v>25</v>
      </c>
      <c r="D4843" t="s">
        <v>4324</v>
      </c>
      <c r="E4843">
        <v>2011</v>
      </c>
      <c r="F4843">
        <v>20110617</v>
      </c>
      <c r="G4843" t="s">
        <v>13595</v>
      </c>
      <c r="H4843" t="s">
        <v>12</v>
      </c>
      <c r="I4843" s="2">
        <f t="shared" si="75"/>
        <v>40711</v>
      </c>
    </row>
    <row r="4844" spans="1:9" hidden="1" x14ac:dyDescent="0.2">
      <c r="A4844" t="s">
        <v>13593</v>
      </c>
      <c r="B4844" t="s">
        <v>13594</v>
      </c>
      <c r="C4844" t="s">
        <v>25</v>
      </c>
      <c r="D4844" t="s">
        <v>4324</v>
      </c>
      <c r="E4844">
        <v>2011</v>
      </c>
      <c r="F4844">
        <v>20110617</v>
      </c>
      <c r="G4844" t="s">
        <v>13596</v>
      </c>
      <c r="H4844" t="s">
        <v>12</v>
      </c>
      <c r="I4844" s="2">
        <f t="shared" si="75"/>
        <v>40711</v>
      </c>
    </row>
    <row r="4845" spans="1:9" hidden="1" x14ac:dyDescent="0.2">
      <c r="A4845" t="s">
        <v>13597</v>
      </c>
      <c r="B4845" t="s">
        <v>13598</v>
      </c>
      <c r="C4845" t="s">
        <v>25</v>
      </c>
      <c r="D4845" t="s">
        <v>4324</v>
      </c>
      <c r="E4845">
        <v>2011</v>
      </c>
      <c r="F4845">
        <v>20110617</v>
      </c>
      <c r="G4845" t="s">
        <v>13599</v>
      </c>
      <c r="H4845" t="s">
        <v>12</v>
      </c>
      <c r="I4845" s="2">
        <f t="shared" si="75"/>
        <v>40711</v>
      </c>
    </row>
    <row r="4846" spans="1:9" hidden="1" x14ac:dyDescent="0.2">
      <c r="A4846" t="s">
        <v>13600</v>
      </c>
      <c r="B4846" t="s">
        <v>13598</v>
      </c>
      <c r="C4846" t="s">
        <v>25</v>
      </c>
      <c r="D4846" t="s">
        <v>4324</v>
      </c>
      <c r="E4846">
        <v>2011</v>
      </c>
      <c r="F4846">
        <v>20110617</v>
      </c>
      <c r="G4846" t="s">
        <v>13601</v>
      </c>
      <c r="H4846" t="s">
        <v>12</v>
      </c>
      <c r="I4846" s="2">
        <f t="shared" si="75"/>
        <v>40711</v>
      </c>
    </row>
    <row r="4847" spans="1:9" hidden="1" x14ac:dyDescent="0.2">
      <c r="A4847" t="s">
        <v>13602</v>
      </c>
      <c r="B4847" t="s">
        <v>13603</v>
      </c>
      <c r="C4847" t="s">
        <v>459</v>
      </c>
      <c r="D4847" t="s">
        <v>13604</v>
      </c>
      <c r="E4847">
        <v>2011</v>
      </c>
      <c r="F4847">
        <v>20110617</v>
      </c>
      <c r="G4847" t="s">
        <v>13605</v>
      </c>
      <c r="H4847" t="s">
        <v>12</v>
      </c>
      <c r="I4847" s="2">
        <f t="shared" si="75"/>
        <v>40711</v>
      </c>
    </row>
    <row r="4848" spans="1:9" hidden="1" x14ac:dyDescent="0.2">
      <c r="A4848" t="s">
        <v>13606</v>
      </c>
      <c r="B4848" t="s">
        <v>13607</v>
      </c>
      <c r="C4848" t="s">
        <v>30</v>
      </c>
      <c r="D4848" t="s">
        <v>1165</v>
      </c>
      <c r="E4848">
        <v>2011</v>
      </c>
      <c r="F4848">
        <v>20110617</v>
      </c>
      <c r="G4848" t="s">
        <v>13608</v>
      </c>
      <c r="H4848" t="s">
        <v>12</v>
      </c>
      <c r="I4848" s="2">
        <f t="shared" si="75"/>
        <v>40711</v>
      </c>
    </row>
    <row r="4849" spans="1:9" hidden="1" x14ac:dyDescent="0.2">
      <c r="A4849" t="s">
        <v>13609</v>
      </c>
      <c r="B4849" t="s">
        <v>13610</v>
      </c>
      <c r="C4849" t="s">
        <v>25</v>
      </c>
      <c r="D4849" t="s">
        <v>13611</v>
      </c>
      <c r="F4849">
        <v>20110617</v>
      </c>
      <c r="G4849" t="s">
        <v>13612</v>
      </c>
      <c r="H4849" t="s">
        <v>12</v>
      </c>
      <c r="I4849" s="2">
        <f t="shared" si="75"/>
        <v>40711</v>
      </c>
    </row>
    <row r="4850" spans="1:9" hidden="1" x14ac:dyDescent="0.2">
      <c r="A4850" t="s">
        <v>13613</v>
      </c>
      <c r="B4850" t="s">
        <v>13614</v>
      </c>
      <c r="C4850" t="s">
        <v>25</v>
      </c>
      <c r="D4850" t="s">
        <v>5300</v>
      </c>
      <c r="F4850">
        <v>20110617</v>
      </c>
      <c r="G4850" t="s">
        <v>13615</v>
      </c>
      <c r="H4850" t="s">
        <v>12</v>
      </c>
      <c r="I4850" s="2">
        <f t="shared" si="75"/>
        <v>40711</v>
      </c>
    </row>
    <row r="4851" spans="1:9" hidden="1" x14ac:dyDescent="0.2">
      <c r="A4851" t="s">
        <v>13616</v>
      </c>
      <c r="B4851" t="s">
        <v>13617</v>
      </c>
      <c r="C4851" t="s">
        <v>25</v>
      </c>
      <c r="D4851" t="s">
        <v>5300</v>
      </c>
      <c r="F4851">
        <v>20110617</v>
      </c>
      <c r="G4851" t="s">
        <v>13618</v>
      </c>
      <c r="H4851" t="s">
        <v>12</v>
      </c>
      <c r="I4851" s="2">
        <f t="shared" si="75"/>
        <v>40711</v>
      </c>
    </row>
    <row r="4852" spans="1:9" hidden="1" x14ac:dyDescent="0.2">
      <c r="A4852" t="s">
        <v>13619</v>
      </c>
      <c r="B4852" t="s">
        <v>13620</v>
      </c>
      <c r="C4852" t="s">
        <v>25</v>
      </c>
      <c r="D4852" t="s">
        <v>1046</v>
      </c>
      <c r="F4852">
        <v>20110617</v>
      </c>
      <c r="G4852" t="s">
        <v>13621</v>
      </c>
      <c r="H4852" t="s">
        <v>12</v>
      </c>
      <c r="I4852" s="2">
        <f t="shared" si="75"/>
        <v>40711</v>
      </c>
    </row>
    <row r="4853" spans="1:9" hidden="1" x14ac:dyDescent="0.2">
      <c r="A4853" t="s">
        <v>13622</v>
      </c>
      <c r="B4853" t="s">
        <v>13623</v>
      </c>
      <c r="C4853" t="s">
        <v>25</v>
      </c>
      <c r="D4853" t="s">
        <v>1046</v>
      </c>
      <c r="F4853">
        <v>20110617</v>
      </c>
      <c r="G4853" t="s">
        <v>13624</v>
      </c>
      <c r="H4853" t="s">
        <v>12</v>
      </c>
      <c r="I4853" s="2">
        <f t="shared" si="75"/>
        <v>40711</v>
      </c>
    </row>
    <row r="4854" spans="1:9" hidden="1" x14ac:dyDescent="0.2">
      <c r="A4854" t="s">
        <v>13625</v>
      </c>
      <c r="B4854" t="s">
        <v>13626</v>
      </c>
      <c r="C4854" t="s">
        <v>25</v>
      </c>
      <c r="D4854" t="s">
        <v>1046</v>
      </c>
      <c r="F4854">
        <v>20110617</v>
      </c>
      <c r="G4854" t="s">
        <v>13627</v>
      </c>
      <c r="H4854" t="s">
        <v>12</v>
      </c>
      <c r="I4854" s="2">
        <f t="shared" si="75"/>
        <v>40711</v>
      </c>
    </row>
    <row r="4855" spans="1:9" hidden="1" x14ac:dyDescent="0.2">
      <c r="A4855" t="s">
        <v>13628</v>
      </c>
      <c r="B4855" t="s">
        <v>13629</v>
      </c>
      <c r="C4855" t="s">
        <v>25</v>
      </c>
      <c r="D4855" t="s">
        <v>1046</v>
      </c>
      <c r="F4855">
        <v>20110617</v>
      </c>
      <c r="G4855" t="s">
        <v>13630</v>
      </c>
      <c r="H4855" t="s">
        <v>12</v>
      </c>
      <c r="I4855" s="2">
        <f t="shared" si="75"/>
        <v>40711</v>
      </c>
    </row>
    <row r="4856" spans="1:9" hidden="1" x14ac:dyDescent="0.2">
      <c r="A4856" t="s">
        <v>13631</v>
      </c>
      <c r="B4856" t="s">
        <v>13632</v>
      </c>
      <c r="C4856" t="s">
        <v>25</v>
      </c>
      <c r="D4856" t="s">
        <v>1046</v>
      </c>
      <c r="F4856">
        <v>20110617</v>
      </c>
      <c r="G4856" t="s">
        <v>13633</v>
      </c>
      <c r="H4856" t="s">
        <v>12</v>
      </c>
      <c r="I4856" s="2">
        <f t="shared" si="75"/>
        <v>40711</v>
      </c>
    </row>
    <row r="4857" spans="1:9" hidden="1" x14ac:dyDescent="0.2">
      <c r="A4857" t="s">
        <v>13634</v>
      </c>
      <c r="B4857" t="s">
        <v>13635</v>
      </c>
      <c r="C4857" t="s">
        <v>25</v>
      </c>
      <c r="D4857" t="s">
        <v>1046</v>
      </c>
      <c r="F4857">
        <v>20110617</v>
      </c>
      <c r="G4857" t="s">
        <v>13636</v>
      </c>
      <c r="H4857" t="s">
        <v>12</v>
      </c>
      <c r="I4857" s="2">
        <f t="shared" si="75"/>
        <v>40711</v>
      </c>
    </row>
    <row r="4858" spans="1:9" hidden="1" x14ac:dyDescent="0.2">
      <c r="A4858" t="s">
        <v>13637</v>
      </c>
      <c r="B4858" t="s">
        <v>13638</v>
      </c>
      <c r="C4858" t="s">
        <v>25</v>
      </c>
      <c r="D4858" t="s">
        <v>1046</v>
      </c>
      <c r="F4858">
        <v>20110617</v>
      </c>
      <c r="G4858" t="s">
        <v>13639</v>
      </c>
      <c r="H4858" t="s">
        <v>12</v>
      </c>
      <c r="I4858" s="2">
        <f t="shared" si="75"/>
        <v>40711</v>
      </c>
    </row>
    <row r="4859" spans="1:9" hidden="1" x14ac:dyDescent="0.2">
      <c r="A4859" t="s">
        <v>13640</v>
      </c>
      <c r="B4859" t="s">
        <v>13641</v>
      </c>
      <c r="C4859" t="s">
        <v>25</v>
      </c>
      <c r="D4859" t="s">
        <v>1046</v>
      </c>
      <c r="F4859">
        <v>20110617</v>
      </c>
      <c r="G4859" t="s">
        <v>13642</v>
      </c>
      <c r="H4859" t="s">
        <v>12</v>
      </c>
      <c r="I4859" s="2">
        <f t="shared" si="75"/>
        <v>40711</v>
      </c>
    </row>
    <row r="4860" spans="1:9" hidden="1" x14ac:dyDescent="0.2">
      <c r="A4860" t="s">
        <v>13643</v>
      </c>
      <c r="C4860" t="s">
        <v>25</v>
      </c>
      <c r="D4860" t="s">
        <v>1046</v>
      </c>
      <c r="F4860">
        <v>20110617</v>
      </c>
      <c r="G4860" t="s">
        <v>13644</v>
      </c>
      <c r="H4860" t="s">
        <v>12</v>
      </c>
      <c r="I4860" s="2">
        <f t="shared" si="75"/>
        <v>40711</v>
      </c>
    </row>
    <row r="4861" spans="1:9" hidden="1" x14ac:dyDescent="0.2">
      <c r="A4861" t="s">
        <v>13645</v>
      </c>
      <c r="B4861" t="s">
        <v>13646</v>
      </c>
      <c r="C4861" t="s">
        <v>25</v>
      </c>
      <c r="D4861" t="s">
        <v>1046</v>
      </c>
      <c r="F4861">
        <v>20110617</v>
      </c>
      <c r="G4861" t="s">
        <v>13647</v>
      </c>
      <c r="H4861" t="s">
        <v>12</v>
      </c>
      <c r="I4861" s="2">
        <f t="shared" si="75"/>
        <v>40711</v>
      </c>
    </row>
    <row r="4862" spans="1:9" hidden="1" x14ac:dyDescent="0.2">
      <c r="A4862" t="s">
        <v>13648</v>
      </c>
      <c r="B4862" t="s">
        <v>13623</v>
      </c>
      <c r="C4862" t="s">
        <v>25</v>
      </c>
      <c r="D4862" t="s">
        <v>1046</v>
      </c>
      <c r="F4862">
        <v>20110617</v>
      </c>
      <c r="G4862" t="s">
        <v>13649</v>
      </c>
      <c r="H4862" t="s">
        <v>12</v>
      </c>
      <c r="I4862" s="2">
        <f t="shared" si="75"/>
        <v>40711</v>
      </c>
    </row>
    <row r="4863" spans="1:9" hidden="1" x14ac:dyDescent="0.2">
      <c r="A4863" t="s">
        <v>13650</v>
      </c>
      <c r="B4863" t="s">
        <v>13651</v>
      </c>
      <c r="C4863" t="s">
        <v>25</v>
      </c>
      <c r="D4863" t="s">
        <v>6202</v>
      </c>
      <c r="E4863">
        <v>2011</v>
      </c>
      <c r="F4863">
        <v>20110620</v>
      </c>
      <c r="G4863" t="s">
        <v>13652</v>
      </c>
      <c r="H4863" t="s">
        <v>12</v>
      </c>
      <c r="I4863" s="2">
        <f t="shared" si="75"/>
        <v>40714</v>
      </c>
    </row>
    <row r="4864" spans="1:9" hidden="1" x14ac:dyDescent="0.2">
      <c r="A4864" t="s">
        <v>13653</v>
      </c>
      <c r="B4864" t="s">
        <v>13654</v>
      </c>
      <c r="C4864" t="s">
        <v>717</v>
      </c>
      <c r="D4864" t="s">
        <v>13655</v>
      </c>
      <c r="E4864">
        <v>2011</v>
      </c>
      <c r="F4864">
        <v>20111062</v>
      </c>
      <c r="G4864" t="s">
        <v>13656</v>
      </c>
      <c r="H4864" t="s">
        <v>12</v>
      </c>
      <c r="I4864" s="2">
        <f t="shared" si="75"/>
        <v>40878</v>
      </c>
    </row>
    <row r="4865" spans="1:9" hidden="1" x14ac:dyDescent="0.2">
      <c r="A4865" t="s">
        <v>13657</v>
      </c>
      <c r="B4865" t="s">
        <v>9439</v>
      </c>
      <c r="C4865" t="s">
        <v>717</v>
      </c>
      <c r="D4865" t="s">
        <v>5116</v>
      </c>
      <c r="E4865">
        <v>2011</v>
      </c>
      <c r="F4865">
        <v>20110620</v>
      </c>
      <c r="G4865" t="s">
        <v>13658</v>
      </c>
      <c r="H4865" t="s">
        <v>12</v>
      </c>
      <c r="I4865" s="2">
        <f t="shared" si="75"/>
        <v>40714</v>
      </c>
    </row>
    <row r="4866" spans="1:9" hidden="1" x14ac:dyDescent="0.2">
      <c r="A4866" t="s">
        <v>13659</v>
      </c>
      <c r="B4866" t="s">
        <v>13660</v>
      </c>
      <c r="C4866" t="s">
        <v>754</v>
      </c>
      <c r="D4866" t="s">
        <v>12225</v>
      </c>
      <c r="E4866">
        <v>2011</v>
      </c>
      <c r="F4866">
        <v>20110620</v>
      </c>
      <c r="G4866" t="s">
        <v>13661</v>
      </c>
      <c r="H4866" t="s">
        <v>12</v>
      </c>
      <c r="I4866" s="2">
        <f t="shared" si="75"/>
        <v>40714</v>
      </c>
    </row>
    <row r="4867" spans="1:9" hidden="1" x14ac:dyDescent="0.2">
      <c r="A4867" t="s">
        <v>13662</v>
      </c>
      <c r="C4867" t="s">
        <v>25</v>
      </c>
      <c r="D4867" t="s">
        <v>1046</v>
      </c>
      <c r="F4867">
        <v>20110620</v>
      </c>
      <c r="G4867" t="s">
        <v>13663</v>
      </c>
      <c r="H4867" t="s">
        <v>12</v>
      </c>
      <c r="I4867" s="2">
        <f t="shared" ref="I4867:I4930" si="76">DATE(LEFT(F4867,4),MID(F4867,5,2),RIGHT(F4867,2))</f>
        <v>40714</v>
      </c>
    </row>
    <row r="4868" spans="1:9" hidden="1" x14ac:dyDescent="0.2">
      <c r="A4868" t="s">
        <v>13664</v>
      </c>
      <c r="C4868" t="s">
        <v>472</v>
      </c>
      <c r="D4868" t="s">
        <v>9251</v>
      </c>
      <c r="E4868">
        <v>2011</v>
      </c>
      <c r="F4868">
        <v>20110620</v>
      </c>
      <c r="G4868" t="s">
        <v>13665</v>
      </c>
      <c r="H4868" t="s">
        <v>12</v>
      </c>
      <c r="I4868" s="2">
        <f t="shared" si="76"/>
        <v>40714</v>
      </c>
    </row>
    <row r="4869" spans="1:9" hidden="1" x14ac:dyDescent="0.2">
      <c r="A4869" t="s">
        <v>13666</v>
      </c>
      <c r="C4869" t="s">
        <v>25</v>
      </c>
      <c r="D4869" t="s">
        <v>1046</v>
      </c>
      <c r="F4869">
        <v>20110620</v>
      </c>
      <c r="G4869" t="s">
        <v>13667</v>
      </c>
      <c r="H4869" t="s">
        <v>12</v>
      </c>
      <c r="I4869" s="2">
        <f t="shared" si="76"/>
        <v>40714</v>
      </c>
    </row>
    <row r="4870" spans="1:9" hidden="1" x14ac:dyDescent="0.2">
      <c r="A4870" t="s">
        <v>13668</v>
      </c>
      <c r="C4870" t="s">
        <v>25</v>
      </c>
      <c r="D4870" t="s">
        <v>1046</v>
      </c>
      <c r="F4870">
        <v>20110620</v>
      </c>
      <c r="G4870" t="s">
        <v>13669</v>
      </c>
      <c r="H4870" t="s">
        <v>12</v>
      </c>
      <c r="I4870" s="2">
        <f t="shared" si="76"/>
        <v>40714</v>
      </c>
    </row>
    <row r="4871" spans="1:9" hidden="1" x14ac:dyDescent="0.2">
      <c r="A4871" t="s">
        <v>13670</v>
      </c>
      <c r="C4871" t="s">
        <v>25</v>
      </c>
      <c r="D4871" t="s">
        <v>1046</v>
      </c>
      <c r="F4871">
        <v>20110620</v>
      </c>
      <c r="G4871" t="s">
        <v>13671</v>
      </c>
      <c r="H4871" t="s">
        <v>12</v>
      </c>
      <c r="I4871" s="2">
        <f t="shared" si="76"/>
        <v>40714</v>
      </c>
    </row>
    <row r="4872" spans="1:9" hidden="1" x14ac:dyDescent="0.2">
      <c r="A4872" t="s">
        <v>13672</v>
      </c>
      <c r="C4872" t="s">
        <v>25</v>
      </c>
      <c r="D4872" t="s">
        <v>1046</v>
      </c>
      <c r="F4872">
        <v>20110620</v>
      </c>
      <c r="G4872" t="s">
        <v>13673</v>
      </c>
      <c r="H4872" t="s">
        <v>12</v>
      </c>
      <c r="I4872" s="2">
        <f t="shared" si="76"/>
        <v>40714</v>
      </c>
    </row>
    <row r="4873" spans="1:9" hidden="1" x14ac:dyDescent="0.2">
      <c r="A4873" t="s">
        <v>13674</v>
      </c>
      <c r="B4873" t="s">
        <v>13675</v>
      </c>
      <c r="C4873" t="s">
        <v>25</v>
      </c>
      <c r="D4873" t="s">
        <v>4767</v>
      </c>
      <c r="E4873">
        <v>2011</v>
      </c>
      <c r="F4873">
        <v>20110620</v>
      </c>
      <c r="G4873" t="s">
        <v>13676</v>
      </c>
      <c r="H4873" t="s">
        <v>12</v>
      </c>
      <c r="I4873" s="2">
        <f t="shared" si="76"/>
        <v>40714</v>
      </c>
    </row>
    <row r="4874" spans="1:9" hidden="1" x14ac:dyDescent="0.2">
      <c r="A4874" t="s">
        <v>13677</v>
      </c>
      <c r="C4874" t="s">
        <v>25</v>
      </c>
      <c r="D4874" t="s">
        <v>1046</v>
      </c>
      <c r="F4874">
        <v>20110622</v>
      </c>
      <c r="G4874" t="s">
        <v>13678</v>
      </c>
      <c r="H4874" t="s">
        <v>12</v>
      </c>
      <c r="I4874" s="2">
        <f t="shared" si="76"/>
        <v>40716</v>
      </c>
    </row>
    <row r="4875" spans="1:9" hidden="1" x14ac:dyDescent="0.2">
      <c r="A4875" t="s">
        <v>13679</v>
      </c>
      <c r="B4875" t="s">
        <v>13675</v>
      </c>
      <c r="C4875" t="s">
        <v>25</v>
      </c>
      <c r="D4875" t="s">
        <v>11445</v>
      </c>
      <c r="E4875">
        <v>2011</v>
      </c>
      <c r="F4875">
        <v>20110620</v>
      </c>
      <c r="G4875" t="s">
        <v>13680</v>
      </c>
      <c r="H4875" t="s">
        <v>12</v>
      </c>
      <c r="I4875" s="2">
        <f t="shared" si="76"/>
        <v>40714</v>
      </c>
    </row>
    <row r="4876" spans="1:9" hidden="1" x14ac:dyDescent="0.2">
      <c r="A4876" t="s">
        <v>13681</v>
      </c>
      <c r="C4876" t="s">
        <v>25</v>
      </c>
      <c r="D4876" t="s">
        <v>1046</v>
      </c>
      <c r="F4876">
        <v>20110620</v>
      </c>
      <c r="G4876" t="s">
        <v>13682</v>
      </c>
      <c r="H4876" t="s">
        <v>12</v>
      </c>
      <c r="I4876" s="2">
        <f t="shared" si="76"/>
        <v>40714</v>
      </c>
    </row>
    <row r="4877" spans="1:9" hidden="1" x14ac:dyDescent="0.2">
      <c r="A4877" t="s">
        <v>13683</v>
      </c>
      <c r="B4877" t="s">
        <v>13240</v>
      </c>
      <c r="C4877" t="s">
        <v>25</v>
      </c>
      <c r="D4877" t="s">
        <v>115</v>
      </c>
      <c r="E4877">
        <v>2011</v>
      </c>
      <c r="F4877">
        <v>20110620</v>
      </c>
      <c r="G4877" t="s">
        <v>13684</v>
      </c>
      <c r="H4877" t="s">
        <v>12</v>
      </c>
      <c r="I4877" s="2">
        <f t="shared" si="76"/>
        <v>40714</v>
      </c>
    </row>
    <row r="4878" spans="1:9" hidden="1" x14ac:dyDescent="0.2">
      <c r="A4878" t="s">
        <v>13685</v>
      </c>
      <c r="B4878" t="s">
        <v>13686</v>
      </c>
      <c r="C4878" t="s">
        <v>25</v>
      </c>
      <c r="D4878" t="s">
        <v>1046</v>
      </c>
      <c r="F4878">
        <v>20110620</v>
      </c>
      <c r="G4878" t="s">
        <v>13687</v>
      </c>
      <c r="H4878" t="s">
        <v>12</v>
      </c>
      <c r="I4878" s="2">
        <f t="shared" si="76"/>
        <v>40714</v>
      </c>
    </row>
    <row r="4879" spans="1:9" hidden="1" x14ac:dyDescent="0.2">
      <c r="A4879" t="s">
        <v>13688</v>
      </c>
      <c r="C4879" t="s">
        <v>25</v>
      </c>
      <c r="D4879" t="s">
        <v>1046</v>
      </c>
      <c r="F4879">
        <v>20110620</v>
      </c>
      <c r="G4879" t="s">
        <v>13689</v>
      </c>
      <c r="H4879" t="s">
        <v>12</v>
      </c>
      <c r="I4879" s="2">
        <f t="shared" si="76"/>
        <v>40714</v>
      </c>
    </row>
    <row r="4880" spans="1:9" hidden="1" x14ac:dyDescent="0.2">
      <c r="A4880" t="s">
        <v>13690</v>
      </c>
      <c r="B4880" t="s">
        <v>13691</v>
      </c>
      <c r="C4880" t="s">
        <v>25</v>
      </c>
      <c r="D4880" t="s">
        <v>5300</v>
      </c>
      <c r="F4880">
        <v>20110620</v>
      </c>
      <c r="G4880" t="s">
        <v>13692</v>
      </c>
      <c r="H4880" t="s">
        <v>12</v>
      </c>
      <c r="I4880" s="2">
        <f t="shared" si="76"/>
        <v>40714</v>
      </c>
    </row>
    <row r="4881" spans="1:9" hidden="1" x14ac:dyDescent="0.2">
      <c r="A4881" t="s">
        <v>13693</v>
      </c>
      <c r="B4881" t="s">
        <v>13694</v>
      </c>
      <c r="C4881" t="s">
        <v>25</v>
      </c>
      <c r="D4881" t="s">
        <v>1046</v>
      </c>
      <c r="F4881">
        <v>20110620</v>
      </c>
      <c r="G4881" t="s">
        <v>13695</v>
      </c>
      <c r="H4881" t="s">
        <v>12</v>
      </c>
      <c r="I4881" s="2">
        <f t="shared" si="76"/>
        <v>40714</v>
      </c>
    </row>
    <row r="4882" spans="1:9" hidden="1" x14ac:dyDescent="0.2">
      <c r="A4882" t="s">
        <v>13696</v>
      </c>
      <c r="B4882" t="s">
        <v>13694</v>
      </c>
      <c r="C4882" t="s">
        <v>25</v>
      </c>
      <c r="D4882" t="s">
        <v>1046</v>
      </c>
      <c r="F4882">
        <v>20110620</v>
      </c>
      <c r="G4882" t="s">
        <v>13697</v>
      </c>
      <c r="H4882" t="s">
        <v>12</v>
      </c>
      <c r="I4882" s="2">
        <f t="shared" si="76"/>
        <v>40714</v>
      </c>
    </row>
    <row r="4883" spans="1:9" hidden="1" x14ac:dyDescent="0.2">
      <c r="A4883" t="s">
        <v>13698</v>
      </c>
      <c r="B4883" t="s">
        <v>13694</v>
      </c>
      <c r="C4883" t="s">
        <v>25</v>
      </c>
      <c r="D4883" t="s">
        <v>1046</v>
      </c>
      <c r="F4883">
        <v>20110620</v>
      </c>
      <c r="G4883" t="s">
        <v>13699</v>
      </c>
      <c r="H4883" t="s">
        <v>12</v>
      </c>
      <c r="I4883" s="2">
        <f t="shared" si="76"/>
        <v>40714</v>
      </c>
    </row>
    <row r="4884" spans="1:9" hidden="1" x14ac:dyDescent="0.2">
      <c r="A4884" t="s">
        <v>13700</v>
      </c>
      <c r="B4884" t="s">
        <v>13701</v>
      </c>
      <c r="C4884" t="s">
        <v>25</v>
      </c>
      <c r="D4884" t="s">
        <v>5300</v>
      </c>
      <c r="F4884">
        <v>20110620</v>
      </c>
      <c r="G4884" t="s">
        <v>13702</v>
      </c>
      <c r="H4884" t="s">
        <v>12</v>
      </c>
      <c r="I4884" s="2">
        <f t="shared" si="76"/>
        <v>40714</v>
      </c>
    </row>
    <row r="4885" spans="1:9" hidden="1" x14ac:dyDescent="0.2">
      <c r="A4885" t="s">
        <v>13703</v>
      </c>
      <c r="B4885" t="s">
        <v>13694</v>
      </c>
      <c r="C4885" t="s">
        <v>25</v>
      </c>
      <c r="D4885" t="s">
        <v>1046</v>
      </c>
      <c r="F4885">
        <v>20110620</v>
      </c>
      <c r="G4885" t="s">
        <v>13704</v>
      </c>
      <c r="H4885" t="s">
        <v>12</v>
      </c>
      <c r="I4885" s="2">
        <f t="shared" si="76"/>
        <v>40714</v>
      </c>
    </row>
    <row r="4886" spans="1:9" hidden="1" x14ac:dyDescent="0.2">
      <c r="A4886" t="s">
        <v>13705</v>
      </c>
      <c r="B4886" t="s">
        <v>13694</v>
      </c>
      <c r="C4886" t="s">
        <v>25</v>
      </c>
      <c r="D4886" t="s">
        <v>1046</v>
      </c>
      <c r="F4886">
        <v>20110620</v>
      </c>
      <c r="G4886" t="s">
        <v>13706</v>
      </c>
      <c r="H4886" t="s">
        <v>12</v>
      </c>
      <c r="I4886" s="2">
        <f t="shared" si="76"/>
        <v>40714</v>
      </c>
    </row>
    <row r="4887" spans="1:9" hidden="1" x14ac:dyDescent="0.2">
      <c r="A4887" t="s">
        <v>13707</v>
      </c>
      <c r="B4887" t="s">
        <v>13708</v>
      </c>
      <c r="C4887" t="s">
        <v>25</v>
      </c>
      <c r="D4887" t="s">
        <v>5300</v>
      </c>
      <c r="F4887">
        <v>20110620</v>
      </c>
      <c r="G4887" t="s">
        <v>13709</v>
      </c>
      <c r="H4887" t="s">
        <v>12</v>
      </c>
      <c r="I4887" s="2">
        <f t="shared" si="76"/>
        <v>40714</v>
      </c>
    </row>
    <row r="4888" spans="1:9" hidden="1" x14ac:dyDescent="0.2">
      <c r="A4888" t="s">
        <v>13710</v>
      </c>
      <c r="B4888" t="s">
        <v>13711</v>
      </c>
      <c r="C4888" t="s">
        <v>25</v>
      </c>
      <c r="D4888" t="s">
        <v>1046</v>
      </c>
      <c r="F4888">
        <v>20110620</v>
      </c>
      <c r="G4888" t="s">
        <v>13712</v>
      </c>
      <c r="H4888" t="s">
        <v>12</v>
      </c>
      <c r="I4888" s="2">
        <f t="shared" si="76"/>
        <v>40714</v>
      </c>
    </row>
    <row r="4889" spans="1:9" hidden="1" x14ac:dyDescent="0.2">
      <c r="A4889" t="s">
        <v>13713</v>
      </c>
      <c r="B4889" t="s">
        <v>13714</v>
      </c>
      <c r="C4889" t="s">
        <v>25</v>
      </c>
      <c r="D4889" t="s">
        <v>1046</v>
      </c>
      <c r="F4889">
        <v>20110620</v>
      </c>
      <c r="G4889" t="s">
        <v>13715</v>
      </c>
      <c r="H4889" t="s">
        <v>12</v>
      </c>
      <c r="I4889" s="2">
        <f t="shared" si="76"/>
        <v>40714</v>
      </c>
    </row>
    <row r="4890" spans="1:9" hidden="1" x14ac:dyDescent="0.2">
      <c r="A4890" t="s">
        <v>13716</v>
      </c>
      <c r="B4890" t="s">
        <v>11499</v>
      </c>
      <c r="C4890" t="s">
        <v>25</v>
      </c>
      <c r="D4890" t="s">
        <v>1046</v>
      </c>
      <c r="F4890">
        <v>20110620</v>
      </c>
      <c r="G4890" t="s">
        <v>13717</v>
      </c>
      <c r="H4890" t="s">
        <v>12</v>
      </c>
      <c r="I4890" s="2">
        <f t="shared" si="76"/>
        <v>40714</v>
      </c>
    </row>
    <row r="4891" spans="1:9" hidden="1" x14ac:dyDescent="0.2">
      <c r="A4891" t="s">
        <v>13718</v>
      </c>
      <c r="B4891" t="s">
        <v>11499</v>
      </c>
      <c r="C4891" t="s">
        <v>25</v>
      </c>
      <c r="D4891" t="s">
        <v>1046</v>
      </c>
      <c r="F4891">
        <v>20110620</v>
      </c>
      <c r="G4891" t="s">
        <v>13719</v>
      </c>
      <c r="H4891" t="s">
        <v>12</v>
      </c>
      <c r="I4891" s="2">
        <f t="shared" si="76"/>
        <v>40714</v>
      </c>
    </row>
    <row r="4892" spans="1:9" hidden="1" x14ac:dyDescent="0.2">
      <c r="A4892" t="s">
        <v>13720</v>
      </c>
      <c r="B4892" t="s">
        <v>11499</v>
      </c>
      <c r="C4892" t="s">
        <v>25</v>
      </c>
      <c r="D4892" t="s">
        <v>1046</v>
      </c>
      <c r="F4892">
        <v>20110620</v>
      </c>
      <c r="G4892" t="s">
        <v>13721</v>
      </c>
      <c r="H4892" t="s">
        <v>12</v>
      </c>
      <c r="I4892" s="2">
        <f t="shared" si="76"/>
        <v>40714</v>
      </c>
    </row>
    <row r="4893" spans="1:9" hidden="1" x14ac:dyDescent="0.2">
      <c r="A4893" t="s">
        <v>13722</v>
      </c>
      <c r="C4893" t="s">
        <v>25</v>
      </c>
      <c r="D4893" t="s">
        <v>1046</v>
      </c>
      <c r="F4893">
        <v>20110620</v>
      </c>
      <c r="G4893" t="s">
        <v>13723</v>
      </c>
      <c r="H4893" t="s">
        <v>12</v>
      </c>
      <c r="I4893" s="2">
        <f t="shared" si="76"/>
        <v>40714</v>
      </c>
    </row>
    <row r="4894" spans="1:9" hidden="1" x14ac:dyDescent="0.2">
      <c r="A4894" t="s">
        <v>13724</v>
      </c>
      <c r="C4894" t="s">
        <v>25</v>
      </c>
      <c r="D4894" t="s">
        <v>1046</v>
      </c>
      <c r="F4894">
        <v>20110620</v>
      </c>
      <c r="G4894" t="s">
        <v>13725</v>
      </c>
      <c r="H4894" t="s">
        <v>12</v>
      </c>
      <c r="I4894" s="2">
        <f t="shared" si="76"/>
        <v>40714</v>
      </c>
    </row>
    <row r="4895" spans="1:9" hidden="1" x14ac:dyDescent="0.2">
      <c r="A4895" t="s">
        <v>13726</v>
      </c>
      <c r="B4895" t="s">
        <v>13727</v>
      </c>
      <c r="C4895" t="s">
        <v>25</v>
      </c>
      <c r="D4895" t="s">
        <v>1046</v>
      </c>
      <c r="F4895">
        <v>20110620</v>
      </c>
      <c r="G4895" t="s">
        <v>13728</v>
      </c>
      <c r="H4895" t="s">
        <v>12</v>
      </c>
      <c r="I4895" s="2">
        <f t="shared" si="76"/>
        <v>40714</v>
      </c>
    </row>
    <row r="4896" spans="1:9" hidden="1" x14ac:dyDescent="0.2">
      <c r="A4896" t="s">
        <v>13729</v>
      </c>
      <c r="B4896" t="s">
        <v>13727</v>
      </c>
      <c r="C4896" t="s">
        <v>25</v>
      </c>
      <c r="D4896" t="s">
        <v>1046</v>
      </c>
      <c r="F4896">
        <v>20110620</v>
      </c>
      <c r="G4896" t="s">
        <v>13730</v>
      </c>
      <c r="H4896" t="s">
        <v>12</v>
      </c>
      <c r="I4896" s="2">
        <f t="shared" si="76"/>
        <v>40714</v>
      </c>
    </row>
    <row r="4897" spans="1:9" hidden="1" x14ac:dyDescent="0.2">
      <c r="A4897" t="s">
        <v>13731</v>
      </c>
      <c r="B4897" t="s">
        <v>13727</v>
      </c>
      <c r="C4897" t="s">
        <v>25</v>
      </c>
      <c r="D4897" t="s">
        <v>1046</v>
      </c>
      <c r="F4897">
        <v>20110620</v>
      </c>
      <c r="G4897" t="s">
        <v>13732</v>
      </c>
      <c r="H4897" t="s">
        <v>12</v>
      </c>
      <c r="I4897" s="2">
        <f t="shared" si="76"/>
        <v>40714</v>
      </c>
    </row>
    <row r="4898" spans="1:9" hidden="1" x14ac:dyDescent="0.2">
      <c r="A4898" t="s">
        <v>13733</v>
      </c>
      <c r="B4898" t="s">
        <v>13727</v>
      </c>
      <c r="C4898" t="s">
        <v>25</v>
      </c>
      <c r="D4898" t="s">
        <v>1046</v>
      </c>
      <c r="F4898">
        <v>20110620</v>
      </c>
      <c r="G4898" t="s">
        <v>13734</v>
      </c>
      <c r="H4898" t="s">
        <v>12</v>
      </c>
      <c r="I4898" s="2">
        <f t="shared" si="76"/>
        <v>40714</v>
      </c>
    </row>
    <row r="4899" spans="1:9" hidden="1" x14ac:dyDescent="0.2">
      <c r="A4899" t="s">
        <v>13735</v>
      </c>
      <c r="B4899" t="s">
        <v>13727</v>
      </c>
      <c r="C4899" t="s">
        <v>25</v>
      </c>
      <c r="D4899" t="s">
        <v>1046</v>
      </c>
      <c r="F4899">
        <v>20110620</v>
      </c>
      <c r="G4899" t="s">
        <v>13736</v>
      </c>
      <c r="H4899" t="s">
        <v>12</v>
      </c>
      <c r="I4899" s="2">
        <f t="shared" si="76"/>
        <v>40714</v>
      </c>
    </row>
    <row r="4900" spans="1:9" hidden="1" x14ac:dyDescent="0.2">
      <c r="A4900" t="s">
        <v>13737</v>
      </c>
      <c r="B4900" t="s">
        <v>13727</v>
      </c>
      <c r="C4900" t="s">
        <v>25</v>
      </c>
      <c r="D4900" t="s">
        <v>1046</v>
      </c>
      <c r="F4900">
        <v>20110620</v>
      </c>
      <c r="G4900" t="s">
        <v>13738</v>
      </c>
      <c r="H4900" t="s">
        <v>12</v>
      </c>
      <c r="I4900" s="2">
        <f t="shared" si="76"/>
        <v>40714</v>
      </c>
    </row>
    <row r="4901" spans="1:9" hidden="1" x14ac:dyDescent="0.2">
      <c r="A4901" t="s">
        <v>13739</v>
      </c>
      <c r="B4901" t="s">
        <v>13727</v>
      </c>
      <c r="C4901" t="s">
        <v>25</v>
      </c>
      <c r="D4901" t="s">
        <v>1046</v>
      </c>
      <c r="F4901">
        <v>20110620</v>
      </c>
      <c r="G4901" t="s">
        <v>13740</v>
      </c>
      <c r="H4901" t="s">
        <v>12</v>
      </c>
      <c r="I4901" s="2">
        <f t="shared" si="76"/>
        <v>40714</v>
      </c>
    </row>
    <row r="4902" spans="1:9" hidden="1" x14ac:dyDescent="0.2">
      <c r="A4902" t="s">
        <v>13741</v>
      </c>
      <c r="B4902" t="s">
        <v>13727</v>
      </c>
      <c r="C4902" t="s">
        <v>25</v>
      </c>
      <c r="D4902" t="s">
        <v>1046</v>
      </c>
      <c r="F4902">
        <v>20110620</v>
      </c>
      <c r="G4902" t="s">
        <v>13742</v>
      </c>
      <c r="H4902" t="s">
        <v>12</v>
      </c>
      <c r="I4902" s="2">
        <f t="shared" si="76"/>
        <v>40714</v>
      </c>
    </row>
    <row r="4903" spans="1:9" hidden="1" x14ac:dyDescent="0.2">
      <c r="A4903" t="s">
        <v>13743</v>
      </c>
      <c r="B4903" t="s">
        <v>13727</v>
      </c>
      <c r="C4903" t="s">
        <v>25</v>
      </c>
      <c r="D4903" t="s">
        <v>1046</v>
      </c>
      <c r="F4903">
        <v>20110620</v>
      </c>
      <c r="G4903" t="s">
        <v>13744</v>
      </c>
      <c r="H4903" t="s">
        <v>12</v>
      </c>
      <c r="I4903" s="2">
        <f t="shared" si="76"/>
        <v>40714</v>
      </c>
    </row>
    <row r="4904" spans="1:9" hidden="1" x14ac:dyDescent="0.2">
      <c r="A4904" t="s">
        <v>13745</v>
      </c>
      <c r="B4904" t="s">
        <v>13727</v>
      </c>
      <c r="C4904" t="s">
        <v>25</v>
      </c>
      <c r="D4904" t="s">
        <v>1046</v>
      </c>
      <c r="F4904">
        <v>20110620</v>
      </c>
      <c r="G4904" t="s">
        <v>13746</v>
      </c>
      <c r="H4904" t="s">
        <v>12</v>
      </c>
      <c r="I4904" s="2">
        <f t="shared" si="76"/>
        <v>40714</v>
      </c>
    </row>
    <row r="4905" spans="1:9" hidden="1" x14ac:dyDescent="0.2">
      <c r="A4905" t="s">
        <v>13747</v>
      </c>
      <c r="B4905" t="s">
        <v>13727</v>
      </c>
      <c r="C4905" t="s">
        <v>25</v>
      </c>
      <c r="D4905" t="s">
        <v>1046</v>
      </c>
      <c r="F4905">
        <v>20110620</v>
      </c>
      <c r="G4905" t="s">
        <v>13748</v>
      </c>
      <c r="H4905" t="s">
        <v>12</v>
      </c>
      <c r="I4905" s="2">
        <f t="shared" si="76"/>
        <v>40714</v>
      </c>
    </row>
    <row r="4906" spans="1:9" hidden="1" x14ac:dyDescent="0.2">
      <c r="A4906" t="s">
        <v>13749</v>
      </c>
      <c r="B4906" t="s">
        <v>13727</v>
      </c>
      <c r="C4906" t="s">
        <v>25</v>
      </c>
      <c r="D4906" t="s">
        <v>1046</v>
      </c>
      <c r="F4906">
        <v>20110620</v>
      </c>
      <c r="G4906" t="s">
        <v>13750</v>
      </c>
      <c r="H4906" t="s">
        <v>12</v>
      </c>
      <c r="I4906" s="2">
        <f t="shared" si="76"/>
        <v>40714</v>
      </c>
    </row>
    <row r="4907" spans="1:9" hidden="1" x14ac:dyDescent="0.2">
      <c r="A4907" t="s">
        <v>13751</v>
      </c>
      <c r="B4907" t="s">
        <v>13727</v>
      </c>
      <c r="C4907" t="s">
        <v>25</v>
      </c>
      <c r="D4907" t="s">
        <v>1046</v>
      </c>
      <c r="F4907">
        <v>20110620</v>
      </c>
      <c r="G4907" t="s">
        <v>13752</v>
      </c>
      <c r="H4907" t="s">
        <v>12</v>
      </c>
      <c r="I4907" s="2">
        <f t="shared" si="76"/>
        <v>40714</v>
      </c>
    </row>
    <row r="4908" spans="1:9" hidden="1" x14ac:dyDescent="0.2">
      <c r="A4908" t="s">
        <v>13753</v>
      </c>
      <c r="B4908" t="s">
        <v>777</v>
      </c>
      <c r="C4908" t="s">
        <v>25</v>
      </c>
      <c r="D4908" t="s">
        <v>1046</v>
      </c>
      <c r="F4908">
        <v>20110620</v>
      </c>
      <c r="G4908" t="s">
        <v>13754</v>
      </c>
      <c r="H4908" t="s">
        <v>12</v>
      </c>
      <c r="I4908" s="2">
        <f t="shared" si="76"/>
        <v>40714</v>
      </c>
    </row>
    <row r="4909" spans="1:9" hidden="1" x14ac:dyDescent="0.2">
      <c r="A4909" t="s">
        <v>13755</v>
      </c>
      <c r="B4909" t="s">
        <v>13756</v>
      </c>
      <c r="C4909" t="s">
        <v>25</v>
      </c>
      <c r="D4909" t="s">
        <v>1046</v>
      </c>
      <c r="F4909">
        <v>20110620</v>
      </c>
      <c r="G4909" t="s">
        <v>13757</v>
      </c>
      <c r="H4909" t="s">
        <v>12</v>
      </c>
      <c r="I4909" s="2">
        <f t="shared" si="76"/>
        <v>40714</v>
      </c>
    </row>
    <row r="4910" spans="1:9" hidden="1" x14ac:dyDescent="0.2">
      <c r="A4910" t="s">
        <v>13758</v>
      </c>
      <c r="B4910" t="s">
        <v>13759</v>
      </c>
      <c r="C4910" t="s">
        <v>15</v>
      </c>
      <c r="D4910" t="s">
        <v>16</v>
      </c>
      <c r="E4910">
        <v>2011</v>
      </c>
      <c r="F4910">
        <v>20110620</v>
      </c>
      <c r="G4910" t="s">
        <v>13760</v>
      </c>
      <c r="H4910" t="s">
        <v>12</v>
      </c>
      <c r="I4910" s="2">
        <f t="shared" si="76"/>
        <v>40714</v>
      </c>
    </row>
    <row r="4911" spans="1:9" hidden="1" x14ac:dyDescent="0.2">
      <c r="A4911" t="s">
        <v>13761</v>
      </c>
      <c r="B4911" t="s">
        <v>13762</v>
      </c>
      <c r="C4911" t="s">
        <v>25</v>
      </c>
      <c r="D4911" t="s">
        <v>1046</v>
      </c>
      <c r="F4911">
        <v>20110620</v>
      </c>
      <c r="G4911" t="s">
        <v>13763</v>
      </c>
      <c r="H4911" t="s">
        <v>12</v>
      </c>
      <c r="I4911" s="2">
        <f t="shared" si="76"/>
        <v>40714</v>
      </c>
    </row>
    <row r="4912" spans="1:9" hidden="1" x14ac:dyDescent="0.2">
      <c r="A4912" t="s">
        <v>13764</v>
      </c>
      <c r="B4912" t="s">
        <v>13762</v>
      </c>
      <c r="C4912" t="s">
        <v>25</v>
      </c>
      <c r="D4912" t="s">
        <v>1046</v>
      </c>
      <c r="F4912">
        <v>20110620</v>
      </c>
      <c r="G4912" t="s">
        <v>13765</v>
      </c>
      <c r="H4912" t="s">
        <v>12</v>
      </c>
      <c r="I4912" s="2">
        <f t="shared" si="76"/>
        <v>40714</v>
      </c>
    </row>
    <row r="4913" spans="1:9" hidden="1" x14ac:dyDescent="0.2">
      <c r="A4913" t="s">
        <v>13766</v>
      </c>
      <c r="B4913" t="s">
        <v>13762</v>
      </c>
      <c r="C4913" t="s">
        <v>25</v>
      </c>
      <c r="D4913" t="s">
        <v>1046</v>
      </c>
      <c r="F4913">
        <v>20110620</v>
      </c>
      <c r="G4913" t="s">
        <v>13767</v>
      </c>
      <c r="H4913" t="s">
        <v>12</v>
      </c>
      <c r="I4913" s="2">
        <f t="shared" si="76"/>
        <v>40714</v>
      </c>
    </row>
    <row r="4914" spans="1:9" hidden="1" x14ac:dyDescent="0.2">
      <c r="A4914" t="s">
        <v>13768</v>
      </c>
      <c r="B4914" t="s">
        <v>13769</v>
      </c>
      <c r="C4914" t="s">
        <v>754</v>
      </c>
      <c r="D4914" t="s">
        <v>755</v>
      </c>
      <c r="E4914">
        <v>2011</v>
      </c>
      <c r="F4914">
        <v>20110620</v>
      </c>
      <c r="G4914" t="s">
        <v>13770</v>
      </c>
      <c r="H4914" t="s">
        <v>12</v>
      </c>
      <c r="I4914" s="2">
        <f t="shared" si="76"/>
        <v>40714</v>
      </c>
    </row>
    <row r="4915" spans="1:9" hidden="1" x14ac:dyDescent="0.2">
      <c r="A4915" t="s">
        <v>13771</v>
      </c>
      <c r="B4915" t="s">
        <v>13772</v>
      </c>
      <c r="C4915" t="s">
        <v>25</v>
      </c>
      <c r="D4915" t="s">
        <v>13773</v>
      </c>
      <c r="E4915">
        <v>2011</v>
      </c>
      <c r="F4915">
        <v>20110620</v>
      </c>
      <c r="G4915" t="s">
        <v>13774</v>
      </c>
      <c r="H4915" t="s">
        <v>12</v>
      </c>
      <c r="I4915" s="2">
        <f t="shared" si="76"/>
        <v>40714</v>
      </c>
    </row>
    <row r="4916" spans="1:9" hidden="1" x14ac:dyDescent="0.2">
      <c r="A4916" t="s">
        <v>13775</v>
      </c>
      <c r="B4916" t="s">
        <v>13776</v>
      </c>
      <c r="C4916" t="s">
        <v>25</v>
      </c>
      <c r="D4916" t="s">
        <v>13777</v>
      </c>
      <c r="E4916">
        <v>2011</v>
      </c>
      <c r="F4916">
        <v>20110620</v>
      </c>
      <c r="G4916" t="s">
        <v>13778</v>
      </c>
      <c r="H4916" t="s">
        <v>12</v>
      </c>
      <c r="I4916" s="2">
        <f t="shared" si="76"/>
        <v>40714</v>
      </c>
    </row>
    <row r="4917" spans="1:9" hidden="1" x14ac:dyDescent="0.2">
      <c r="A4917" t="s">
        <v>13779</v>
      </c>
      <c r="B4917" t="s">
        <v>13780</v>
      </c>
      <c r="C4917" t="s">
        <v>25</v>
      </c>
      <c r="D4917" t="s">
        <v>624</v>
      </c>
      <c r="E4917">
        <v>2011</v>
      </c>
      <c r="F4917">
        <v>20110620</v>
      </c>
      <c r="G4917" t="s">
        <v>13781</v>
      </c>
      <c r="H4917" t="s">
        <v>12</v>
      </c>
      <c r="I4917" s="2">
        <f t="shared" si="76"/>
        <v>40714</v>
      </c>
    </row>
    <row r="4918" spans="1:9" hidden="1" x14ac:dyDescent="0.2">
      <c r="A4918" t="s">
        <v>13782</v>
      </c>
      <c r="B4918" t="s">
        <v>13776</v>
      </c>
      <c r="C4918" t="s">
        <v>25</v>
      </c>
      <c r="D4918" t="s">
        <v>13777</v>
      </c>
      <c r="E4918">
        <v>2011</v>
      </c>
      <c r="F4918">
        <v>20110620</v>
      </c>
      <c r="G4918" t="s">
        <v>13783</v>
      </c>
      <c r="H4918" t="s">
        <v>12</v>
      </c>
      <c r="I4918" s="2">
        <f t="shared" si="76"/>
        <v>40714</v>
      </c>
    </row>
    <row r="4919" spans="1:9" hidden="1" x14ac:dyDescent="0.2">
      <c r="A4919" t="s">
        <v>13784</v>
      </c>
      <c r="B4919" t="s">
        <v>13780</v>
      </c>
      <c r="C4919" t="s">
        <v>25</v>
      </c>
      <c r="D4919" t="s">
        <v>624</v>
      </c>
      <c r="E4919">
        <v>2011</v>
      </c>
      <c r="F4919">
        <v>20110620</v>
      </c>
      <c r="G4919" t="s">
        <v>13785</v>
      </c>
      <c r="H4919" t="s">
        <v>12</v>
      </c>
      <c r="I4919" s="2">
        <f t="shared" si="76"/>
        <v>40714</v>
      </c>
    </row>
    <row r="4920" spans="1:9" hidden="1" x14ac:dyDescent="0.2">
      <c r="A4920" t="s">
        <v>4084</v>
      </c>
      <c r="B4920" t="s">
        <v>13786</v>
      </c>
      <c r="C4920" t="s">
        <v>885</v>
      </c>
      <c r="D4920" t="s">
        <v>4086</v>
      </c>
      <c r="E4920">
        <v>2011</v>
      </c>
      <c r="F4920">
        <v>20110620</v>
      </c>
      <c r="G4920" t="s">
        <v>13787</v>
      </c>
      <c r="H4920" t="s">
        <v>12</v>
      </c>
      <c r="I4920" s="2">
        <f t="shared" si="76"/>
        <v>40714</v>
      </c>
    </row>
    <row r="4921" spans="1:9" hidden="1" x14ac:dyDescent="0.2">
      <c r="A4921" t="s">
        <v>13788</v>
      </c>
      <c r="B4921" t="s">
        <v>13789</v>
      </c>
      <c r="C4921" t="s">
        <v>13790</v>
      </c>
      <c r="D4921" t="s">
        <v>6162</v>
      </c>
      <c r="E4921">
        <v>2011</v>
      </c>
      <c r="F4921">
        <v>20110620</v>
      </c>
      <c r="G4921" t="s">
        <v>13791</v>
      </c>
      <c r="H4921" t="s">
        <v>12</v>
      </c>
      <c r="I4921" s="2">
        <f t="shared" si="76"/>
        <v>40714</v>
      </c>
    </row>
    <row r="4922" spans="1:9" x14ac:dyDescent="0.2">
      <c r="A4922" t="s">
        <v>13792</v>
      </c>
      <c r="B4922" t="s">
        <v>13793</v>
      </c>
      <c r="C4922" t="s">
        <v>13794</v>
      </c>
      <c r="D4922" t="s">
        <v>2684</v>
      </c>
      <c r="E4922">
        <v>2013</v>
      </c>
      <c r="F4922">
        <v>20110620</v>
      </c>
      <c r="G4922" t="s">
        <v>13795</v>
      </c>
      <c r="H4922" t="s">
        <v>12</v>
      </c>
      <c r="I4922" s="2">
        <f t="shared" si="76"/>
        <v>40714</v>
      </c>
    </row>
    <row r="4923" spans="1:9" hidden="1" x14ac:dyDescent="0.2">
      <c r="A4923" t="s">
        <v>13796</v>
      </c>
      <c r="C4923" t="s">
        <v>96</v>
      </c>
      <c r="D4923" t="s">
        <v>1651</v>
      </c>
      <c r="E4923">
        <v>2011</v>
      </c>
      <c r="F4923">
        <v>20110620</v>
      </c>
      <c r="G4923" t="s">
        <v>13797</v>
      </c>
      <c r="H4923" t="s">
        <v>12</v>
      </c>
      <c r="I4923" s="2">
        <f t="shared" si="76"/>
        <v>40714</v>
      </c>
    </row>
    <row r="4924" spans="1:9" hidden="1" x14ac:dyDescent="0.2">
      <c r="A4924" t="s">
        <v>13798</v>
      </c>
      <c r="C4924" t="s">
        <v>96</v>
      </c>
      <c r="D4924" t="s">
        <v>1651</v>
      </c>
      <c r="E4924">
        <v>2011</v>
      </c>
      <c r="F4924">
        <v>20110620</v>
      </c>
      <c r="G4924" t="s">
        <v>13799</v>
      </c>
      <c r="H4924" t="s">
        <v>12</v>
      </c>
      <c r="I4924" s="2">
        <f t="shared" si="76"/>
        <v>40714</v>
      </c>
    </row>
    <row r="4925" spans="1:9" hidden="1" x14ac:dyDescent="0.2">
      <c r="A4925" t="s">
        <v>13800</v>
      </c>
      <c r="B4925" t="s">
        <v>13801</v>
      </c>
      <c r="C4925" t="s">
        <v>25</v>
      </c>
      <c r="D4925" t="s">
        <v>8766</v>
      </c>
      <c r="F4925">
        <v>20110620</v>
      </c>
      <c r="G4925" t="s">
        <v>13802</v>
      </c>
      <c r="H4925" t="s">
        <v>12</v>
      </c>
      <c r="I4925" s="2">
        <f t="shared" si="76"/>
        <v>40714</v>
      </c>
    </row>
    <row r="4926" spans="1:9" hidden="1" x14ac:dyDescent="0.2">
      <c r="A4926" t="s">
        <v>13803</v>
      </c>
      <c r="B4926" t="s">
        <v>13804</v>
      </c>
      <c r="C4926" t="s">
        <v>25</v>
      </c>
      <c r="D4926" t="s">
        <v>988</v>
      </c>
      <c r="E4926">
        <v>2011</v>
      </c>
      <c r="F4926">
        <v>20110620</v>
      </c>
      <c r="G4926" t="s">
        <v>13805</v>
      </c>
      <c r="H4926" t="s">
        <v>12</v>
      </c>
      <c r="I4926" s="2">
        <f t="shared" si="76"/>
        <v>40714</v>
      </c>
    </row>
    <row r="4927" spans="1:9" hidden="1" x14ac:dyDescent="0.2">
      <c r="A4927" t="s">
        <v>13806</v>
      </c>
      <c r="B4927" t="s">
        <v>2317</v>
      </c>
      <c r="C4927" t="s">
        <v>25</v>
      </c>
      <c r="D4927" t="s">
        <v>988</v>
      </c>
      <c r="E4927">
        <v>2011</v>
      </c>
      <c r="F4927">
        <v>20110620</v>
      </c>
      <c r="G4927" t="s">
        <v>13807</v>
      </c>
      <c r="H4927" t="s">
        <v>12</v>
      </c>
      <c r="I4927" s="2">
        <f t="shared" si="76"/>
        <v>40714</v>
      </c>
    </row>
    <row r="4928" spans="1:9" hidden="1" x14ac:dyDescent="0.2">
      <c r="A4928" t="s">
        <v>13808</v>
      </c>
      <c r="B4928" t="s">
        <v>2332</v>
      </c>
      <c r="C4928" t="s">
        <v>25</v>
      </c>
      <c r="D4928" t="s">
        <v>988</v>
      </c>
      <c r="E4928">
        <v>2011</v>
      </c>
      <c r="F4928">
        <v>20110620</v>
      </c>
      <c r="G4928" t="s">
        <v>13809</v>
      </c>
      <c r="H4928" t="s">
        <v>12</v>
      </c>
      <c r="I4928" s="2">
        <f t="shared" si="76"/>
        <v>40714</v>
      </c>
    </row>
    <row r="4929" spans="1:9" hidden="1" x14ac:dyDescent="0.2">
      <c r="A4929" t="s">
        <v>13810</v>
      </c>
      <c r="B4929" t="s">
        <v>13811</v>
      </c>
      <c r="C4929" t="s">
        <v>292</v>
      </c>
      <c r="D4929" t="s">
        <v>13812</v>
      </c>
      <c r="E4929">
        <v>2011</v>
      </c>
      <c r="F4929">
        <v>20110621</v>
      </c>
      <c r="G4929" t="s">
        <v>13813</v>
      </c>
      <c r="H4929" t="s">
        <v>12</v>
      </c>
      <c r="I4929" s="2">
        <f t="shared" si="76"/>
        <v>40715</v>
      </c>
    </row>
    <row r="4930" spans="1:9" hidden="1" x14ac:dyDescent="0.2">
      <c r="A4930" t="s">
        <v>13814</v>
      </c>
      <c r="B4930" t="s">
        <v>13815</v>
      </c>
      <c r="C4930" t="s">
        <v>3543</v>
      </c>
      <c r="D4930" t="s">
        <v>12465</v>
      </c>
      <c r="E4930">
        <v>2011</v>
      </c>
      <c r="F4930">
        <v>20110621</v>
      </c>
      <c r="G4930" t="s">
        <v>13816</v>
      </c>
      <c r="H4930" t="s">
        <v>12</v>
      </c>
      <c r="I4930" s="2">
        <f t="shared" si="76"/>
        <v>40715</v>
      </c>
    </row>
    <row r="4931" spans="1:9" hidden="1" x14ac:dyDescent="0.2">
      <c r="A4931" t="s">
        <v>13817</v>
      </c>
      <c r="B4931" t="s">
        <v>13818</v>
      </c>
      <c r="C4931" t="s">
        <v>25</v>
      </c>
      <c r="D4931" t="s">
        <v>13819</v>
      </c>
      <c r="F4931">
        <v>20110621</v>
      </c>
      <c r="G4931" t="s">
        <v>13820</v>
      </c>
      <c r="H4931" t="s">
        <v>12</v>
      </c>
      <c r="I4931" s="2">
        <f t="shared" ref="I4931:I4994" si="77">DATE(LEFT(F4931,4),MID(F4931,5,2),RIGHT(F4931,2))</f>
        <v>40715</v>
      </c>
    </row>
    <row r="4932" spans="1:9" hidden="1" x14ac:dyDescent="0.2">
      <c r="A4932" t="s">
        <v>13821</v>
      </c>
      <c r="C4932" t="s">
        <v>25</v>
      </c>
      <c r="D4932" t="s">
        <v>13822</v>
      </c>
      <c r="E4932">
        <v>2011</v>
      </c>
      <c r="F4932">
        <v>20110621</v>
      </c>
      <c r="G4932" t="s">
        <v>13823</v>
      </c>
      <c r="H4932" t="s">
        <v>12</v>
      </c>
      <c r="I4932" s="2">
        <f t="shared" si="77"/>
        <v>40715</v>
      </c>
    </row>
    <row r="4933" spans="1:9" hidden="1" x14ac:dyDescent="0.2">
      <c r="A4933" t="s">
        <v>13824</v>
      </c>
      <c r="C4933" t="s">
        <v>686</v>
      </c>
      <c r="D4933" t="s">
        <v>10167</v>
      </c>
      <c r="E4933">
        <v>2011</v>
      </c>
      <c r="F4933">
        <v>20110621</v>
      </c>
      <c r="G4933" t="s">
        <v>13825</v>
      </c>
      <c r="H4933" t="s">
        <v>12</v>
      </c>
      <c r="I4933" s="2">
        <f t="shared" si="77"/>
        <v>40715</v>
      </c>
    </row>
    <row r="4934" spans="1:9" hidden="1" x14ac:dyDescent="0.2">
      <c r="A4934" t="s">
        <v>13826</v>
      </c>
      <c r="B4934" t="s">
        <v>13827</v>
      </c>
      <c r="C4934" t="s">
        <v>25</v>
      </c>
      <c r="D4934" t="s">
        <v>13828</v>
      </c>
      <c r="E4934">
        <v>2011</v>
      </c>
      <c r="F4934">
        <v>20110621</v>
      </c>
      <c r="G4934" t="s">
        <v>13829</v>
      </c>
      <c r="H4934" t="s">
        <v>12</v>
      </c>
      <c r="I4934" s="2">
        <f t="shared" si="77"/>
        <v>40715</v>
      </c>
    </row>
    <row r="4935" spans="1:9" hidden="1" x14ac:dyDescent="0.2">
      <c r="A4935" t="s">
        <v>13830</v>
      </c>
      <c r="B4935" t="s">
        <v>13831</v>
      </c>
      <c r="C4935" t="s">
        <v>292</v>
      </c>
      <c r="D4935" t="s">
        <v>1552</v>
      </c>
      <c r="E4935">
        <v>2011</v>
      </c>
      <c r="F4935">
        <v>20110621</v>
      </c>
      <c r="G4935" t="s">
        <v>13832</v>
      </c>
      <c r="H4935" t="s">
        <v>12</v>
      </c>
      <c r="I4935" s="2">
        <f t="shared" si="77"/>
        <v>40715</v>
      </c>
    </row>
    <row r="4936" spans="1:9" hidden="1" x14ac:dyDescent="0.2">
      <c r="A4936" t="s">
        <v>13833</v>
      </c>
      <c r="B4936" t="s">
        <v>13834</v>
      </c>
      <c r="C4936" t="s">
        <v>20</v>
      </c>
      <c r="D4936" t="s">
        <v>873</v>
      </c>
      <c r="E4936">
        <v>2011</v>
      </c>
      <c r="F4936">
        <v>20110621</v>
      </c>
      <c r="G4936" t="s">
        <v>13835</v>
      </c>
      <c r="H4936" t="s">
        <v>12</v>
      </c>
      <c r="I4936" s="2">
        <f t="shared" si="77"/>
        <v>40715</v>
      </c>
    </row>
    <row r="4937" spans="1:9" hidden="1" x14ac:dyDescent="0.2">
      <c r="A4937" t="s">
        <v>13836</v>
      </c>
      <c r="B4937" t="s">
        <v>8646</v>
      </c>
      <c r="C4937" t="s">
        <v>25</v>
      </c>
      <c r="D4937" t="s">
        <v>837</v>
      </c>
      <c r="E4937">
        <v>2012</v>
      </c>
      <c r="F4937">
        <v>20110621</v>
      </c>
      <c r="G4937" t="s">
        <v>13837</v>
      </c>
      <c r="H4937" t="s">
        <v>12</v>
      </c>
      <c r="I4937" s="2">
        <f t="shared" si="77"/>
        <v>40715</v>
      </c>
    </row>
    <row r="4938" spans="1:9" hidden="1" x14ac:dyDescent="0.2">
      <c r="A4938" t="s">
        <v>13838</v>
      </c>
      <c r="C4938" t="s">
        <v>25</v>
      </c>
      <c r="D4938" t="s">
        <v>9422</v>
      </c>
      <c r="E4938">
        <v>2011</v>
      </c>
      <c r="F4938">
        <v>20110621</v>
      </c>
      <c r="G4938" t="s">
        <v>13839</v>
      </c>
      <c r="H4938" t="s">
        <v>12</v>
      </c>
      <c r="I4938" s="2">
        <f t="shared" si="77"/>
        <v>40715</v>
      </c>
    </row>
    <row r="4939" spans="1:9" hidden="1" x14ac:dyDescent="0.2">
      <c r="A4939" t="s">
        <v>13840</v>
      </c>
      <c r="B4939" t="s">
        <v>13841</v>
      </c>
      <c r="C4939" t="s">
        <v>25</v>
      </c>
      <c r="D4939" t="s">
        <v>837</v>
      </c>
      <c r="E4939">
        <v>2011</v>
      </c>
      <c r="F4939">
        <v>20110621</v>
      </c>
      <c r="G4939" t="s">
        <v>13842</v>
      </c>
      <c r="H4939" t="s">
        <v>12</v>
      </c>
      <c r="I4939" s="2">
        <f t="shared" si="77"/>
        <v>40715</v>
      </c>
    </row>
    <row r="4940" spans="1:9" hidden="1" x14ac:dyDescent="0.2">
      <c r="A4940" t="s">
        <v>13843</v>
      </c>
      <c r="B4940" t="s">
        <v>13844</v>
      </c>
      <c r="C4940" t="s">
        <v>472</v>
      </c>
      <c r="D4940" t="s">
        <v>829</v>
      </c>
      <c r="E4940">
        <v>2011</v>
      </c>
      <c r="F4940">
        <v>20110621</v>
      </c>
      <c r="G4940" t="s">
        <v>13845</v>
      </c>
      <c r="H4940" t="s">
        <v>12</v>
      </c>
      <c r="I4940" s="2">
        <f t="shared" si="77"/>
        <v>40715</v>
      </c>
    </row>
    <row r="4941" spans="1:9" hidden="1" x14ac:dyDescent="0.2">
      <c r="A4941" t="s">
        <v>13846</v>
      </c>
      <c r="B4941" t="s">
        <v>13847</v>
      </c>
      <c r="C4941" t="s">
        <v>25</v>
      </c>
      <c r="D4941" t="s">
        <v>2044</v>
      </c>
      <c r="E4941">
        <v>2011</v>
      </c>
      <c r="F4941">
        <v>20110621</v>
      </c>
      <c r="G4941" t="s">
        <v>13848</v>
      </c>
      <c r="H4941" t="s">
        <v>12</v>
      </c>
      <c r="I4941" s="2">
        <f t="shared" si="77"/>
        <v>40715</v>
      </c>
    </row>
    <row r="4942" spans="1:9" hidden="1" x14ac:dyDescent="0.2">
      <c r="A4942" t="s">
        <v>13849</v>
      </c>
      <c r="B4942" t="s">
        <v>13850</v>
      </c>
      <c r="C4942" t="s">
        <v>472</v>
      </c>
      <c r="D4942" t="s">
        <v>829</v>
      </c>
      <c r="E4942">
        <v>2011</v>
      </c>
      <c r="F4942">
        <v>20110621</v>
      </c>
      <c r="G4942" t="s">
        <v>13851</v>
      </c>
      <c r="H4942" t="s">
        <v>12</v>
      </c>
      <c r="I4942" s="2">
        <f t="shared" si="77"/>
        <v>40715</v>
      </c>
    </row>
    <row r="4943" spans="1:9" hidden="1" x14ac:dyDescent="0.2">
      <c r="A4943" t="s">
        <v>13852</v>
      </c>
      <c r="B4943" t="s">
        <v>13853</v>
      </c>
      <c r="C4943" t="s">
        <v>25</v>
      </c>
      <c r="D4943" t="s">
        <v>13854</v>
      </c>
      <c r="E4943">
        <v>2011</v>
      </c>
      <c r="F4943">
        <v>20110621</v>
      </c>
      <c r="G4943" t="s">
        <v>13855</v>
      </c>
      <c r="H4943" t="s">
        <v>12</v>
      </c>
      <c r="I4943" s="2">
        <f t="shared" si="77"/>
        <v>40715</v>
      </c>
    </row>
    <row r="4944" spans="1:9" hidden="1" x14ac:dyDescent="0.2">
      <c r="A4944" t="s">
        <v>13856</v>
      </c>
      <c r="C4944" t="s">
        <v>20</v>
      </c>
      <c r="D4944" t="s">
        <v>13857</v>
      </c>
      <c r="E4944">
        <v>2011</v>
      </c>
      <c r="F4944">
        <v>20110621</v>
      </c>
      <c r="G4944" t="s">
        <v>13858</v>
      </c>
      <c r="H4944" t="s">
        <v>12</v>
      </c>
      <c r="I4944" s="2">
        <f t="shared" si="77"/>
        <v>40715</v>
      </c>
    </row>
    <row r="4945" spans="1:9" hidden="1" x14ac:dyDescent="0.2">
      <c r="A4945" t="s">
        <v>13859</v>
      </c>
      <c r="B4945" t="s">
        <v>7778</v>
      </c>
      <c r="C4945" t="s">
        <v>20</v>
      </c>
      <c r="D4945" t="s">
        <v>13857</v>
      </c>
      <c r="E4945">
        <v>2011</v>
      </c>
      <c r="F4945">
        <v>20110621</v>
      </c>
      <c r="G4945" t="s">
        <v>13860</v>
      </c>
      <c r="H4945" t="s">
        <v>12</v>
      </c>
      <c r="I4945" s="2">
        <f t="shared" si="77"/>
        <v>40715</v>
      </c>
    </row>
    <row r="4946" spans="1:9" hidden="1" x14ac:dyDescent="0.2">
      <c r="A4946" t="s">
        <v>13861</v>
      </c>
      <c r="C4946" t="s">
        <v>885</v>
      </c>
      <c r="D4946" t="s">
        <v>1625</v>
      </c>
      <c r="E4946">
        <v>2011</v>
      </c>
      <c r="F4946">
        <v>20110621</v>
      </c>
      <c r="G4946" t="s">
        <v>13862</v>
      </c>
      <c r="H4946" t="s">
        <v>12</v>
      </c>
      <c r="I4946" s="2">
        <f t="shared" si="77"/>
        <v>40715</v>
      </c>
    </row>
    <row r="4947" spans="1:9" hidden="1" x14ac:dyDescent="0.2">
      <c r="A4947" t="s">
        <v>13863</v>
      </c>
      <c r="B4947" t="s">
        <v>13864</v>
      </c>
      <c r="C4947" t="s">
        <v>15</v>
      </c>
      <c r="D4947" t="s">
        <v>339</v>
      </c>
      <c r="E4947">
        <v>2011</v>
      </c>
      <c r="F4947">
        <v>20110621</v>
      </c>
      <c r="G4947" t="s">
        <v>13865</v>
      </c>
      <c r="H4947" t="s">
        <v>12</v>
      </c>
      <c r="I4947" s="2">
        <f t="shared" si="77"/>
        <v>40715</v>
      </c>
    </row>
    <row r="4948" spans="1:9" hidden="1" x14ac:dyDescent="0.2">
      <c r="A4948" t="s">
        <v>13866</v>
      </c>
      <c r="B4948" t="s">
        <v>13867</v>
      </c>
      <c r="C4948" t="s">
        <v>754</v>
      </c>
      <c r="D4948" t="s">
        <v>3117</v>
      </c>
      <c r="E4948">
        <v>2011</v>
      </c>
      <c r="F4948">
        <v>20110621</v>
      </c>
      <c r="G4948" t="s">
        <v>13868</v>
      </c>
      <c r="H4948" t="s">
        <v>2201</v>
      </c>
      <c r="I4948" s="2">
        <f t="shared" si="77"/>
        <v>40715</v>
      </c>
    </row>
    <row r="4949" spans="1:9" hidden="1" x14ac:dyDescent="0.2">
      <c r="A4949" t="s">
        <v>13869</v>
      </c>
      <c r="B4949" t="s">
        <v>13870</v>
      </c>
      <c r="C4949" t="s">
        <v>754</v>
      </c>
      <c r="D4949" t="s">
        <v>3117</v>
      </c>
      <c r="F4949">
        <v>20110621</v>
      </c>
      <c r="G4949" t="s">
        <v>13871</v>
      </c>
      <c r="H4949" t="s">
        <v>12</v>
      </c>
      <c r="I4949" s="2">
        <f t="shared" si="77"/>
        <v>40715</v>
      </c>
    </row>
    <row r="4950" spans="1:9" hidden="1" x14ac:dyDescent="0.2">
      <c r="A4950" t="s">
        <v>13872</v>
      </c>
      <c r="B4950" t="s">
        <v>13873</v>
      </c>
      <c r="C4950" t="s">
        <v>754</v>
      </c>
      <c r="D4950" t="s">
        <v>3117</v>
      </c>
      <c r="F4950">
        <v>20110621</v>
      </c>
      <c r="G4950" t="s">
        <v>13874</v>
      </c>
      <c r="H4950" t="s">
        <v>12</v>
      </c>
      <c r="I4950" s="2">
        <f t="shared" si="77"/>
        <v>40715</v>
      </c>
    </row>
    <row r="4951" spans="1:9" hidden="1" x14ac:dyDescent="0.2">
      <c r="A4951" t="s">
        <v>13875</v>
      </c>
      <c r="B4951" t="s">
        <v>13876</v>
      </c>
      <c r="C4951" t="s">
        <v>754</v>
      </c>
      <c r="D4951" t="s">
        <v>3117</v>
      </c>
      <c r="F4951">
        <v>20110621</v>
      </c>
      <c r="G4951" t="s">
        <v>13877</v>
      </c>
      <c r="H4951" t="s">
        <v>12</v>
      </c>
      <c r="I4951" s="2">
        <f t="shared" si="77"/>
        <v>40715</v>
      </c>
    </row>
    <row r="4952" spans="1:9" hidden="1" x14ac:dyDescent="0.2">
      <c r="A4952" t="s">
        <v>13878</v>
      </c>
      <c r="B4952" t="s">
        <v>3155</v>
      </c>
      <c r="C4952" t="s">
        <v>754</v>
      </c>
      <c r="D4952" t="s">
        <v>3117</v>
      </c>
      <c r="E4952">
        <v>2011</v>
      </c>
      <c r="F4952">
        <v>20110621</v>
      </c>
      <c r="G4952" t="s">
        <v>13879</v>
      </c>
      <c r="H4952" t="s">
        <v>12</v>
      </c>
      <c r="I4952" s="2">
        <f t="shared" si="77"/>
        <v>40715</v>
      </c>
    </row>
    <row r="4953" spans="1:9" hidden="1" x14ac:dyDescent="0.2">
      <c r="A4953" t="s">
        <v>13880</v>
      </c>
      <c r="B4953" t="s">
        <v>13881</v>
      </c>
      <c r="C4953" t="s">
        <v>754</v>
      </c>
      <c r="D4953" t="s">
        <v>3117</v>
      </c>
      <c r="F4953">
        <v>20110621</v>
      </c>
      <c r="G4953" t="s">
        <v>13882</v>
      </c>
      <c r="H4953" t="s">
        <v>12</v>
      </c>
      <c r="I4953" s="2">
        <f t="shared" si="77"/>
        <v>40715</v>
      </c>
    </row>
    <row r="4954" spans="1:9" hidden="1" x14ac:dyDescent="0.2">
      <c r="A4954" t="s">
        <v>13883</v>
      </c>
      <c r="B4954" t="s">
        <v>13884</v>
      </c>
      <c r="C4954" t="s">
        <v>754</v>
      </c>
      <c r="D4954" t="s">
        <v>3117</v>
      </c>
      <c r="F4954">
        <v>20110621</v>
      </c>
      <c r="G4954" t="s">
        <v>13885</v>
      </c>
      <c r="H4954" t="s">
        <v>12</v>
      </c>
      <c r="I4954" s="2">
        <f t="shared" si="77"/>
        <v>40715</v>
      </c>
    </row>
    <row r="4955" spans="1:9" hidden="1" x14ac:dyDescent="0.2">
      <c r="A4955" t="s">
        <v>13886</v>
      </c>
      <c r="B4955" t="s">
        <v>13887</v>
      </c>
      <c r="C4955" t="s">
        <v>754</v>
      </c>
      <c r="D4955" t="s">
        <v>3117</v>
      </c>
      <c r="F4955">
        <v>20110621</v>
      </c>
      <c r="G4955" t="s">
        <v>13888</v>
      </c>
      <c r="H4955" t="s">
        <v>12</v>
      </c>
      <c r="I4955" s="2">
        <f t="shared" si="77"/>
        <v>40715</v>
      </c>
    </row>
    <row r="4956" spans="1:9" hidden="1" x14ac:dyDescent="0.2">
      <c r="A4956" t="s">
        <v>13889</v>
      </c>
      <c r="B4956" t="s">
        <v>13887</v>
      </c>
      <c r="C4956" t="s">
        <v>754</v>
      </c>
      <c r="D4956" t="s">
        <v>3117</v>
      </c>
      <c r="F4956">
        <v>20110621</v>
      </c>
      <c r="G4956" t="s">
        <v>13890</v>
      </c>
      <c r="H4956" t="s">
        <v>12</v>
      </c>
      <c r="I4956" s="2">
        <f t="shared" si="77"/>
        <v>40715</v>
      </c>
    </row>
    <row r="4957" spans="1:9" hidden="1" x14ac:dyDescent="0.2">
      <c r="A4957" t="s">
        <v>13891</v>
      </c>
      <c r="B4957" t="s">
        <v>13892</v>
      </c>
      <c r="C4957" t="s">
        <v>754</v>
      </c>
      <c r="D4957" t="s">
        <v>3117</v>
      </c>
      <c r="E4957">
        <v>2011</v>
      </c>
      <c r="F4957">
        <v>20110621</v>
      </c>
      <c r="G4957" t="s">
        <v>13893</v>
      </c>
      <c r="H4957" t="s">
        <v>12</v>
      </c>
      <c r="I4957" s="2">
        <f t="shared" si="77"/>
        <v>40715</v>
      </c>
    </row>
    <row r="4958" spans="1:9" hidden="1" x14ac:dyDescent="0.2">
      <c r="A4958" t="s">
        <v>13894</v>
      </c>
      <c r="B4958" t="s">
        <v>13895</v>
      </c>
      <c r="C4958" t="s">
        <v>754</v>
      </c>
      <c r="D4958" t="s">
        <v>3117</v>
      </c>
      <c r="E4958">
        <v>2011</v>
      </c>
      <c r="F4958">
        <v>20110621</v>
      </c>
      <c r="G4958" t="s">
        <v>13896</v>
      </c>
      <c r="H4958" t="s">
        <v>12</v>
      </c>
      <c r="I4958" s="2">
        <f t="shared" si="77"/>
        <v>40715</v>
      </c>
    </row>
    <row r="4959" spans="1:9" hidden="1" x14ac:dyDescent="0.2">
      <c r="A4959" t="s">
        <v>13897</v>
      </c>
      <c r="C4959" t="s">
        <v>224</v>
      </c>
      <c r="D4959" t="s">
        <v>225</v>
      </c>
      <c r="F4959">
        <v>20110621</v>
      </c>
      <c r="G4959" t="s">
        <v>13898</v>
      </c>
      <c r="H4959" t="s">
        <v>12</v>
      </c>
      <c r="I4959" s="2">
        <f t="shared" si="77"/>
        <v>40715</v>
      </c>
    </row>
    <row r="4960" spans="1:9" hidden="1" x14ac:dyDescent="0.2">
      <c r="A4960" t="s">
        <v>13899</v>
      </c>
      <c r="B4960" t="s">
        <v>13900</v>
      </c>
      <c r="C4960" t="s">
        <v>754</v>
      </c>
      <c r="D4960" t="s">
        <v>3117</v>
      </c>
      <c r="F4960">
        <v>20110621</v>
      </c>
      <c r="G4960" t="s">
        <v>13901</v>
      </c>
      <c r="H4960" t="s">
        <v>12</v>
      </c>
      <c r="I4960" s="2">
        <f t="shared" si="77"/>
        <v>40715</v>
      </c>
    </row>
    <row r="4961" spans="1:9" hidden="1" x14ac:dyDescent="0.2">
      <c r="A4961" t="s">
        <v>13902</v>
      </c>
      <c r="B4961" t="s">
        <v>13903</v>
      </c>
      <c r="C4961" t="s">
        <v>224</v>
      </c>
      <c r="D4961" t="s">
        <v>225</v>
      </c>
      <c r="F4961">
        <v>20110621</v>
      </c>
      <c r="G4961" t="s">
        <v>13904</v>
      </c>
      <c r="H4961" t="s">
        <v>12</v>
      </c>
      <c r="I4961" s="2">
        <f t="shared" si="77"/>
        <v>40715</v>
      </c>
    </row>
    <row r="4962" spans="1:9" hidden="1" x14ac:dyDescent="0.2">
      <c r="A4962" t="s">
        <v>13905</v>
      </c>
      <c r="B4962" t="s">
        <v>3415</v>
      </c>
      <c r="C4962" t="s">
        <v>224</v>
      </c>
      <c r="D4962" t="s">
        <v>225</v>
      </c>
      <c r="F4962">
        <v>20110621</v>
      </c>
      <c r="G4962" t="s">
        <v>13906</v>
      </c>
      <c r="H4962" t="s">
        <v>12</v>
      </c>
      <c r="I4962" s="2">
        <f t="shared" si="77"/>
        <v>40715</v>
      </c>
    </row>
    <row r="4963" spans="1:9" hidden="1" x14ac:dyDescent="0.2">
      <c r="A4963" t="s">
        <v>13907</v>
      </c>
      <c r="B4963" t="s">
        <v>13908</v>
      </c>
      <c r="C4963" t="s">
        <v>754</v>
      </c>
      <c r="D4963" t="s">
        <v>3117</v>
      </c>
      <c r="F4963">
        <v>20110621</v>
      </c>
      <c r="G4963" t="s">
        <v>13909</v>
      </c>
      <c r="H4963" t="s">
        <v>12</v>
      </c>
      <c r="I4963" s="2">
        <f t="shared" si="77"/>
        <v>40715</v>
      </c>
    </row>
    <row r="4964" spans="1:9" hidden="1" x14ac:dyDescent="0.2">
      <c r="A4964" t="s">
        <v>13910</v>
      </c>
      <c r="B4964" t="s">
        <v>13911</v>
      </c>
      <c r="C4964" t="s">
        <v>224</v>
      </c>
      <c r="D4964" t="s">
        <v>225</v>
      </c>
      <c r="F4964">
        <v>20110621</v>
      </c>
      <c r="G4964" t="s">
        <v>13912</v>
      </c>
      <c r="H4964" t="s">
        <v>12</v>
      </c>
      <c r="I4964" s="2">
        <f t="shared" si="77"/>
        <v>40715</v>
      </c>
    </row>
    <row r="4965" spans="1:9" hidden="1" x14ac:dyDescent="0.2">
      <c r="A4965" t="s">
        <v>13913</v>
      </c>
      <c r="B4965" t="s">
        <v>13908</v>
      </c>
      <c r="C4965" t="s">
        <v>754</v>
      </c>
      <c r="D4965" t="s">
        <v>3117</v>
      </c>
      <c r="F4965">
        <v>20110621</v>
      </c>
      <c r="G4965" t="s">
        <v>13914</v>
      </c>
      <c r="H4965" t="s">
        <v>12</v>
      </c>
      <c r="I4965" s="2">
        <f t="shared" si="77"/>
        <v>40715</v>
      </c>
    </row>
    <row r="4966" spans="1:9" hidden="1" x14ac:dyDescent="0.2">
      <c r="A4966" t="s">
        <v>13915</v>
      </c>
      <c r="C4966" t="s">
        <v>754</v>
      </c>
      <c r="D4966" t="s">
        <v>3117</v>
      </c>
      <c r="F4966">
        <v>20110621</v>
      </c>
      <c r="G4966" t="s">
        <v>13916</v>
      </c>
      <c r="H4966" t="s">
        <v>12</v>
      </c>
      <c r="I4966" s="2">
        <f t="shared" si="77"/>
        <v>40715</v>
      </c>
    </row>
    <row r="4967" spans="1:9" hidden="1" x14ac:dyDescent="0.2">
      <c r="A4967" t="s">
        <v>13917</v>
      </c>
      <c r="B4967" t="s">
        <v>13918</v>
      </c>
      <c r="C4967" t="s">
        <v>224</v>
      </c>
      <c r="D4967" t="s">
        <v>225</v>
      </c>
      <c r="F4967">
        <v>20110621</v>
      </c>
      <c r="G4967" t="s">
        <v>13919</v>
      </c>
      <c r="H4967" t="s">
        <v>12</v>
      </c>
      <c r="I4967" s="2">
        <f t="shared" si="77"/>
        <v>40715</v>
      </c>
    </row>
    <row r="4968" spans="1:9" hidden="1" x14ac:dyDescent="0.2">
      <c r="A4968" t="s">
        <v>13920</v>
      </c>
      <c r="B4968" t="s">
        <v>6914</v>
      </c>
      <c r="C4968" t="s">
        <v>224</v>
      </c>
      <c r="D4968" t="s">
        <v>225</v>
      </c>
      <c r="F4968">
        <v>20110621</v>
      </c>
      <c r="G4968" t="s">
        <v>13921</v>
      </c>
      <c r="H4968" t="s">
        <v>12</v>
      </c>
      <c r="I4968" s="2">
        <f t="shared" si="77"/>
        <v>40715</v>
      </c>
    </row>
    <row r="4969" spans="1:9" hidden="1" x14ac:dyDescent="0.2">
      <c r="A4969" t="s">
        <v>5862</v>
      </c>
      <c r="B4969" t="s">
        <v>5863</v>
      </c>
      <c r="C4969" t="s">
        <v>224</v>
      </c>
      <c r="D4969" t="s">
        <v>225</v>
      </c>
      <c r="F4969">
        <v>20110621</v>
      </c>
      <c r="G4969" t="s">
        <v>13922</v>
      </c>
      <c r="H4969" t="s">
        <v>12</v>
      </c>
      <c r="I4969" s="2">
        <f t="shared" si="77"/>
        <v>40715</v>
      </c>
    </row>
    <row r="4970" spans="1:9" hidden="1" x14ac:dyDescent="0.2">
      <c r="A4970" t="s">
        <v>13923</v>
      </c>
      <c r="B4970" t="s">
        <v>13924</v>
      </c>
      <c r="C4970" t="s">
        <v>224</v>
      </c>
      <c r="D4970" t="s">
        <v>225</v>
      </c>
      <c r="F4970">
        <v>20110621</v>
      </c>
      <c r="G4970" t="s">
        <v>13925</v>
      </c>
      <c r="H4970" t="s">
        <v>12</v>
      </c>
      <c r="I4970" s="2">
        <f t="shared" si="77"/>
        <v>40715</v>
      </c>
    </row>
    <row r="4971" spans="1:9" hidden="1" x14ac:dyDescent="0.2">
      <c r="A4971" t="s">
        <v>13926</v>
      </c>
      <c r="C4971" t="s">
        <v>25</v>
      </c>
      <c r="D4971" t="s">
        <v>4622</v>
      </c>
      <c r="E4971">
        <v>2011</v>
      </c>
      <c r="F4971">
        <v>20110621</v>
      </c>
      <c r="G4971" t="s">
        <v>13927</v>
      </c>
      <c r="H4971" t="s">
        <v>12</v>
      </c>
      <c r="I4971" s="2">
        <f t="shared" si="77"/>
        <v>40715</v>
      </c>
    </row>
    <row r="4972" spans="1:9" hidden="1" x14ac:dyDescent="0.2">
      <c r="A4972" t="s">
        <v>13928</v>
      </c>
      <c r="B4972" t="s">
        <v>13929</v>
      </c>
      <c r="C4972" t="s">
        <v>224</v>
      </c>
      <c r="D4972" t="s">
        <v>225</v>
      </c>
      <c r="F4972">
        <v>20110621</v>
      </c>
      <c r="G4972" t="s">
        <v>13930</v>
      </c>
      <c r="H4972" t="s">
        <v>12</v>
      </c>
      <c r="I4972" s="2">
        <f t="shared" si="77"/>
        <v>40715</v>
      </c>
    </row>
    <row r="4973" spans="1:9" hidden="1" x14ac:dyDescent="0.2">
      <c r="A4973" t="s">
        <v>13931</v>
      </c>
      <c r="B4973" t="s">
        <v>13932</v>
      </c>
      <c r="C4973" t="s">
        <v>224</v>
      </c>
      <c r="D4973" t="s">
        <v>225</v>
      </c>
      <c r="F4973">
        <v>20110621</v>
      </c>
      <c r="G4973" t="s">
        <v>13933</v>
      </c>
      <c r="H4973" t="s">
        <v>12</v>
      </c>
      <c r="I4973" s="2">
        <f t="shared" si="77"/>
        <v>40715</v>
      </c>
    </row>
    <row r="4974" spans="1:9" hidden="1" x14ac:dyDescent="0.2">
      <c r="A4974" t="s">
        <v>13934</v>
      </c>
      <c r="B4974" t="s">
        <v>13935</v>
      </c>
      <c r="C4974" t="s">
        <v>224</v>
      </c>
      <c r="D4974" t="s">
        <v>225</v>
      </c>
      <c r="F4974">
        <v>20110621</v>
      </c>
      <c r="G4974" t="s">
        <v>13936</v>
      </c>
      <c r="H4974" t="s">
        <v>12</v>
      </c>
      <c r="I4974" s="2">
        <f t="shared" si="77"/>
        <v>40715</v>
      </c>
    </row>
    <row r="4975" spans="1:9" hidden="1" x14ac:dyDescent="0.2">
      <c r="A4975" t="s">
        <v>13937</v>
      </c>
      <c r="B4975" t="s">
        <v>13938</v>
      </c>
      <c r="C4975" t="s">
        <v>224</v>
      </c>
      <c r="D4975" t="s">
        <v>225</v>
      </c>
      <c r="F4975">
        <v>20110621</v>
      </c>
      <c r="G4975" t="s">
        <v>13939</v>
      </c>
      <c r="H4975" t="s">
        <v>12</v>
      </c>
      <c r="I4975" s="2">
        <f t="shared" si="77"/>
        <v>40715</v>
      </c>
    </row>
    <row r="4976" spans="1:9" hidden="1" x14ac:dyDescent="0.2">
      <c r="A4976" t="s">
        <v>2985</v>
      </c>
      <c r="B4976" t="s">
        <v>13940</v>
      </c>
      <c r="C4976" t="s">
        <v>224</v>
      </c>
      <c r="D4976" t="s">
        <v>225</v>
      </c>
      <c r="F4976">
        <v>20110621</v>
      </c>
      <c r="G4976" t="s">
        <v>13941</v>
      </c>
      <c r="H4976" t="s">
        <v>12</v>
      </c>
      <c r="I4976" s="2">
        <f t="shared" si="77"/>
        <v>40715</v>
      </c>
    </row>
    <row r="4977" spans="1:9" hidden="1" x14ac:dyDescent="0.2">
      <c r="A4977" t="s">
        <v>13942</v>
      </c>
      <c r="B4977" t="s">
        <v>8028</v>
      </c>
      <c r="C4977" t="s">
        <v>224</v>
      </c>
      <c r="D4977" t="s">
        <v>225</v>
      </c>
      <c r="F4977">
        <v>20110621</v>
      </c>
      <c r="G4977" t="s">
        <v>13943</v>
      </c>
      <c r="H4977" t="s">
        <v>12</v>
      </c>
      <c r="I4977" s="2">
        <f t="shared" si="77"/>
        <v>40715</v>
      </c>
    </row>
    <row r="4978" spans="1:9" hidden="1" x14ac:dyDescent="0.2">
      <c r="A4978" t="s">
        <v>13944</v>
      </c>
      <c r="B4978" t="s">
        <v>13945</v>
      </c>
      <c r="C4978" t="s">
        <v>224</v>
      </c>
      <c r="D4978" t="s">
        <v>225</v>
      </c>
      <c r="F4978">
        <v>20110621</v>
      </c>
      <c r="G4978" t="s">
        <v>13946</v>
      </c>
      <c r="H4978" t="s">
        <v>12</v>
      </c>
      <c r="I4978" s="2">
        <f t="shared" si="77"/>
        <v>40715</v>
      </c>
    </row>
    <row r="4979" spans="1:9" hidden="1" x14ac:dyDescent="0.2">
      <c r="A4979" t="s">
        <v>13947</v>
      </c>
      <c r="B4979" t="s">
        <v>13948</v>
      </c>
      <c r="C4979" t="s">
        <v>224</v>
      </c>
      <c r="D4979" t="s">
        <v>225</v>
      </c>
      <c r="F4979">
        <v>20110621</v>
      </c>
      <c r="G4979" t="s">
        <v>13949</v>
      </c>
      <c r="H4979" t="s">
        <v>12</v>
      </c>
      <c r="I4979" s="2">
        <f t="shared" si="77"/>
        <v>40715</v>
      </c>
    </row>
    <row r="4980" spans="1:9" hidden="1" x14ac:dyDescent="0.2">
      <c r="A4980" t="s">
        <v>13950</v>
      </c>
      <c r="B4980" t="s">
        <v>13951</v>
      </c>
      <c r="C4980" t="s">
        <v>224</v>
      </c>
      <c r="D4980" t="s">
        <v>225</v>
      </c>
      <c r="F4980">
        <v>20110621</v>
      </c>
      <c r="G4980" t="s">
        <v>13952</v>
      </c>
      <c r="H4980" t="s">
        <v>12</v>
      </c>
      <c r="I4980" s="2">
        <f t="shared" si="77"/>
        <v>40715</v>
      </c>
    </row>
    <row r="4981" spans="1:9" x14ac:dyDescent="0.2">
      <c r="A4981" t="s">
        <v>13953</v>
      </c>
      <c r="C4981" t="s">
        <v>25</v>
      </c>
      <c r="D4981" t="s">
        <v>48</v>
      </c>
      <c r="E4981">
        <v>2011</v>
      </c>
      <c r="F4981">
        <v>20110622</v>
      </c>
      <c r="G4981" t="s">
        <v>13954</v>
      </c>
      <c r="H4981" t="s">
        <v>94</v>
      </c>
      <c r="I4981" s="2">
        <f t="shared" si="77"/>
        <v>40716</v>
      </c>
    </row>
    <row r="4982" spans="1:9" hidden="1" x14ac:dyDescent="0.2">
      <c r="A4982" t="s">
        <v>13955</v>
      </c>
      <c r="C4982" t="s">
        <v>25</v>
      </c>
      <c r="D4982" t="s">
        <v>48</v>
      </c>
      <c r="E4982">
        <v>2011</v>
      </c>
      <c r="F4982">
        <v>20110622</v>
      </c>
      <c r="G4982" t="s">
        <v>13956</v>
      </c>
      <c r="H4982" t="s">
        <v>12</v>
      </c>
      <c r="I4982" s="2">
        <f t="shared" si="77"/>
        <v>40716</v>
      </c>
    </row>
    <row r="4983" spans="1:9" hidden="1" x14ac:dyDescent="0.2">
      <c r="A4983" t="s">
        <v>13957</v>
      </c>
      <c r="C4983" t="s">
        <v>25</v>
      </c>
      <c r="D4983" t="s">
        <v>48</v>
      </c>
      <c r="E4983">
        <v>2011</v>
      </c>
      <c r="F4983">
        <v>20110622</v>
      </c>
      <c r="G4983" t="s">
        <v>13958</v>
      </c>
      <c r="H4983" t="s">
        <v>12</v>
      </c>
      <c r="I4983" s="2">
        <f t="shared" si="77"/>
        <v>40716</v>
      </c>
    </row>
    <row r="4984" spans="1:9" hidden="1" x14ac:dyDescent="0.2">
      <c r="A4984" t="s">
        <v>13959</v>
      </c>
      <c r="C4984" t="s">
        <v>25</v>
      </c>
      <c r="D4984" t="s">
        <v>48</v>
      </c>
      <c r="E4984">
        <v>2011</v>
      </c>
      <c r="F4984">
        <v>20110622</v>
      </c>
      <c r="G4984" t="s">
        <v>13960</v>
      </c>
      <c r="H4984" t="s">
        <v>12</v>
      </c>
      <c r="I4984" s="2">
        <f t="shared" si="77"/>
        <v>40716</v>
      </c>
    </row>
    <row r="4985" spans="1:9" hidden="1" x14ac:dyDescent="0.2">
      <c r="A4985" t="s">
        <v>13961</v>
      </c>
      <c r="C4985" t="s">
        <v>25</v>
      </c>
      <c r="D4985" t="s">
        <v>48</v>
      </c>
      <c r="E4985">
        <v>2011</v>
      </c>
      <c r="F4985">
        <v>20110622</v>
      </c>
      <c r="G4985" t="s">
        <v>13962</v>
      </c>
      <c r="H4985" t="s">
        <v>12</v>
      </c>
      <c r="I4985" s="2">
        <f t="shared" si="77"/>
        <v>40716</v>
      </c>
    </row>
    <row r="4986" spans="1:9" hidden="1" x14ac:dyDescent="0.2">
      <c r="A4986" t="s">
        <v>13963</v>
      </c>
      <c r="B4986" t="s">
        <v>13964</v>
      </c>
      <c r="C4986" t="s">
        <v>25</v>
      </c>
      <c r="D4986" t="s">
        <v>585</v>
      </c>
      <c r="F4986">
        <v>20110622</v>
      </c>
      <c r="G4986" t="s">
        <v>13965</v>
      </c>
      <c r="H4986" t="s">
        <v>12</v>
      </c>
      <c r="I4986" s="2">
        <f t="shared" si="77"/>
        <v>40716</v>
      </c>
    </row>
    <row r="4987" spans="1:9" hidden="1" x14ac:dyDescent="0.2">
      <c r="A4987" t="s">
        <v>13966</v>
      </c>
      <c r="B4987" t="s">
        <v>2628</v>
      </c>
      <c r="C4987" t="s">
        <v>25</v>
      </c>
      <c r="D4987" t="s">
        <v>585</v>
      </c>
      <c r="E4987">
        <v>2010</v>
      </c>
      <c r="F4987">
        <v>20110622</v>
      </c>
      <c r="G4987" t="s">
        <v>13967</v>
      </c>
      <c r="H4987" t="s">
        <v>12</v>
      </c>
      <c r="I4987" s="2">
        <f t="shared" si="77"/>
        <v>40716</v>
      </c>
    </row>
    <row r="4988" spans="1:9" hidden="1" x14ac:dyDescent="0.2">
      <c r="A4988" t="s">
        <v>13968</v>
      </c>
      <c r="B4988" t="s">
        <v>13969</v>
      </c>
      <c r="C4988" t="s">
        <v>25</v>
      </c>
      <c r="D4988" t="s">
        <v>585</v>
      </c>
      <c r="E4988">
        <v>2010</v>
      </c>
      <c r="F4988">
        <v>20110622</v>
      </c>
      <c r="G4988" t="s">
        <v>13970</v>
      </c>
      <c r="H4988" t="s">
        <v>12</v>
      </c>
      <c r="I4988" s="2">
        <f t="shared" si="77"/>
        <v>40716</v>
      </c>
    </row>
    <row r="4989" spans="1:9" hidden="1" x14ac:dyDescent="0.2">
      <c r="A4989" t="s">
        <v>13971</v>
      </c>
      <c r="B4989" t="s">
        <v>13972</v>
      </c>
      <c r="C4989" t="s">
        <v>25</v>
      </c>
      <c r="D4989" t="s">
        <v>585</v>
      </c>
      <c r="E4989">
        <v>2010</v>
      </c>
      <c r="F4989">
        <v>20110622</v>
      </c>
      <c r="G4989" t="s">
        <v>13973</v>
      </c>
      <c r="H4989" t="s">
        <v>12</v>
      </c>
      <c r="I4989" s="2">
        <f t="shared" si="77"/>
        <v>40716</v>
      </c>
    </row>
    <row r="4990" spans="1:9" hidden="1" x14ac:dyDescent="0.2">
      <c r="A4990" t="s">
        <v>13974</v>
      </c>
      <c r="C4990" t="s">
        <v>25</v>
      </c>
      <c r="D4990" t="s">
        <v>585</v>
      </c>
      <c r="E4990">
        <v>2010</v>
      </c>
      <c r="F4990">
        <v>20110622</v>
      </c>
      <c r="G4990" t="s">
        <v>13975</v>
      </c>
      <c r="H4990" t="s">
        <v>12</v>
      </c>
      <c r="I4990" s="2">
        <f t="shared" si="77"/>
        <v>40716</v>
      </c>
    </row>
    <row r="4991" spans="1:9" hidden="1" x14ac:dyDescent="0.2">
      <c r="A4991" t="s">
        <v>13976</v>
      </c>
      <c r="C4991" t="s">
        <v>25</v>
      </c>
      <c r="D4991" t="s">
        <v>585</v>
      </c>
      <c r="E4991">
        <v>2010</v>
      </c>
      <c r="F4991">
        <v>20110622</v>
      </c>
      <c r="G4991" t="s">
        <v>13977</v>
      </c>
      <c r="H4991" t="s">
        <v>12</v>
      </c>
      <c r="I4991" s="2">
        <f t="shared" si="77"/>
        <v>40716</v>
      </c>
    </row>
    <row r="4992" spans="1:9" hidden="1" x14ac:dyDescent="0.2">
      <c r="A4992" t="s">
        <v>13978</v>
      </c>
      <c r="B4992" t="s">
        <v>13979</v>
      </c>
      <c r="C4992" t="s">
        <v>472</v>
      </c>
      <c r="D4992" t="s">
        <v>13980</v>
      </c>
      <c r="E4992">
        <v>2011</v>
      </c>
      <c r="F4992">
        <v>20110622</v>
      </c>
      <c r="G4992" t="s">
        <v>13981</v>
      </c>
      <c r="H4992" t="s">
        <v>12</v>
      </c>
      <c r="I4992" s="2">
        <f t="shared" si="77"/>
        <v>40716</v>
      </c>
    </row>
    <row r="4993" spans="1:9" hidden="1" x14ac:dyDescent="0.2">
      <c r="A4993" t="s">
        <v>13982</v>
      </c>
      <c r="C4993" t="s">
        <v>1312</v>
      </c>
      <c r="D4993" t="s">
        <v>13983</v>
      </c>
      <c r="F4993">
        <v>20110622</v>
      </c>
      <c r="G4993" t="s">
        <v>13984</v>
      </c>
      <c r="H4993" t="s">
        <v>12</v>
      </c>
      <c r="I4993" s="2">
        <f t="shared" si="77"/>
        <v>40716</v>
      </c>
    </row>
    <row r="4994" spans="1:9" hidden="1" x14ac:dyDescent="0.2">
      <c r="A4994" t="s">
        <v>13985</v>
      </c>
      <c r="C4994" t="s">
        <v>25</v>
      </c>
      <c r="D4994" t="s">
        <v>13986</v>
      </c>
      <c r="F4994">
        <v>20110622</v>
      </c>
      <c r="G4994" t="s">
        <v>13987</v>
      </c>
      <c r="H4994" t="s">
        <v>12</v>
      </c>
      <c r="I4994" s="2">
        <f t="shared" si="77"/>
        <v>40716</v>
      </c>
    </row>
    <row r="4995" spans="1:9" hidden="1" x14ac:dyDescent="0.2">
      <c r="A4995" t="s">
        <v>13988</v>
      </c>
      <c r="B4995" t="s">
        <v>13989</v>
      </c>
      <c r="C4995" t="s">
        <v>739</v>
      </c>
      <c r="D4995" t="s">
        <v>8735</v>
      </c>
      <c r="E4995">
        <v>2011</v>
      </c>
      <c r="F4995">
        <v>20110622</v>
      </c>
      <c r="G4995" t="s">
        <v>13990</v>
      </c>
      <c r="H4995" t="s">
        <v>12</v>
      </c>
      <c r="I4995" s="2">
        <f t="shared" ref="I4995:I5058" si="78">DATE(LEFT(F4995,4),MID(F4995,5,2),RIGHT(F4995,2))</f>
        <v>40716</v>
      </c>
    </row>
    <row r="4996" spans="1:9" hidden="1" x14ac:dyDescent="0.2">
      <c r="A4996" t="s">
        <v>13991</v>
      </c>
      <c r="B4996" t="s">
        <v>13992</v>
      </c>
      <c r="C4996" t="s">
        <v>25</v>
      </c>
      <c r="D4996" t="s">
        <v>13993</v>
      </c>
      <c r="E4996">
        <v>2011</v>
      </c>
      <c r="F4996">
        <v>20110622</v>
      </c>
      <c r="G4996" t="s">
        <v>13994</v>
      </c>
      <c r="H4996" t="s">
        <v>12</v>
      </c>
      <c r="I4996" s="2">
        <f t="shared" si="78"/>
        <v>40716</v>
      </c>
    </row>
    <row r="4997" spans="1:9" hidden="1" x14ac:dyDescent="0.2">
      <c r="A4997" t="s">
        <v>13995</v>
      </c>
      <c r="B4997" t="s">
        <v>13996</v>
      </c>
      <c r="C4997" t="s">
        <v>25</v>
      </c>
      <c r="D4997" t="s">
        <v>8401</v>
      </c>
      <c r="E4997">
        <v>2011</v>
      </c>
      <c r="F4997">
        <v>20110622</v>
      </c>
      <c r="G4997" t="s">
        <v>13997</v>
      </c>
      <c r="H4997" t="s">
        <v>12</v>
      </c>
      <c r="I4997" s="2">
        <f t="shared" si="78"/>
        <v>40716</v>
      </c>
    </row>
    <row r="4998" spans="1:9" hidden="1" x14ac:dyDescent="0.2">
      <c r="A4998" t="s">
        <v>13998</v>
      </c>
      <c r="B4998" t="s">
        <v>13999</v>
      </c>
      <c r="C4998" t="s">
        <v>292</v>
      </c>
      <c r="D4998" t="s">
        <v>2226</v>
      </c>
      <c r="F4998">
        <v>20110622</v>
      </c>
      <c r="G4998" t="s">
        <v>14000</v>
      </c>
      <c r="H4998" t="s">
        <v>12</v>
      </c>
      <c r="I4998" s="2">
        <f t="shared" si="78"/>
        <v>40716</v>
      </c>
    </row>
    <row r="4999" spans="1:9" hidden="1" x14ac:dyDescent="0.2">
      <c r="A4999" t="s">
        <v>14001</v>
      </c>
      <c r="B4999" t="s">
        <v>14002</v>
      </c>
      <c r="C4999" t="s">
        <v>292</v>
      </c>
      <c r="D4999" t="s">
        <v>2226</v>
      </c>
      <c r="F4999">
        <v>20110622</v>
      </c>
      <c r="G4999" t="s">
        <v>14003</v>
      </c>
      <c r="H4999" t="s">
        <v>12</v>
      </c>
      <c r="I4999" s="2">
        <f t="shared" si="78"/>
        <v>40716</v>
      </c>
    </row>
    <row r="5000" spans="1:9" hidden="1" x14ac:dyDescent="0.2">
      <c r="A5000" t="s">
        <v>14004</v>
      </c>
      <c r="B5000" t="s">
        <v>14005</v>
      </c>
      <c r="C5000" t="s">
        <v>25</v>
      </c>
      <c r="D5000" t="s">
        <v>14006</v>
      </c>
      <c r="E5000">
        <v>2011</v>
      </c>
      <c r="F5000">
        <v>20110622</v>
      </c>
      <c r="G5000" t="s">
        <v>14007</v>
      </c>
      <c r="H5000" t="s">
        <v>12</v>
      </c>
      <c r="I5000" s="2">
        <f t="shared" si="78"/>
        <v>40716</v>
      </c>
    </row>
    <row r="5001" spans="1:9" hidden="1" x14ac:dyDescent="0.2">
      <c r="A5001" t="s">
        <v>14008</v>
      </c>
      <c r="B5001" t="s">
        <v>14009</v>
      </c>
      <c r="C5001" t="s">
        <v>292</v>
      </c>
      <c r="D5001" t="s">
        <v>2226</v>
      </c>
      <c r="F5001">
        <v>20110622</v>
      </c>
      <c r="G5001" t="s">
        <v>14010</v>
      </c>
      <c r="H5001" t="s">
        <v>12</v>
      </c>
      <c r="I5001" s="2">
        <f t="shared" si="78"/>
        <v>40716</v>
      </c>
    </row>
    <row r="5002" spans="1:9" hidden="1" x14ac:dyDescent="0.2">
      <c r="A5002" t="s">
        <v>14011</v>
      </c>
      <c r="B5002" t="s">
        <v>14012</v>
      </c>
      <c r="C5002" t="s">
        <v>292</v>
      </c>
      <c r="D5002" t="s">
        <v>2226</v>
      </c>
      <c r="F5002">
        <v>20110622</v>
      </c>
      <c r="G5002" t="s">
        <v>14013</v>
      </c>
      <c r="H5002" t="s">
        <v>12</v>
      </c>
      <c r="I5002" s="2">
        <f t="shared" si="78"/>
        <v>40716</v>
      </c>
    </row>
    <row r="5003" spans="1:9" hidden="1" x14ac:dyDescent="0.2">
      <c r="A5003" t="s">
        <v>14014</v>
      </c>
      <c r="B5003" t="s">
        <v>14015</v>
      </c>
      <c r="C5003" t="s">
        <v>292</v>
      </c>
      <c r="D5003" t="s">
        <v>2226</v>
      </c>
      <c r="F5003">
        <v>20110622</v>
      </c>
      <c r="G5003" t="s">
        <v>14016</v>
      </c>
      <c r="H5003" t="s">
        <v>12</v>
      </c>
      <c r="I5003" s="2">
        <f t="shared" si="78"/>
        <v>40716</v>
      </c>
    </row>
    <row r="5004" spans="1:9" hidden="1" x14ac:dyDescent="0.2">
      <c r="A5004" t="s">
        <v>14017</v>
      </c>
      <c r="B5004" t="s">
        <v>14018</v>
      </c>
      <c r="C5004" t="s">
        <v>292</v>
      </c>
      <c r="D5004" t="s">
        <v>2226</v>
      </c>
      <c r="F5004">
        <v>20110622</v>
      </c>
      <c r="G5004" t="s">
        <v>14019</v>
      </c>
      <c r="H5004" t="s">
        <v>12</v>
      </c>
      <c r="I5004" s="2">
        <f t="shared" si="78"/>
        <v>40716</v>
      </c>
    </row>
    <row r="5005" spans="1:9" hidden="1" x14ac:dyDescent="0.2">
      <c r="A5005" t="s">
        <v>14020</v>
      </c>
      <c r="B5005" t="s">
        <v>14021</v>
      </c>
      <c r="C5005" t="s">
        <v>292</v>
      </c>
      <c r="D5005" t="s">
        <v>2226</v>
      </c>
      <c r="F5005">
        <v>20110622</v>
      </c>
      <c r="G5005" t="s">
        <v>14022</v>
      </c>
      <c r="H5005" t="s">
        <v>12</v>
      </c>
      <c r="I5005" s="2">
        <f t="shared" si="78"/>
        <v>40716</v>
      </c>
    </row>
    <row r="5006" spans="1:9" hidden="1" x14ac:dyDescent="0.2">
      <c r="A5006" t="s">
        <v>14023</v>
      </c>
      <c r="B5006" t="s">
        <v>14024</v>
      </c>
      <c r="C5006" t="s">
        <v>292</v>
      </c>
      <c r="D5006" t="s">
        <v>2226</v>
      </c>
      <c r="F5006">
        <v>20110622</v>
      </c>
      <c r="G5006" t="s">
        <v>14025</v>
      </c>
      <c r="H5006" t="s">
        <v>12</v>
      </c>
      <c r="I5006" s="2">
        <f t="shared" si="78"/>
        <v>40716</v>
      </c>
    </row>
    <row r="5007" spans="1:9" hidden="1" x14ac:dyDescent="0.2">
      <c r="A5007" t="s">
        <v>14026</v>
      </c>
      <c r="B5007" t="s">
        <v>14027</v>
      </c>
      <c r="C5007" t="s">
        <v>292</v>
      </c>
      <c r="D5007" t="s">
        <v>2226</v>
      </c>
      <c r="F5007">
        <v>20110622</v>
      </c>
      <c r="G5007" t="s">
        <v>14028</v>
      </c>
      <c r="H5007" t="s">
        <v>12</v>
      </c>
      <c r="I5007" s="2">
        <f t="shared" si="78"/>
        <v>40716</v>
      </c>
    </row>
    <row r="5008" spans="1:9" hidden="1" x14ac:dyDescent="0.2">
      <c r="A5008" t="s">
        <v>14029</v>
      </c>
      <c r="B5008" t="s">
        <v>14005</v>
      </c>
      <c r="C5008" t="s">
        <v>25</v>
      </c>
      <c r="D5008" t="s">
        <v>14006</v>
      </c>
      <c r="F5008">
        <v>20110622</v>
      </c>
      <c r="G5008" t="s">
        <v>14030</v>
      </c>
      <c r="H5008" t="s">
        <v>12</v>
      </c>
      <c r="I5008" s="2">
        <f t="shared" si="78"/>
        <v>40716</v>
      </c>
    </row>
    <row r="5009" spans="1:9" hidden="1" x14ac:dyDescent="0.2">
      <c r="A5009" t="s">
        <v>14031</v>
      </c>
      <c r="B5009" t="s">
        <v>14032</v>
      </c>
      <c r="C5009" t="s">
        <v>25</v>
      </c>
      <c r="D5009" t="s">
        <v>1700</v>
      </c>
      <c r="E5009">
        <v>2012</v>
      </c>
      <c r="F5009">
        <v>20110622</v>
      </c>
      <c r="G5009" t="s">
        <v>14033</v>
      </c>
      <c r="H5009" t="s">
        <v>12</v>
      </c>
      <c r="I5009" s="2">
        <f t="shared" si="78"/>
        <v>40716</v>
      </c>
    </row>
    <row r="5010" spans="1:9" hidden="1" x14ac:dyDescent="0.2">
      <c r="A5010" t="s">
        <v>14034</v>
      </c>
      <c r="C5010" t="s">
        <v>25</v>
      </c>
      <c r="D5010" t="s">
        <v>1700</v>
      </c>
      <c r="E5010">
        <v>2011</v>
      </c>
      <c r="F5010">
        <v>20110622</v>
      </c>
      <c r="G5010" t="s">
        <v>14035</v>
      </c>
      <c r="H5010" t="s">
        <v>12</v>
      </c>
      <c r="I5010" s="2">
        <f t="shared" si="78"/>
        <v>40716</v>
      </c>
    </row>
    <row r="5011" spans="1:9" hidden="1" x14ac:dyDescent="0.2">
      <c r="A5011" t="s">
        <v>14036</v>
      </c>
      <c r="B5011" t="s">
        <v>14037</v>
      </c>
      <c r="C5011" t="s">
        <v>292</v>
      </c>
      <c r="D5011" t="s">
        <v>2226</v>
      </c>
      <c r="F5011">
        <v>20110622</v>
      </c>
      <c r="G5011" t="s">
        <v>14038</v>
      </c>
      <c r="H5011" t="s">
        <v>12</v>
      </c>
      <c r="I5011" s="2">
        <f t="shared" si="78"/>
        <v>40716</v>
      </c>
    </row>
    <row r="5012" spans="1:9" hidden="1" x14ac:dyDescent="0.2">
      <c r="A5012" t="s">
        <v>14039</v>
      </c>
      <c r="B5012" t="s">
        <v>14040</v>
      </c>
      <c r="C5012" t="s">
        <v>25</v>
      </c>
      <c r="D5012" t="s">
        <v>14041</v>
      </c>
      <c r="E5012">
        <v>2011</v>
      </c>
      <c r="F5012">
        <v>20110622</v>
      </c>
      <c r="G5012" t="s">
        <v>14042</v>
      </c>
      <c r="H5012" t="s">
        <v>12</v>
      </c>
      <c r="I5012" s="2">
        <f t="shared" si="78"/>
        <v>40716</v>
      </c>
    </row>
    <row r="5013" spans="1:9" hidden="1" x14ac:dyDescent="0.2">
      <c r="A5013" t="s">
        <v>14043</v>
      </c>
      <c r="B5013" t="s">
        <v>14044</v>
      </c>
      <c r="C5013" t="s">
        <v>292</v>
      </c>
      <c r="D5013" t="s">
        <v>2226</v>
      </c>
      <c r="F5013">
        <v>20110622</v>
      </c>
      <c r="G5013" t="s">
        <v>14045</v>
      </c>
      <c r="H5013" t="s">
        <v>12</v>
      </c>
      <c r="I5013" s="2">
        <f t="shared" si="78"/>
        <v>40716</v>
      </c>
    </row>
    <row r="5014" spans="1:9" hidden="1" x14ac:dyDescent="0.2">
      <c r="A5014" t="s">
        <v>14046</v>
      </c>
      <c r="B5014" t="s">
        <v>14047</v>
      </c>
      <c r="C5014" t="s">
        <v>96</v>
      </c>
      <c r="D5014" t="s">
        <v>6589</v>
      </c>
      <c r="E5014">
        <v>2011</v>
      </c>
      <c r="F5014">
        <v>20110622</v>
      </c>
      <c r="G5014" t="s">
        <v>14048</v>
      </c>
      <c r="H5014" t="s">
        <v>12</v>
      </c>
      <c r="I5014" s="2">
        <f t="shared" si="78"/>
        <v>40716</v>
      </c>
    </row>
    <row r="5015" spans="1:9" hidden="1" x14ac:dyDescent="0.2">
      <c r="A5015" t="s">
        <v>14049</v>
      </c>
      <c r="B5015" t="s">
        <v>14050</v>
      </c>
      <c r="C5015" t="s">
        <v>292</v>
      </c>
      <c r="D5015" t="s">
        <v>2226</v>
      </c>
      <c r="F5015">
        <v>20110622</v>
      </c>
      <c r="G5015" t="s">
        <v>14051</v>
      </c>
      <c r="H5015" t="s">
        <v>12</v>
      </c>
      <c r="I5015" s="2">
        <f t="shared" si="78"/>
        <v>40716</v>
      </c>
    </row>
    <row r="5016" spans="1:9" hidden="1" x14ac:dyDescent="0.2">
      <c r="A5016" t="s">
        <v>14052</v>
      </c>
      <c r="B5016" t="s">
        <v>14053</v>
      </c>
      <c r="C5016" t="s">
        <v>96</v>
      </c>
      <c r="D5016" t="s">
        <v>6589</v>
      </c>
      <c r="E5016">
        <v>2012</v>
      </c>
      <c r="F5016">
        <v>20110622</v>
      </c>
      <c r="G5016" t="s">
        <v>14054</v>
      </c>
      <c r="H5016" t="s">
        <v>12</v>
      </c>
      <c r="I5016" s="2">
        <f t="shared" si="78"/>
        <v>40716</v>
      </c>
    </row>
    <row r="5017" spans="1:9" hidden="1" x14ac:dyDescent="0.2">
      <c r="A5017" t="s">
        <v>14055</v>
      </c>
      <c r="B5017" t="s">
        <v>14056</v>
      </c>
      <c r="C5017" t="s">
        <v>292</v>
      </c>
      <c r="D5017" t="s">
        <v>2226</v>
      </c>
      <c r="F5017">
        <v>20110622</v>
      </c>
      <c r="G5017" t="s">
        <v>14057</v>
      </c>
      <c r="H5017" t="s">
        <v>12</v>
      </c>
      <c r="I5017" s="2">
        <f t="shared" si="78"/>
        <v>40716</v>
      </c>
    </row>
    <row r="5018" spans="1:9" hidden="1" x14ac:dyDescent="0.2">
      <c r="A5018" t="s">
        <v>14058</v>
      </c>
      <c r="B5018" t="s">
        <v>14059</v>
      </c>
      <c r="C5018" t="s">
        <v>292</v>
      </c>
      <c r="D5018" t="s">
        <v>2226</v>
      </c>
      <c r="F5018">
        <v>20110622</v>
      </c>
      <c r="G5018" t="s">
        <v>14060</v>
      </c>
      <c r="H5018" t="s">
        <v>12</v>
      </c>
      <c r="I5018" s="2">
        <f t="shared" si="78"/>
        <v>40716</v>
      </c>
    </row>
    <row r="5019" spans="1:9" hidden="1" x14ac:dyDescent="0.2">
      <c r="A5019" t="s">
        <v>14061</v>
      </c>
      <c r="B5019" t="s">
        <v>14062</v>
      </c>
      <c r="C5019" t="s">
        <v>292</v>
      </c>
      <c r="D5019" t="s">
        <v>2226</v>
      </c>
      <c r="F5019">
        <v>20110622</v>
      </c>
      <c r="G5019" t="s">
        <v>14063</v>
      </c>
      <c r="H5019" t="s">
        <v>12</v>
      </c>
      <c r="I5019" s="2">
        <f t="shared" si="78"/>
        <v>40716</v>
      </c>
    </row>
    <row r="5020" spans="1:9" hidden="1" x14ac:dyDescent="0.2">
      <c r="A5020" t="s">
        <v>14064</v>
      </c>
      <c r="B5020" t="s">
        <v>6584</v>
      </c>
      <c r="C5020" t="s">
        <v>96</v>
      </c>
      <c r="D5020" t="s">
        <v>6589</v>
      </c>
      <c r="E5020">
        <v>2011</v>
      </c>
      <c r="F5020">
        <v>20110622</v>
      </c>
      <c r="G5020" t="s">
        <v>14065</v>
      </c>
      <c r="H5020" t="s">
        <v>12</v>
      </c>
      <c r="I5020" s="2">
        <f t="shared" si="78"/>
        <v>40716</v>
      </c>
    </row>
    <row r="5021" spans="1:9" hidden="1" x14ac:dyDescent="0.2">
      <c r="A5021" t="s">
        <v>14066</v>
      </c>
      <c r="B5021" t="s">
        <v>14067</v>
      </c>
      <c r="C5021" t="s">
        <v>25</v>
      </c>
      <c r="D5021" t="s">
        <v>14068</v>
      </c>
      <c r="E5021">
        <v>2010</v>
      </c>
      <c r="F5021">
        <v>20110622</v>
      </c>
      <c r="G5021" t="s">
        <v>14069</v>
      </c>
      <c r="H5021" t="s">
        <v>12</v>
      </c>
      <c r="I5021" s="2">
        <f t="shared" si="78"/>
        <v>40716</v>
      </c>
    </row>
    <row r="5022" spans="1:9" hidden="1" x14ac:dyDescent="0.2">
      <c r="A5022" t="s">
        <v>14070</v>
      </c>
      <c r="B5022" t="s">
        <v>14071</v>
      </c>
      <c r="C5022" t="s">
        <v>292</v>
      </c>
      <c r="D5022" t="s">
        <v>2226</v>
      </c>
      <c r="F5022">
        <v>20110622</v>
      </c>
      <c r="G5022" t="s">
        <v>14072</v>
      </c>
      <c r="H5022" t="s">
        <v>12</v>
      </c>
      <c r="I5022" s="2">
        <f t="shared" si="78"/>
        <v>40716</v>
      </c>
    </row>
    <row r="5023" spans="1:9" hidden="1" x14ac:dyDescent="0.2">
      <c r="A5023" t="s">
        <v>14073</v>
      </c>
      <c r="B5023" t="s">
        <v>14074</v>
      </c>
      <c r="C5023" t="s">
        <v>292</v>
      </c>
      <c r="D5023" t="s">
        <v>2226</v>
      </c>
      <c r="F5023">
        <v>20110622</v>
      </c>
      <c r="G5023" t="s">
        <v>14075</v>
      </c>
      <c r="H5023" t="s">
        <v>12</v>
      </c>
      <c r="I5023" s="2">
        <f t="shared" si="78"/>
        <v>40716</v>
      </c>
    </row>
    <row r="5024" spans="1:9" hidden="1" x14ac:dyDescent="0.2">
      <c r="A5024" t="s">
        <v>14076</v>
      </c>
      <c r="B5024" t="s">
        <v>14077</v>
      </c>
      <c r="C5024" t="s">
        <v>14078</v>
      </c>
      <c r="D5024" t="s">
        <v>14079</v>
      </c>
      <c r="E5024">
        <v>2011</v>
      </c>
      <c r="F5024">
        <v>20110622</v>
      </c>
      <c r="G5024" t="s">
        <v>14080</v>
      </c>
      <c r="H5024" t="s">
        <v>12</v>
      </c>
      <c r="I5024" s="2">
        <f t="shared" si="78"/>
        <v>40716</v>
      </c>
    </row>
    <row r="5025" spans="1:9" hidden="1" x14ac:dyDescent="0.2">
      <c r="A5025" t="s">
        <v>14081</v>
      </c>
      <c r="B5025" t="s">
        <v>14082</v>
      </c>
      <c r="C5025" t="s">
        <v>14078</v>
      </c>
      <c r="D5025" t="s">
        <v>14079</v>
      </c>
      <c r="E5025">
        <v>2011</v>
      </c>
      <c r="F5025">
        <v>20110622</v>
      </c>
      <c r="G5025" t="s">
        <v>14083</v>
      </c>
      <c r="H5025" t="s">
        <v>12</v>
      </c>
      <c r="I5025" s="2">
        <f t="shared" si="78"/>
        <v>40716</v>
      </c>
    </row>
    <row r="5026" spans="1:9" hidden="1" x14ac:dyDescent="0.2">
      <c r="A5026" t="s">
        <v>14084</v>
      </c>
      <c r="B5026" t="s">
        <v>14085</v>
      </c>
      <c r="C5026" t="s">
        <v>292</v>
      </c>
      <c r="D5026" t="s">
        <v>2226</v>
      </c>
      <c r="F5026">
        <v>20110622</v>
      </c>
      <c r="G5026" t="s">
        <v>14086</v>
      </c>
      <c r="H5026" t="s">
        <v>12</v>
      </c>
      <c r="I5026" s="2">
        <f t="shared" si="78"/>
        <v>40716</v>
      </c>
    </row>
    <row r="5027" spans="1:9" hidden="1" x14ac:dyDescent="0.2">
      <c r="A5027" t="s">
        <v>14087</v>
      </c>
      <c r="B5027" t="s">
        <v>14088</v>
      </c>
      <c r="C5027" t="s">
        <v>14078</v>
      </c>
      <c r="D5027" t="s">
        <v>14079</v>
      </c>
      <c r="E5027">
        <v>2011</v>
      </c>
      <c r="F5027">
        <v>20110622</v>
      </c>
      <c r="G5027" t="s">
        <v>14089</v>
      </c>
      <c r="H5027" t="s">
        <v>12</v>
      </c>
      <c r="I5027" s="2">
        <f t="shared" si="78"/>
        <v>40716</v>
      </c>
    </row>
    <row r="5028" spans="1:9" hidden="1" x14ac:dyDescent="0.2">
      <c r="A5028" t="s">
        <v>14090</v>
      </c>
      <c r="B5028" t="s">
        <v>14091</v>
      </c>
      <c r="C5028" t="s">
        <v>14078</v>
      </c>
      <c r="D5028" t="s">
        <v>14079</v>
      </c>
      <c r="E5028">
        <v>2011</v>
      </c>
      <c r="F5028">
        <v>20110622</v>
      </c>
      <c r="G5028" t="s">
        <v>14092</v>
      </c>
      <c r="H5028" t="s">
        <v>12</v>
      </c>
      <c r="I5028" s="2">
        <f t="shared" si="78"/>
        <v>40716</v>
      </c>
    </row>
    <row r="5029" spans="1:9" hidden="1" x14ac:dyDescent="0.2">
      <c r="A5029" t="s">
        <v>14093</v>
      </c>
      <c r="C5029" t="s">
        <v>14078</v>
      </c>
      <c r="D5029" t="s">
        <v>14079</v>
      </c>
      <c r="E5029">
        <v>2011</v>
      </c>
      <c r="F5029">
        <v>20110622</v>
      </c>
      <c r="G5029" t="s">
        <v>14094</v>
      </c>
      <c r="H5029" t="s">
        <v>12</v>
      </c>
      <c r="I5029" s="2">
        <f t="shared" si="78"/>
        <v>40716</v>
      </c>
    </row>
    <row r="5030" spans="1:9" hidden="1" x14ac:dyDescent="0.2">
      <c r="A5030" t="s">
        <v>14095</v>
      </c>
      <c r="B5030" t="s">
        <v>14096</v>
      </c>
      <c r="C5030" t="s">
        <v>14078</v>
      </c>
      <c r="D5030" t="s">
        <v>14079</v>
      </c>
      <c r="E5030">
        <v>2011</v>
      </c>
      <c r="F5030">
        <v>20110622</v>
      </c>
      <c r="G5030" t="s">
        <v>14097</v>
      </c>
      <c r="H5030" t="s">
        <v>12</v>
      </c>
      <c r="I5030" s="2">
        <f t="shared" si="78"/>
        <v>40716</v>
      </c>
    </row>
    <row r="5031" spans="1:9" hidden="1" x14ac:dyDescent="0.2">
      <c r="A5031" t="s">
        <v>14098</v>
      </c>
      <c r="B5031" t="s">
        <v>14099</v>
      </c>
      <c r="C5031" t="s">
        <v>14078</v>
      </c>
      <c r="D5031" t="s">
        <v>14079</v>
      </c>
      <c r="E5031">
        <v>2011</v>
      </c>
      <c r="F5031">
        <v>20110622</v>
      </c>
      <c r="G5031" t="s">
        <v>14100</v>
      </c>
      <c r="H5031" t="s">
        <v>12</v>
      </c>
      <c r="I5031" s="2">
        <f t="shared" si="78"/>
        <v>40716</v>
      </c>
    </row>
    <row r="5032" spans="1:9" hidden="1" x14ac:dyDescent="0.2">
      <c r="A5032" t="s">
        <v>14101</v>
      </c>
      <c r="B5032" t="s">
        <v>14102</v>
      </c>
      <c r="C5032" t="s">
        <v>14078</v>
      </c>
      <c r="D5032" t="s">
        <v>14079</v>
      </c>
      <c r="E5032">
        <v>2011</v>
      </c>
      <c r="F5032">
        <v>20110622</v>
      </c>
      <c r="G5032" t="s">
        <v>14103</v>
      </c>
      <c r="H5032" t="s">
        <v>12</v>
      </c>
      <c r="I5032" s="2">
        <f t="shared" si="78"/>
        <v>40716</v>
      </c>
    </row>
    <row r="5033" spans="1:9" hidden="1" x14ac:dyDescent="0.2">
      <c r="A5033" t="s">
        <v>14104</v>
      </c>
      <c r="B5033" t="s">
        <v>14105</v>
      </c>
      <c r="C5033" t="s">
        <v>14078</v>
      </c>
      <c r="D5033" t="s">
        <v>14079</v>
      </c>
      <c r="E5033">
        <v>2011</v>
      </c>
      <c r="F5033">
        <v>20110622</v>
      </c>
      <c r="G5033" t="s">
        <v>14106</v>
      </c>
      <c r="H5033" t="s">
        <v>12</v>
      </c>
      <c r="I5033" s="2">
        <f t="shared" si="78"/>
        <v>40716</v>
      </c>
    </row>
    <row r="5034" spans="1:9" hidden="1" x14ac:dyDescent="0.2">
      <c r="A5034" t="s">
        <v>14107</v>
      </c>
      <c r="C5034" t="s">
        <v>754</v>
      </c>
      <c r="D5034" t="s">
        <v>3117</v>
      </c>
      <c r="E5034">
        <v>2011</v>
      </c>
      <c r="F5034">
        <v>20110622</v>
      </c>
      <c r="G5034" t="s">
        <v>14108</v>
      </c>
      <c r="H5034" t="s">
        <v>12</v>
      </c>
      <c r="I5034" s="2">
        <f t="shared" si="78"/>
        <v>40716</v>
      </c>
    </row>
    <row r="5035" spans="1:9" hidden="1" x14ac:dyDescent="0.2">
      <c r="A5035" t="s">
        <v>14109</v>
      </c>
      <c r="C5035" t="s">
        <v>754</v>
      </c>
      <c r="D5035" t="s">
        <v>3117</v>
      </c>
      <c r="E5035">
        <v>2011</v>
      </c>
      <c r="F5035">
        <v>20110622</v>
      </c>
      <c r="G5035" t="s">
        <v>14110</v>
      </c>
      <c r="H5035" t="s">
        <v>12</v>
      </c>
      <c r="I5035" s="2">
        <f t="shared" si="78"/>
        <v>40716</v>
      </c>
    </row>
    <row r="5036" spans="1:9" hidden="1" x14ac:dyDescent="0.2">
      <c r="A5036" t="s">
        <v>14109</v>
      </c>
      <c r="C5036" t="s">
        <v>754</v>
      </c>
      <c r="D5036" t="s">
        <v>3117</v>
      </c>
      <c r="E5036">
        <v>2013</v>
      </c>
      <c r="F5036">
        <v>20110622</v>
      </c>
      <c r="G5036" t="s">
        <v>14111</v>
      </c>
      <c r="H5036" t="s">
        <v>12</v>
      </c>
      <c r="I5036" s="2">
        <f t="shared" si="78"/>
        <v>40716</v>
      </c>
    </row>
    <row r="5037" spans="1:9" hidden="1" x14ac:dyDescent="0.2">
      <c r="A5037" t="s">
        <v>14112</v>
      </c>
      <c r="C5037" t="s">
        <v>754</v>
      </c>
      <c r="D5037" t="s">
        <v>3117</v>
      </c>
      <c r="E5037">
        <v>2011</v>
      </c>
      <c r="F5037">
        <v>20110622</v>
      </c>
      <c r="G5037" t="s">
        <v>14113</v>
      </c>
      <c r="H5037" t="s">
        <v>12</v>
      </c>
      <c r="I5037" s="2">
        <f t="shared" si="78"/>
        <v>40716</v>
      </c>
    </row>
    <row r="5038" spans="1:9" hidden="1" x14ac:dyDescent="0.2">
      <c r="A5038" t="s">
        <v>14114</v>
      </c>
      <c r="C5038" t="s">
        <v>754</v>
      </c>
      <c r="D5038" t="s">
        <v>3117</v>
      </c>
      <c r="E5038">
        <v>2011</v>
      </c>
      <c r="F5038">
        <v>20110622</v>
      </c>
      <c r="G5038" t="s">
        <v>14115</v>
      </c>
      <c r="H5038" t="s">
        <v>12</v>
      </c>
      <c r="I5038" s="2">
        <f t="shared" si="78"/>
        <v>40716</v>
      </c>
    </row>
    <row r="5039" spans="1:9" hidden="1" x14ac:dyDescent="0.2">
      <c r="A5039" t="s">
        <v>14114</v>
      </c>
      <c r="B5039" t="s">
        <v>14116</v>
      </c>
      <c r="C5039" t="s">
        <v>754</v>
      </c>
      <c r="D5039" t="s">
        <v>3117</v>
      </c>
      <c r="E5039">
        <v>2011</v>
      </c>
      <c r="F5039">
        <v>20110622</v>
      </c>
      <c r="G5039" t="s">
        <v>14117</v>
      </c>
      <c r="H5039" t="s">
        <v>12</v>
      </c>
      <c r="I5039" s="2">
        <f t="shared" si="78"/>
        <v>40716</v>
      </c>
    </row>
    <row r="5040" spans="1:9" hidden="1" x14ac:dyDescent="0.2">
      <c r="A5040" t="s">
        <v>14118</v>
      </c>
      <c r="C5040" t="s">
        <v>754</v>
      </c>
      <c r="D5040" t="s">
        <v>3117</v>
      </c>
      <c r="E5040">
        <v>2011</v>
      </c>
      <c r="F5040">
        <v>20110622</v>
      </c>
      <c r="G5040" t="s">
        <v>14119</v>
      </c>
      <c r="H5040" t="s">
        <v>12</v>
      </c>
      <c r="I5040" s="2">
        <f t="shared" si="78"/>
        <v>40716</v>
      </c>
    </row>
    <row r="5041" spans="1:9" hidden="1" x14ac:dyDescent="0.2">
      <c r="A5041" t="s">
        <v>14120</v>
      </c>
      <c r="B5041" t="s">
        <v>14121</v>
      </c>
      <c r="C5041" t="s">
        <v>25</v>
      </c>
      <c r="D5041" t="s">
        <v>14122</v>
      </c>
      <c r="E5041">
        <v>2011</v>
      </c>
      <c r="F5041">
        <v>20110623</v>
      </c>
      <c r="G5041" t="s">
        <v>14123</v>
      </c>
      <c r="H5041" t="s">
        <v>12</v>
      </c>
      <c r="I5041" s="2">
        <f t="shared" si="78"/>
        <v>40717</v>
      </c>
    </row>
    <row r="5042" spans="1:9" hidden="1" x14ac:dyDescent="0.2">
      <c r="A5042" t="s">
        <v>14124</v>
      </c>
      <c r="B5042" t="s">
        <v>14125</v>
      </c>
      <c r="C5042" t="s">
        <v>14126</v>
      </c>
      <c r="D5042" t="s">
        <v>14127</v>
      </c>
      <c r="E5042">
        <v>2011</v>
      </c>
      <c r="F5042">
        <v>20110623</v>
      </c>
      <c r="G5042" t="s">
        <v>14128</v>
      </c>
      <c r="H5042" t="s">
        <v>12</v>
      </c>
      <c r="I5042" s="2">
        <f t="shared" si="78"/>
        <v>40717</v>
      </c>
    </row>
    <row r="5043" spans="1:9" hidden="1" x14ac:dyDescent="0.2">
      <c r="A5043" t="s">
        <v>14129</v>
      </c>
      <c r="B5043" t="s">
        <v>14130</v>
      </c>
      <c r="C5043" t="s">
        <v>507</v>
      </c>
      <c r="D5043" t="s">
        <v>14131</v>
      </c>
      <c r="E5043">
        <v>2011</v>
      </c>
      <c r="F5043">
        <v>20110623</v>
      </c>
      <c r="G5043" t="s">
        <v>14132</v>
      </c>
      <c r="H5043" t="s">
        <v>12</v>
      </c>
      <c r="I5043" s="2">
        <f t="shared" si="78"/>
        <v>40717</v>
      </c>
    </row>
    <row r="5044" spans="1:9" hidden="1" x14ac:dyDescent="0.2">
      <c r="A5044" t="s">
        <v>14133</v>
      </c>
      <c r="B5044" t="s">
        <v>14134</v>
      </c>
      <c r="C5044" t="s">
        <v>25</v>
      </c>
      <c r="D5044" t="s">
        <v>14135</v>
      </c>
      <c r="E5044">
        <v>2011</v>
      </c>
      <c r="F5044">
        <v>20110623</v>
      </c>
      <c r="G5044" t="s">
        <v>14136</v>
      </c>
      <c r="H5044" t="s">
        <v>12</v>
      </c>
      <c r="I5044" s="2">
        <f t="shared" si="78"/>
        <v>40717</v>
      </c>
    </row>
    <row r="5045" spans="1:9" hidden="1" x14ac:dyDescent="0.2">
      <c r="A5045" t="s">
        <v>14137</v>
      </c>
      <c r="B5045" t="s">
        <v>14138</v>
      </c>
      <c r="C5045" t="s">
        <v>25</v>
      </c>
      <c r="D5045" t="s">
        <v>1681</v>
      </c>
      <c r="E5045">
        <v>2011</v>
      </c>
      <c r="F5045">
        <v>20110623</v>
      </c>
      <c r="G5045" t="s">
        <v>14139</v>
      </c>
      <c r="H5045" t="s">
        <v>12</v>
      </c>
      <c r="I5045" s="2">
        <f t="shared" si="78"/>
        <v>40717</v>
      </c>
    </row>
    <row r="5046" spans="1:9" hidden="1" x14ac:dyDescent="0.2">
      <c r="A5046" t="s">
        <v>14140</v>
      </c>
      <c r="B5046" t="s">
        <v>14141</v>
      </c>
      <c r="C5046" t="s">
        <v>25</v>
      </c>
      <c r="D5046" t="s">
        <v>837</v>
      </c>
      <c r="E5046">
        <v>2011</v>
      </c>
      <c r="F5046">
        <v>20110623</v>
      </c>
      <c r="G5046" t="s">
        <v>14142</v>
      </c>
      <c r="H5046" t="s">
        <v>12</v>
      </c>
      <c r="I5046" s="2">
        <f t="shared" si="78"/>
        <v>40717</v>
      </c>
    </row>
    <row r="5047" spans="1:9" hidden="1" x14ac:dyDescent="0.2">
      <c r="A5047" t="s">
        <v>14143</v>
      </c>
      <c r="B5047" t="s">
        <v>10468</v>
      </c>
      <c r="C5047" t="s">
        <v>25</v>
      </c>
      <c r="D5047" t="s">
        <v>837</v>
      </c>
      <c r="E5047">
        <v>2011</v>
      </c>
      <c r="F5047">
        <v>20110623</v>
      </c>
      <c r="G5047" t="s">
        <v>14144</v>
      </c>
      <c r="H5047" t="s">
        <v>12</v>
      </c>
      <c r="I5047" s="2">
        <f t="shared" si="78"/>
        <v>40717</v>
      </c>
    </row>
    <row r="5048" spans="1:9" hidden="1" x14ac:dyDescent="0.2">
      <c r="A5048" t="s">
        <v>14145</v>
      </c>
      <c r="B5048" t="s">
        <v>14146</v>
      </c>
      <c r="C5048" t="s">
        <v>25</v>
      </c>
      <c r="D5048" t="s">
        <v>837</v>
      </c>
      <c r="E5048">
        <v>2011</v>
      </c>
      <c r="F5048">
        <v>20110623</v>
      </c>
      <c r="G5048" t="s">
        <v>14147</v>
      </c>
      <c r="H5048" t="s">
        <v>12</v>
      </c>
      <c r="I5048" s="2">
        <f t="shared" si="78"/>
        <v>40717</v>
      </c>
    </row>
    <row r="5049" spans="1:9" hidden="1" x14ac:dyDescent="0.2">
      <c r="A5049" t="s">
        <v>14148</v>
      </c>
      <c r="B5049" t="s">
        <v>14149</v>
      </c>
      <c r="C5049" t="s">
        <v>25</v>
      </c>
      <c r="D5049" t="s">
        <v>837</v>
      </c>
      <c r="E5049">
        <v>2011</v>
      </c>
      <c r="F5049">
        <v>20110623</v>
      </c>
      <c r="G5049" t="s">
        <v>14150</v>
      </c>
      <c r="H5049" t="s">
        <v>12</v>
      </c>
      <c r="I5049" s="2">
        <f t="shared" si="78"/>
        <v>40717</v>
      </c>
    </row>
    <row r="5050" spans="1:9" hidden="1" x14ac:dyDescent="0.2">
      <c r="A5050" t="s">
        <v>14151</v>
      </c>
      <c r="B5050" t="s">
        <v>14152</v>
      </c>
      <c r="C5050" t="s">
        <v>25</v>
      </c>
      <c r="D5050" t="s">
        <v>837</v>
      </c>
      <c r="E5050">
        <v>2011</v>
      </c>
      <c r="F5050">
        <v>20110623</v>
      </c>
      <c r="G5050" t="s">
        <v>14153</v>
      </c>
      <c r="H5050" t="s">
        <v>12</v>
      </c>
      <c r="I5050" s="2">
        <f t="shared" si="78"/>
        <v>40717</v>
      </c>
    </row>
    <row r="5051" spans="1:9" hidden="1" x14ac:dyDescent="0.2">
      <c r="A5051" t="s">
        <v>14154</v>
      </c>
      <c r="B5051" t="s">
        <v>8300</v>
      </c>
      <c r="C5051" t="s">
        <v>25</v>
      </c>
      <c r="D5051" t="s">
        <v>837</v>
      </c>
      <c r="E5051">
        <v>2012</v>
      </c>
      <c r="F5051">
        <v>20110623</v>
      </c>
      <c r="G5051" t="s">
        <v>14155</v>
      </c>
      <c r="H5051" t="s">
        <v>12</v>
      </c>
      <c r="I5051" s="2">
        <f t="shared" si="78"/>
        <v>40717</v>
      </c>
    </row>
    <row r="5052" spans="1:9" x14ac:dyDescent="0.2">
      <c r="A5052" t="s">
        <v>14156</v>
      </c>
      <c r="B5052" t="s">
        <v>5963</v>
      </c>
      <c r="C5052" t="s">
        <v>25</v>
      </c>
      <c r="D5052" t="s">
        <v>5300</v>
      </c>
      <c r="E5052">
        <v>2011</v>
      </c>
      <c r="F5052">
        <v>20110623</v>
      </c>
      <c r="G5052" t="s">
        <v>14157</v>
      </c>
      <c r="H5052" t="s">
        <v>12</v>
      </c>
      <c r="I5052" s="2">
        <f t="shared" si="78"/>
        <v>40717</v>
      </c>
    </row>
    <row r="5053" spans="1:9" hidden="1" x14ac:dyDescent="0.2">
      <c r="A5053" t="s">
        <v>14158</v>
      </c>
      <c r="B5053" t="s">
        <v>14159</v>
      </c>
      <c r="C5053" t="s">
        <v>25</v>
      </c>
      <c r="D5053" t="s">
        <v>5300</v>
      </c>
      <c r="F5053">
        <v>20110623</v>
      </c>
      <c r="G5053" t="s">
        <v>14160</v>
      </c>
      <c r="H5053" t="s">
        <v>12</v>
      </c>
      <c r="I5053" s="2">
        <f t="shared" si="78"/>
        <v>40717</v>
      </c>
    </row>
    <row r="5054" spans="1:9" hidden="1" x14ac:dyDescent="0.2">
      <c r="A5054" t="s">
        <v>14161</v>
      </c>
      <c r="B5054" t="s">
        <v>14162</v>
      </c>
      <c r="C5054" t="s">
        <v>25</v>
      </c>
      <c r="D5054" t="s">
        <v>14163</v>
      </c>
      <c r="E5054">
        <v>2012</v>
      </c>
      <c r="F5054">
        <v>20110623</v>
      </c>
      <c r="G5054" t="s">
        <v>14164</v>
      </c>
      <c r="H5054" t="s">
        <v>12</v>
      </c>
      <c r="I5054" s="2">
        <f t="shared" si="78"/>
        <v>40717</v>
      </c>
    </row>
    <row r="5055" spans="1:9" hidden="1" x14ac:dyDescent="0.2">
      <c r="A5055" t="s">
        <v>14165</v>
      </c>
      <c r="C5055" t="s">
        <v>754</v>
      </c>
      <c r="D5055" t="s">
        <v>3117</v>
      </c>
      <c r="E5055">
        <v>2011</v>
      </c>
      <c r="F5055">
        <v>20110623</v>
      </c>
      <c r="G5055" t="s">
        <v>14166</v>
      </c>
      <c r="H5055" t="s">
        <v>12</v>
      </c>
      <c r="I5055" s="2">
        <f t="shared" si="78"/>
        <v>40717</v>
      </c>
    </row>
    <row r="5056" spans="1:9" hidden="1" x14ac:dyDescent="0.2">
      <c r="A5056" t="s">
        <v>14114</v>
      </c>
      <c r="C5056" t="s">
        <v>754</v>
      </c>
      <c r="D5056" t="s">
        <v>3117</v>
      </c>
      <c r="E5056">
        <v>2011</v>
      </c>
      <c r="F5056">
        <v>20110623</v>
      </c>
      <c r="G5056" t="s">
        <v>14167</v>
      </c>
      <c r="H5056" t="s">
        <v>12</v>
      </c>
      <c r="I5056" s="2">
        <f t="shared" si="78"/>
        <v>40717</v>
      </c>
    </row>
    <row r="5057" spans="1:9" hidden="1" x14ac:dyDescent="0.2">
      <c r="A5057" t="s">
        <v>14168</v>
      </c>
      <c r="C5057" t="s">
        <v>754</v>
      </c>
      <c r="D5057" t="s">
        <v>3117</v>
      </c>
      <c r="E5057">
        <v>2011</v>
      </c>
      <c r="F5057">
        <v>20110623</v>
      </c>
      <c r="G5057" t="s">
        <v>14169</v>
      </c>
      <c r="H5057" t="s">
        <v>12</v>
      </c>
      <c r="I5057" s="2">
        <f t="shared" si="78"/>
        <v>40717</v>
      </c>
    </row>
    <row r="5058" spans="1:9" hidden="1" x14ac:dyDescent="0.2">
      <c r="A5058" t="s">
        <v>14170</v>
      </c>
      <c r="B5058" t="s">
        <v>14171</v>
      </c>
      <c r="C5058" t="s">
        <v>754</v>
      </c>
      <c r="D5058" t="s">
        <v>3117</v>
      </c>
      <c r="F5058">
        <v>20110623</v>
      </c>
      <c r="G5058" t="s">
        <v>14172</v>
      </c>
      <c r="H5058" t="s">
        <v>12</v>
      </c>
      <c r="I5058" s="2">
        <f t="shared" si="78"/>
        <v>40717</v>
      </c>
    </row>
    <row r="5059" spans="1:9" hidden="1" x14ac:dyDescent="0.2">
      <c r="A5059" t="s">
        <v>14173</v>
      </c>
      <c r="B5059" t="s">
        <v>14174</v>
      </c>
      <c r="C5059" t="s">
        <v>754</v>
      </c>
      <c r="D5059" t="s">
        <v>3117</v>
      </c>
      <c r="F5059">
        <v>20110623</v>
      </c>
      <c r="G5059" t="s">
        <v>14175</v>
      </c>
      <c r="H5059" t="s">
        <v>12</v>
      </c>
      <c r="I5059" s="2">
        <f t="shared" ref="I5059:I5122" si="79">DATE(LEFT(F5059,4),MID(F5059,5,2),RIGHT(F5059,2))</f>
        <v>40717</v>
      </c>
    </row>
    <row r="5060" spans="1:9" hidden="1" x14ac:dyDescent="0.2">
      <c r="A5060" t="s">
        <v>14176</v>
      </c>
      <c r="B5060" t="s">
        <v>14177</v>
      </c>
      <c r="C5060" t="s">
        <v>754</v>
      </c>
      <c r="D5060" t="s">
        <v>3117</v>
      </c>
      <c r="E5060">
        <v>2011</v>
      </c>
      <c r="F5060">
        <v>20110623</v>
      </c>
      <c r="G5060" t="s">
        <v>14178</v>
      </c>
      <c r="H5060" t="s">
        <v>12</v>
      </c>
      <c r="I5060" s="2">
        <f t="shared" si="79"/>
        <v>40717</v>
      </c>
    </row>
    <row r="5061" spans="1:9" hidden="1" x14ac:dyDescent="0.2">
      <c r="A5061" t="s">
        <v>14179</v>
      </c>
      <c r="B5061" t="s">
        <v>14180</v>
      </c>
      <c r="C5061" t="s">
        <v>754</v>
      </c>
      <c r="D5061" t="s">
        <v>3117</v>
      </c>
      <c r="E5061">
        <v>2011</v>
      </c>
      <c r="F5061">
        <v>20110623</v>
      </c>
      <c r="G5061" t="s">
        <v>14181</v>
      </c>
      <c r="H5061" t="s">
        <v>379</v>
      </c>
      <c r="I5061" s="2">
        <f t="shared" si="79"/>
        <v>40717</v>
      </c>
    </row>
    <row r="5062" spans="1:9" hidden="1" x14ac:dyDescent="0.2">
      <c r="A5062" t="s">
        <v>14182</v>
      </c>
      <c r="B5062" t="s">
        <v>14183</v>
      </c>
      <c r="C5062" t="s">
        <v>754</v>
      </c>
      <c r="D5062" t="s">
        <v>3117</v>
      </c>
      <c r="F5062">
        <v>20110623</v>
      </c>
      <c r="G5062" t="s">
        <v>14184</v>
      </c>
      <c r="H5062" t="s">
        <v>12</v>
      </c>
      <c r="I5062" s="2">
        <f t="shared" si="79"/>
        <v>40717</v>
      </c>
    </row>
    <row r="5063" spans="1:9" hidden="1" x14ac:dyDescent="0.2">
      <c r="A5063" t="s">
        <v>14185</v>
      </c>
      <c r="B5063" t="s">
        <v>14186</v>
      </c>
      <c r="C5063" t="s">
        <v>754</v>
      </c>
      <c r="D5063" t="s">
        <v>3117</v>
      </c>
      <c r="E5063">
        <v>2011</v>
      </c>
      <c r="F5063">
        <v>20110623</v>
      </c>
      <c r="G5063" t="s">
        <v>14187</v>
      </c>
      <c r="H5063" t="s">
        <v>12</v>
      </c>
      <c r="I5063" s="2">
        <f t="shared" si="79"/>
        <v>40717</v>
      </c>
    </row>
    <row r="5064" spans="1:9" hidden="1" x14ac:dyDescent="0.2">
      <c r="A5064" t="s">
        <v>14188</v>
      </c>
      <c r="B5064" t="s">
        <v>14189</v>
      </c>
      <c r="C5064" t="s">
        <v>754</v>
      </c>
      <c r="D5064" t="s">
        <v>3117</v>
      </c>
      <c r="E5064">
        <v>2011</v>
      </c>
      <c r="F5064">
        <v>20110623</v>
      </c>
      <c r="G5064" t="s">
        <v>14190</v>
      </c>
      <c r="H5064" t="s">
        <v>12</v>
      </c>
      <c r="I5064" s="2">
        <f t="shared" si="79"/>
        <v>40717</v>
      </c>
    </row>
    <row r="5065" spans="1:9" hidden="1" x14ac:dyDescent="0.2">
      <c r="A5065" t="s">
        <v>14191</v>
      </c>
      <c r="B5065" t="s">
        <v>14192</v>
      </c>
      <c r="C5065" t="s">
        <v>754</v>
      </c>
      <c r="D5065" t="s">
        <v>3117</v>
      </c>
      <c r="F5065">
        <v>20110623</v>
      </c>
      <c r="G5065" t="s">
        <v>14193</v>
      </c>
      <c r="H5065" t="s">
        <v>12</v>
      </c>
      <c r="I5065" s="2">
        <f t="shared" si="79"/>
        <v>40717</v>
      </c>
    </row>
    <row r="5066" spans="1:9" hidden="1" x14ac:dyDescent="0.2">
      <c r="A5066" t="s">
        <v>14194</v>
      </c>
      <c r="B5066" t="s">
        <v>14195</v>
      </c>
      <c r="C5066" t="s">
        <v>754</v>
      </c>
      <c r="D5066" t="s">
        <v>3117</v>
      </c>
      <c r="F5066">
        <v>20110623</v>
      </c>
      <c r="G5066" t="s">
        <v>14196</v>
      </c>
      <c r="H5066" t="s">
        <v>12</v>
      </c>
      <c r="I5066" s="2">
        <f t="shared" si="79"/>
        <v>40717</v>
      </c>
    </row>
    <row r="5067" spans="1:9" hidden="1" x14ac:dyDescent="0.2">
      <c r="A5067" t="s">
        <v>14197</v>
      </c>
      <c r="B5067" t="s">
        <v>14198</v>
      </c>
      <c r="C5067" t="s">
        <v>754</v>
      </c>
      <c r="D5067" t="s">
        <v>3117</v>
      </c>
      <c r="F5067">
        <v>20110623</v>
      </c>
      <c r="G5067" t="s">
        <v>14199</v>
      </c>
      <c r="H5067" t="s">
        <v>12</v>
      </c>
      <c r="I5067" s="2">
        <f t="shared" si="79"/>
        <v>40717</v>
      </c>
    </row>
    <row r="5068" spans="1:9" hidden="1" x14ac:dyDescent="0.2">
      <c r="A5068" t="s">
        <v>14200</v>
      </c>
      <c r="B5068" t="s">
        <v>14201</v>
      </c>
      <c r="C5068" t="s">
        <v>20</v>
      </c>
      <c r="D5068" t="s">
        <v>785</v>
      </c>
      <c r="F5068">
        <v>20110623</v>
      </c>
      <c r="G5068" t="s">
        <v>14202</v>
      </c>
      <c r="H5068" t="s">
        <v>12</v>
      </c>
      <c r="I5068" s="2">
        <f t="shared" si="79"/>
        <v>40717</v>
      </c>
    </row>
    <row r="5069" spans="1:9" hidden="1" x14ac:dyDescent="0.2">
      <c r="A5069" t="s">
        <v>14203</v>
      </c>
      <c r="B5069" t="s">
        <v>14204</v>
      </c>
      <c r="C5069" t="s">
        <v>25</v>
      </c>
      <c r="D5069" t="s">
        <v>14205</v>
      </c>
      <c r="E5069">
        <v>2011</v>
      </c>
      <c r="F5069">
        <v>20110624</v>
      </c>
      <c r="G5069" t="s">
        <v>14206</v>
      </c>
      <c r="H5069" t="s">
        <v>12</v>
      </c>
      <c r="I5069" s="2">
        <f t="shared" si="79"/>
        <v>40718</v>
      </c>
    </row>
    <row r="5070" spans="1:9" hidden="1" x14ac:dyDescent="0.2">
      <c r="A5070" t="s">
        <v>14207</v>
      </c>
      <c r="B5070" t="s">
        <v>4673</v>
      </c>
      <c r="C5070" t="s">
        <v>292</v>
      </c>
      <c r="D5070" t="s">
        <v>14208</v>
      </c>
      <c r="E5070">
        <v>2011</v>
      </c>
      <c r="F5070">
        <v>20110624</v>
      </c>
      <c r="G5070" t="s">
        <v>14209</v>
      </c>
      <c r="H5070" t="s">
        <v>12</v>
      </c>
      <c r="I5070" s="2">
        <f t="shared" si="79"/>
        <v>40718</v>
      </c>
    </row>
    <row r="5071" spans="1:9" hidden="1" x14ac:dyDescent="0.2">
      <c r="A5071" t="s">
        <v>14210</v>
      </c>
      <c r="C5071" t="s">
        <v>3831</v>
      </c>
      <c r="D5071" t="s">
        <v>3832</v>
      </c>
      <c r="E5071">
        <v>2011</v>
      </c>
      <c r="F5071">
        <v>20110624</v>
      </c>
      <c r="G5071" t="s">
        <v>14211</v>
      </c>
      <c r="H5071" t="s">
        <v>12</v>
      </c>
      <c r="I5071" s="2">
        <f t="shared" si="79"/>
        <v>40718</v>
      </c>
    </row>
    <row r="5072" spans="1:9" hidden="1" x14ac:dyDescent="0.2">
      <c r="A5072" t="s">
        <v>14212</v>
      </c>
      <c r="B5072" t="s">
        <v>14213</v>
      </c>
      <c r="C5072" t="s">
        <v>96</v>
      </c>
      <c r="D5072" t="s">
        <v>1865</v>
      </c>
      <c r="E5072">
        <v>2011</v>
      </c>
      <c r="F5072">
        <v>20110624</v>
      </c>
      <c r="G5072" t="s">
        <v>14214</v>
      </c>
      <c r="H5072" t="s">
        <v>12</v>
      </c>
      <c r="I5072" s="2">
        <f t="shared" si="79"/>
        <v>40718</v>
      </c>
    </row>
    <row r="5073" spans="1:9" hidden="1" x14ac:dyDescent="0.2">
      <c r="A5073" t="s">
        <v>14215</v>
      </c>
      <c r="B5073" t="s">
        <v>14216</v>
      </c>
      <c r="C5073" t="s">
        <v>96</v>
      </c>
      <c r="D5073" t="s">
        <v>1865</v>
      </c>
      <c r="E5073">
        <v>2011</v>
      </c>
      <c r="F5073">
        <v>20110624</v>
      </c>
      <c r="G5073" t="s">
        <v>14217</v>
      </c>
      <c r="H5073" t="s">
        <v>12</v>
      </c>
      <c r="I5073" s="2">
        <f t="shared" si="79"/>
        <v>40718</v>
      </c>
    </row>
    <row r="5074" spans="1:9" hidden="1" x14ac:dyDescent="0.2">
      <c r="A5074" t="s">
        <v>14218</v>
      </c>
      <c r="C5074" t="s">
        <v>4241</v>
      </c>
      <c r="D5074" t="s">
        <v>14219</v>
      </c>
      <c r="E5074">
        <v>2012</v>
      </c>
      <c r="F5074">
        <v>20110624</v>
      </c>
      <c r="G5074" t="s">
        <v>14220</v>
      </c>
      <c r="H5074" t="s">
        <v>12</v>
      </c>
      <c r="I5074" s="2">
        <f t="shared" si="79"/>
        <v>40718</v>
      </c>
    </row>
    <row r="5075" spans="1:9" hidden="1" x14ac:dyDescent="0.2">
      <c r="A5075" t="s">
        <v>14221</v>
      </c>
      <c r="B5075" t="s">
        <v>14222</v>
      </c>
      <c r="C5075" t="s">
        <v>2397</v>
      </c>
      <c r="D5075" t="s">
        <v>2398</v>
      </c>
      <c r="E5075">
        <v>2011</v>
      </c>
      <c r="F5075">
        <v>20110624</v>
      </c>
      <c r="G5075" t="s">
        <v>14223</v>
      </c>
      <c r="H5075" t="s">
        <v>12</v>
      </c>
      <c r="I5075" s="2">
        <f t="shared" si="79"/>
        <v>40718</v>
      </c>
    </row>
    <row r="5076" spans="1:9" hidden="1" x14ac:dyDescent="0.2">
      <c r="A5076" t="s">
        <v>14224</v>
      </c>
      <c r="B5076" t="s">
        <v>14225</v>
      </c>
      <c r="C5076" t="s">
        <v>15</v>
      </c>
      <c r="D5076" t="s">
        <v>5064</v>
      </c>
      <c r="E5076">
        <v>2011</v>
      </c>
      <c r="F5076">
        <v>20110624</v>
      </c>
      <c r="G5076" t="s">
        <v>14226</v>
      </c>
      <c r="H5076" t="s">
        <v>12</v>
      </c>
      <c r="I5076" s="2">
        <f t="shared" si="79"/>
        <v>40718</v>
      </c>
    </row>
    <row r="5077" spans="1:9" hidden="1" x14ac:dyDescent="0.2">
      <c r="A5077" t="s">
        <v>14227</v>
      </c>
      <c r="B5077" t="s">
        <v>14228</v>
      </c>
      <c r="C5077" t="s">
        <v>96</v>
      </c>
      <c r="D5077" t="s">
        <v>14229</v>
      </c>
      <c r="E5077">
        <v>2011</v>
      </c>
      <c r="F5077">
        <v>20110624</v>
      </c>
      <c r="G5077" t="s">
        <v>14230</v>
      </c>
      <c r="H5077" t="s">
        <v>12</v>
      </c>
      <c r="I5077" s="2">
        <f t="shared" si="79"/>
        <v>40718</v>
      </c>
    </row>
    <row r="5078" spans="1:9" hidden="1" x14ac:dyDescent="0.2">
      <c r="A5078" t="s">
        <v>14231</v>
      </c>
      <c r="B5078" t="s">
        <v>14232</v>
      </c>
      <c r="C5078" t="s">
        <v>25</v>
      </c>
      <c r="D5078" t="s">
        <v>3871</v>
      </c>
      <c r="E5078">
        <v>2011</v>
      </c>
      <c r="F5078">
        <v>20110624</v>
      </c>
      <c r="G5078" t="s">
        <v>14233</v>
      </c>
      <c r="H5078" t="s">
        <v>12</v>
      </c>
      <c r="I5078" s="2">
        <f t="shared" si="79"/>
        <v>40718</v>
      </c>
    </row>
    <row r="5079" spans="1:9" hidden="1" x14ac:dyDescent="0.2">
      <c r="A5079" t="s">
        <v>14234</v>
      </c>
      <c r="B5079" t="s">
        <v>14235</v>
      </c>
      <c r="C5079" t="s">
        <v>1324</v>
      </c>
      <c r="D5079" t="s">
        <v>5033</v>
      </c>
      <c r="E5079">
        <v>2011</v>
      </c>
      <c r="F5079">
        <v>20110624</v>
      </c>
      <c r="G5079" t="s">
        <v>14236</v>
      </c>
      <c r="H5079" t="s">
        <v>12</v>
      </c>
      <c r="I5079" s="2">
        <f t="shared" si="79"/>
        <v>40718</v>
      </c>
    </row>
    <row r="5080" spans="1:9" hidden="1" x14ac:dyDescent="0.2">
      <c r="A5080" t="s">
        <v>14237</v>
      </c>
      <c r="B5080" t="s">
        <v>14238</v>
      </c>
      <c r="C5080" t="s">
        <v>1324</v>
      </c>
      <c r="D5080" t="s">
        <v>5033</v>
      </c>
      <c r="E5080">
        <v>2011</v>
      </c>
      <c r="F5080">
        <v>20110624</v>
      </c>
      <c r="G5080" t="s">
        <v>14239</v>
      </c>
      <c r="H5080" t="s">
        <v>12</v>
      </c>
      <c r="I5080" s="2">
        <f t="shared" si="79"/>
        <v>40718</v>
      </c>
    </row>
    <row r="5081" spans="1:9" hidden="1" x14ac:dyDescent="0.2">
      <c r="A5081" t="s">
        <v>14240</v>
      </c>
      <c r="B5081" t="s">
        <v>14241</v>
      </c>
      <c r="C5081" t="s">
        <v>1324</v>
      </c>
      <c r="D5081" t="s">
        <v>5033</v>
      </c>
      <c r="E5081">
        <v>2011</v>
      </c>
      <c r="F5081">
        <v>20110624</v>
      </c>
      <c r="G5081" t="s">
        <v>14242</v>
      </c>
      <c r="H5081" t="s">
        <v>12</v>
      </c>
      <c r="I5081" s="2">
        <f t="shared" si="79"/>
        <v>40718</v>
      </c>
    </row>
    <row r="5082" spans="1:9" hidden="1" x14ac:dyDescent="0.2">
      <c r="A5082" t="s">
        <v>14243</v>
      </c>
      <c r="B5082" t="s">
        <v>14244</v>
      </c>
      <c r="C5082" t="s">
        <v>1324</v>
      </c>
      <c r="D5082" t="s">
        <v>5033</v>
      </c>
      <c r="E5082">
        <v>2011</v>
      </c>
      <c r="F5082">
        <v>20110624</v>
      </c>
      <c r="G5082" t="s">
        <v>14245</v>
      </c>
      <c r="H5082" t="s">
        <v>12</v>
      </c>
      <c r="I5082" s="2">
        <f t="shared" si="79"/>
        <v>40718</v>
      </c>
    </row>
    <row r="5083" spans="1:9" hidden="1" x14ac:dyDescent="0.2">
      <c r="A5083" t="s">
        <v>14246</v>
      </c>
      <c r="C5083" t="s">
        <v>1324</v>
      </c>
      <c r="D5083" t="s">
        <v>5033</v>
      </c>
      <c r="F5083">
        <v>20110624</v>
      </c>
      <c r="G5083" t="s">
        <v>14247</v>
      </c>
      <c r="H5083" t="s">
        <v>12</v>
      </c>
      <c r="I5083" s="2">
        <f t="shared" si="79"/>
        <v>40718</v>
      </c>
    </row>
    <row r="5084" spans="1:9" hidden="1" x14ac:dyDescent="0.2">
      <c r="A5084" t="s">
        <v>14248</v>
      </c>
      <c r="B5084" t="s">
        <v>14249</v>
      </c>
      <c r="C5084" t="s">
        <v>15</v>
      </c>
      <c r="D5084" t="s">
        <v>339</v>
      </c>
      <c r="E5084">
        <v>2011</v>
      </c>
      <c r="F5084">
        <v>20110624</v>
      </c>
      <c r="G5084" t="s">
        <v>14250</v>
      </c>
      <c r="H5084" t="s">
        <v>12</v>
      </c>
      <c r="I5084" s="2">
        <f t="shared" si="79"/>
        <v>40718</v>
      </c>
    </row>
    <row r="5085" spans="1:9" hidden="1" x14ac:dyDescent="0.2">
      <c r="A5085" t="s">
        <v>14251</v>
      </c>
      <c r="B5085" t="s">
        <v>14252</v>
      </c>
      <c r="C5085" t="s">
        <v>1324</v>
      </c>
      <c r="D5085" t="s">
        <v>5033</v>
      </c>
      <c r="E5085">
        <v>2011</v>
      </c>
      <c r="F5085">
        <v>20110624</v>
      </c>
      <c r="G5085" t="s">
        <v>14253</v>
      </c>
      <c r="H5085" t="s">
        <v>12</v>
      </c>
      <c r="I5085" s="2">
        <f t="shared" si="79"/>
        <v>40718</v>
      </c>
    </row>
    <row r="5086" spans="1:9" hidden="1" x14ac:dyDescent="0.2">
      <c r="A5086" t="s">
        <v>14254</v>
      </c>
      <c r="B5086" t="s">
        <v>14255</v>
      </c>
      <c r="C5086" t="s">
        <v>15</v>
      </c>
      <c r="D5086" t="s">
        <v>339</v>
      </c>
      <c r="E5086">
        <v>2011</v>
      </c>
      <c r="F5086">
        <v>20110624</v>
      </c>
      <c r="G5086" t="s">
        <v>14256</v>
      </c>
      <c r="H5086" t="s">
        <v>12</v>
      </c>
      <c r="I5086" s="2">
        <f t="shared" si="79"/>
        <v>40718</v>
      </c>
    </row>
    <row r="5087" spans="1:9" hidden="1" x14ac:dyDescent="0.2">
      <c r="A5087" t="s">
        <v>14257</v>
      </c>
      <c r="B5087" t="s">
        <v>14258</v>
      </c>
      <c r="C5087" t="s">
        <v>1324</v>
      </c>
      <c r="D5087" t="s">
        <v>5033</v>
      </c>
      <c r="E5087">
        <v>2011</v>
      </c>
      <c r="F5087">
        <v>20110624</v>
      </c>
      <c r="G5087" t="s">
        <v>14259</v>
      </c>
      <c r="H5087" t="s">
        <v>12</v>
      </c>
      <c r="I5087" s="2">
        <f t="shared" si="79"/>
        <v>40718</v>
      </c>
    </row>
    <row r="5088" spans="1:9" hidden="1" x14ac:dyDescent="0.2">
      <c r="A5088" t="s">
        <v>14260</v>
      </c>
      <c r="C5088" t="s">
        <v>1324</v>
      </c>
      <c r="D5088" t="s">
        <v>5033</v>
      </c>
      <c r="F5088">
        <v>20110624</v>
      </c>
      <c r="G5088" t="s">
        <v>14261</v>
      </c>
      <c r="H5088" t="s">
        <v>12</v>
      </c>
      <c r="I5088" s="2">
        <f t="shared" si="79"/>
        <v>40718</v>
      </c>
    </row>
    <row r="5089" spans="1:9" hidden="1" x14ac:dyDescent="0.2">
      <c r="A5089" t="s">
        <v>14262</v>
      </c>
      <c r="B5089" t="s">
        <v>14263</v>
      </c>
      <c r="C5089" t="s">
        <v>224</v>
      </c>
      <c r="D5089" t="s">
        <v>225</v>
      </c>
      <c r="F5089">
        <v>20110624</v>
      </c>
      <c r="G5089" t="s">
        <v>14264</v>
      </c>
      <c r="H5089" t="s">
        <v>12</v>
      </c>
      <c r="I5089" s="2">
        <f t="shared" si="79"/>
        <v>40718</v>
      </c>
    </row>
    <row r="5090" spans="1:9" hidden="1" x14ac:dyDescent="0.2">
      <c r="A5090" t="s">
        <v>14265</v>
      </c>
      <c r="B5090" t="s">
        <v>14263</v>
      </c>
      <c r="C5090" t="s">
        <v>224</v>
      </c>
      <c r="D5090" t="s">
        <v>225</v>
      </c>
      <c r="F5090">
        <v>20110624</v>
      </c>
      <c r="G5090" t="s">
        <v>14266</v>
      </c>
      <c r="H5090" t="s">
        <v>12</v>
      </c>
      <c r="I5090" s="2">
        <f t="shared" si="79"/>
        <v>40718</v>
      </c>
    </row>
    <row r="5091" spans="1:9" hidden="1" x14ac:dyDescent="0.2">
      <c r="A5091" t="s">
        <v>14267</v>
      </c>
      <c r="B5091" t="s">
        <v>14263</v>
      </c>
      <c r="C5091" t="s">
        <v>224</v>
      </c>
      <c r="D5091" t="s">
        <v>225</v>
      </c>
      <c r="F5091">
        <v>20110624</v>
      </c>
      <c r="G5091" t="s">
        <v>14268</v>
      </c>
      <c r="H5091" t="s">
        <v>12</v>
      </c>
      <c r="I5091" s="2">
        <f t="shared" si="79"/>
        <v>40718</v>
      </c>
    </row>
    <row r="5092" spans="1:9" hidden="1" x14ac:dyDescent="0.2">
      <c r="A5092" t="s">
        <v>14269</v>
      </c>
      <c r="B5092" t="s">
        <v>14263</v>
      </c>
      <c r="C5092" t="s">
        <v>224</v>
      </c>
      <c r="D5092" t="s">
        <v>225</v>
      </c>
      <c r="F5092">
        <v>20110624</v>
      </c>
      <c r="G5092" t="s">
        <v>14270</v>
      </c>
      <c r="H5092" t="s">
        <v>12</v>
      </c>
      <c r="I5092" s="2">
        <f t="shared" si="79"/>
        <v>40718</v>
      </c>
    </row>
    <row r="5093" spans="1:9" hidden="1" x14ac:dyDescent="0.2">
      <c r="A5093" t="s">
        <v>14271</v>
      </c>
      <c r="B5093" t="s">
        <v>14272</v>
      </c>
      <c r="C5093" t="s">
        <v>224</v>
      </c>
      <c r="D5093" t="s">
        <v>225</v>
      </c>
      <c r="F5093">
        <v>20110624</v>
      </c>
      <c r="G5093" t="s">
        <v>14273</v>
      </c>
      <c r="H5093" t="s">
        <v>12</v>
      </c>
      <c r="I5093" s="2">
        <f t="shared" si="79"/>
        <v>40718</v>
      </c>
    </row>
    <row r="5094" spans="1:9" hidden="1" x14ac:dyDescent="0.2">
      <c r="A5094" t="s">
        <v>14274</v>
      </c>
      <c r="B5094" t="s">
        <v>14275</v>
      </c>
      <c r="C5094" t="s">
        <v>224</v>
      </c>
      <c r="D5094" t="s">
        <v>225</v>
      </c>
      <c r="F5094">
        <v>20110624</v>
      </c>
      <c r="G5094" t="s">
        <v>14276</v>
      </c>
      <c r="H5094" t="s">
        <v>12</v>
      </c>
      <c r="I5094" s="2">
        <f t="shared" si="79"/>
        <v>40718</v>
      </c>
    </row>
    <row r="5095" spans="1:9" hidden="1" x14ac:dyDescent="0.2">
      <c r="A5095" t="s">
        <v>14277</v>
      </c>
      <c r="C5095" t="s">
        <v>15</v>
      </c>
      <c r="D5095" t="s">
        <v>339</v>
      </c>
      <c r="F5095">
        <v>20110624</v>
      </c>
      <c r="G5095" t="s">
        <v>13185</v>
      </c>
      <c r="H5095" t="s">
        <v>12</v>
      </c>
      <c r="I5095" s="2">
        <f t="shared" si="79"/>
        <v>40718</v>
      </c>
    </row>
    <row r="5096" spans="1:9" hidden="1" x14ac:dyDescent="0.2">
      <c r="A5096" t="s">
        <v>14278</v>
      </c>
      <c r="B5096" t="s">
        <v>14279</v>
      </c>
      <c r="C5096" t="s">
        <v>224</v>
      </c>
      <c r="D5096" t="s">
        <v>225</v>
      </c>
      <c r="F5096">
        <v>20110624</v>
      </c>
      <c r="G5096" t="s">
        <v>14280</v>
      </c>
      <c r="H5096" t="s">
        <v>12</v>
      </c>
      <c r="I5096" s="2">
        <f t="shared" si="79"/>
        <v>40718</v>
      </c>
    </row>
    <row r="5097" spans="1:9" hidden="1" x14ac:dyDescent="0.2">
      <c r="A5097" t="s">
        <v>14281</v>
      </c>
      <c r="C5097" t="s">
        <v>15</v>
      </c>
      <c r="D5097" t="s">
        <v>339</v>
      </c>
      <c r="F5097">
        <v>20110624</v>
      </c>
      <c r="G5097" t="s">
        <v>14282</v>
      </c>
      <c r="H5097" t="s">
        <v>12</v>
      </c>
      <c r="I5097" s="2">
        <f t="shared" si="79"/>
        <v>40718</v>
      </c>
    </row>
    <row r="5098" spans="1:9" hidden="1" x14ac:dyDescent="0.2">
      <c r="A5098" t="s">
        <v>14283</v>
      </c>
      <c r="B5098" t="s">
        <v>14284</v>
      </c>
      <c r="C5098" t="s">
        <v>224</v>
      </c>
      <c r="D5098" t="s">
        <v>225</v>
      </c>
      <c r="F5098">
        <v>20110624</v>
      </c>
      <c r="G5098" t="s">
        <v>14285</v>
      </c>
      <c r="H5098" t="s">
        <v>12</v>
      </c>
      <c r="I5098" s="2">
        <f t="shared" si="79"/>
        <v>40718</v>
      </c>
    </row>
    <row r="5099" spans="1:9" hidden="1" x14ac:dyDescent="0.2">
      <c r="A5099" t="s">
        <v>14286</v>
      </c>
      <c r="B5099" t="s">
        <v>14287</v>
      </c>
      <c r="C5099" t="s">
        <v>224</v>
      </c>
      <c r="D5099" t="s">
        <v>225</v>
      </c>
      <c r="F5099">
        <v>20110624</v>
      </c>
      <c r="G5099" t="s">
        <v>14288</v>
      </c>
      <c r="H5099" t="s">
        <v>12</v>
      </c>
      <c r="I5099" s="2">
        <f t="shared" si="79"/>
        <v>40718</v>
      </c>
    </row>
    <row r="5100" spans="1:9" hidden="1" x14ac:dyDescent="0.2">
      <c r="A5100" t="s">
        <v>14289</v>
      </c>
      <c r="C5100" t="s">
        <v>15</v>
      </c>
      <c r="D5100" t="s">
        <v>339</v>
      </c>
      <c r="E5100">
        <v>2011</v>
      </c>
      <c r="F5100">
        <v>20110624</v>
      </c>
      <c r="G5100" t="s">
        <v>14290</v>
      </c>
      <c r="H5100" t="s">
        <v>12</v>
      </c>
      <c r="I5100" s="2">
        <f t="shared" si="79"/>
        <v>40718</v>
      </c>
    </row>
    <row r="5101" spans="1:9" hidden="1" x14ac:dyDescent="0.2">
      <c r="A5101" t="s">
        <v>14291</v>
      </c>
      <c r="B5101" t="s">
        <v>14292</v>
      </c>
      <c r="C5101" t="s">
        <v>224</v>
      </c>
      <c r="D5101" t="s">
        <v>225</v>
      </c>
      <c r="F5101">
        <v>20110624</v>
      </c>
      <c r="G5101" t="s">
        <v>14293</v>
      </c>
      <c r="H5101" t="s">
        <v>12</v>
      </c>
      <c r="I5101" s="2">
        <f t="shared" si="79"/>
        <v>40718</v>
      </c>
    </row>
    <row r="5102" spans="1:9" hidden="1" x14ac:dyDescent="0.2">
      <c r="A5102" t="s">
        <v>14294</v>
      </c>
      <c r="B5102" t="s">
        <v>14295</v>
      </c>
      <c r="C5102" t="s">
        <v>224</v>
      </c>
      <c r="D5102" t="s">
        <v>225</v>
      </c>
      <c r="F5102">
        <v>20110624</v>
      </c>
      <c r="G5102" t="s">
        <v>14296</v>
      </c>
      <c r="H5102" t="s">
        <v>12</v>
      </c>
      <c r="I5102" s="2">
        <f t="shared" si="79"/>
        <v>40718</v>
      </c>
    </row>
    <row r="5103" spans="1:9" hidden="1" x14ac:dyDescent="0.2">
      <c r="A5103" t="s">
        <v>14297</v>
      </c>
      <c r="C5103" t="s">
        <v>224</v>
      </c>
      <c r="D5103" t="s">
        <v>225</v>
      </c>
      <c r="F5103">
        <v>20110624</v>
      </c>
      <c r="G5103" t="s">
        <v>14298</v>
      </c>
      <c r="H5103" t="s">
        <v>12</v>
      </c>
      <c r="I5103" s="2">
        <f t="shared" si="79"/>
        <v>40718</v>
      </c>
    </row>
    <row r="5104" spans="1:9" hidden="1" x14ac:dyDescent="0.2">
      <c r="A5104" t="s">
        <v>14299</v>
      </c>
      <c r="C5104" t="s">
        <v>15</v>
      </c>
      <c r="D5104" t="s">
        <v>339</v>
      </c>
      <c r="E5104">
        <v>2011</v>
      </c>
      <c r="F5104">
        <v>20110624</v>
      </c>
      <c r="G5104" t="s">
        <v>14300</v>
      </c>
      <c r="H5104" t="s">
        <v>12</v>
      </c>
      <c r="I5104" s="2">
        <f t="shared" si="79"/>
        <v>40718</v>
      </c>
    </row>
    <row r="5105" spans="1:9" hidden="1" x14ac:dyDescent="0.2">
      <c r="A5105" t="s">
        <v>14301</v>
      </c>
      <c r="C5105" t="s">
        <v>15</v>
      </c>
      <c r="D5105" t="s">
        <v>339</v>
      </c>
      <c r="E5105">
        <v>2011</v>
      </c>
      <c r="F5105">
        <v>20110624</v>
      </c>
      <c r="G5105" t="s">
        <v>14302</v>
      </c>
      <c r="H5105" t="s">
        <v>12</v>
      </c>
      <c r="I5105" s="2">
        <f t="shared" si="79"/>
        <v>40718</v>
      </c>
    </row>
    <row r="5106" spans="1:9" hidden="1" x14ac:dyDescent="0.2">
      <c r="A5106" t="s">
        <v>14303</v>
      </c>
      <c r="B5106" t="s">
        <v>14304</v>
      </c>
      <c r="C5106" t="s">
        <v>224</v>
      </c>
      <c r="D5106" t="s">
        <v>225</v>
      </c>
      <c r="F5106">
        <v>20110624</v>
      </c>
      <c r="G5106" t="s">
        <v>14305</v>
      </c>
      <c r="H5106" t="s">
        <v>12</v>
      </c>
      <c r="I5106" s="2">
        <f t="shared" si="79"/>
        <v>40718</v>
      </c>
    </row>
    <row r="5107" spans="1:9" hidden="1" x14ac:dyDescent="0.2">
      <c r="A5107" t="s">
        <v>14306</v>
      </c>
      <c r="B5107" t="s">
        <v>14307</v>
      </c>
      <c r="C5107" t="s">
        <v>15</v>
      </c>
      <c r="D5107" t="s">
        <v>16</v>
      </c>
      <c r="E5107">
        <v>2011</v>
      </c>
      <c r="F5107">
        <v>20110624</v>
      </c>
      <c r="G5107" t="s">
        <v>14308</v>
      </c>
      <c r="H5107" t="s">
        <v>12</v>
      </c>
      <c r="I5107" s="2">
        <f t="shared" si="79"/>
        <v>40718</v>
      </c>
    </row>
    <row r="5108" spans="1:9" hidden="1" x14ac:dyDescent="0.2">
      <c r="A5108" t="s">
        <v>14309</v>
      </c>
      <c r="B5108" t="s">
        <v>8054</v>
      </c>
      <c r="C5108" t="s">
        <v>224</v>
      </c>
      <c r="D5108" t="s">
        <v>225</v>
      </c>
      <c r="F5108">
        <v>20110624</v>
      </c>
      <c r="G5108" t="s">
        <v>14310</v>
      </c>
      <c r="H5108" t="s">
        <v>12</v>
      </c>
      <c r="I5108" s="2">
        <f t="shared" si="79"/>
        <v>40718</v>
      </c>
    </row>
    <row r="5109" spans="1:9" hidden="1" x14ac:dyDescent="0.2">
      <c r="A5109" t="s">
        <v>13052</v>
      </c>
      <c r="B5109" t="s">
        <v>14311</v>
      </c>
      <c r="C5109" t="s">
        <v>15</v>
      </c>
      <c r="D5109" t="s">
        <v>339</v>
      </c>
      <c r="E5109">
        <v>2011</v>
      </c>
      <c r="F5109">
        <v>20110624</v>
      </c>
      <c r="G5109" t="s">
        <v>14312</v>
      </c>
      <c r="H5109" t="s">
        <v>12</v>
      </c>
      <c r="I5109" s="2">
        <f t="shared" si="79"/>
        <v>40718</v>
      </c>
    </row>
    <row r="5110" spans="1:9" hidden="1" x14ac:dyDescent="0.2">
      <c r="A5110" t="s">
        <v>14313</v>
      </c>
      <c r="B5110" t="s">
        <v>14314</v>
      </c>
      <c r="C5110" t="s">
        <v>224</v>
      </c>
      <c r="D5110" t="s">
        <v>225</v>
      </c>
      <c r="F5110">
        <v>20110624</v>
      </c>
      <c r="G5110" t="s">
        <v>14315</v>
      </c>
      <c r="H5110" t="s">
        <v>12</v>
      </c>
      <c r="I5110" s="2">
        <f t="shared" si="79"/>
        <v>40718</v>
      </c>
    </row>
    <row r="5111" spans="1:9" hidden="1" x14ac:dyDescent="0.2">
      <c r="A5111" t="s">
        <v>14316</v>
      </c>
      <c r="B5111" t="s">
        <v>14317</v>
      </c>
      <c r="C5111" t="s">
        <v>224</v>
      </c>
      <c r="D5111" t="s">
        <v>225</v>
      </c>
      <c r="F5111">
        <v>20110624</v>
      </c>
      <c r="G5111" t="s">
        <v>14318</v>
      </c>
      <c r="H5111" t="s">
        <v>12</v>
      </c>
      <c r="I5111" s="2">
        <f t="shared" si="79"/>
        <v>40718</v>
      </c>
    </row>
    <row r="5112" spans="1:9" hidden="1" x14ac:dyDescent="0.2">
      <c r="A5112" t="s">
        <v>14319</v>
      </c>
      <c r="B5112" t="s">
        <v>14320</v>
      </c>
      <c r="C5112" t="s">
        <v>224</v>
      </c>
      <c r="D5112" t="s">
        <v>225</v>
      </c>
      <c r="F5112">
        <v>20110624</v>
      </c>
      <c r="G5112" t="s">
        <v>14321</v>
      </c>
      <c r="H5112" t="s">
        <v>12</v>
      </c>
      <c r="I5112" s="2">
        <f t="shared" si="79"/>
        <v>40718</v>
      </c>
    </row>
    <row r="5113" spans="1:9" hidden="1" x14ac:dyDescent="0.2">
      <c r="A5113" t="s">
        <v>14322</v>
      </c>
      <c r="B5113" t="s">
        <v>14323</v>
      </c>
      <c r="C5113" t="s">
        <v>224</v>
      </c>
      <c r="D5113" t="s">
        <v>225</v>
      </c>
      <c r="E5113">
        <v>2011</v>
      </c>
      <c r="F5113">
        <v>20110624</v>
      </c>
      <c r="G5113" t="s">
        <v>14324</v>
      </c>
      <c r="H5113" t="s">
        <v>12</v>
      </c>
      <c r="I5113" s="2">
        <f t="shared" si="79"/>
        <v>40718</v>
      </c>
    </row>
    <row r="5114" spans="1:9" hidden="1" x14ac:dyDescent="0.2">
      <c r="A5114" t="s">
        <v>14325</v>
      </c>
      <c r="B5114" t="s">
        <v>14326</v>
      </c>
      <c r="C5114" t="s">
        <v>15</v>
      </c>
      <c r="D5114" t="s">
        <v>339</v>
      </c>
      <c r="E5114">
        <v>2011</v>
      </c>
      <c r="F5114">
        <v>20110624</v>
      </c>
      <c r="G5114" t="s">
        <v>14327</v>
      </c>
      <c r="H5114" t="s">
        <v>12</v>
      </c>
      <c r="I5114" s="2">
        <f t="shared" si="79"/>
        <v>40718</v>
      </c>
    </row>
    <row r="5115" spans="1:9" hidden="1" x14ac:dyDescent="0.2">
      <c r="A5115" t="s">
        <v>14328</v>
      </c>
      <c r="B5115" t="s">
        <v>14329</v>
      </c>
      <c r="C5115" t="s">
        <v>15</v>
      </c>
      <c r="D5115" t="s">
        <v>339</v>
      </c>
      <c r="E5115">
        <v>2011</v>
      </c>
      <c r="F5115">
        <v>20110624</v>
      </c>
      <c r="G5115" t="s">
        <v>14330</v>
      </c>
      <c r="H5115" t="s">
        <v>12</v>
      </c>
      <c r="I5115" s="2">
        <f t="shared" si="79"/>
        <v>40718</v>
      </c>
    </row>
    <row r="5116" spans="1:9" hidden="1" x14ac:dyDescent="0.2">
      <c r="A5116" t="s">
        <v>9729</v>
      </c>
      <c r="B5116" t="s">
        <v>14331</v>
      </c>
      <c r="C5116" t="s">
        <v>15</v>
      </c>
      <c r="D5116" t="s">
        <v>339</v>
      </c>
      <c r="E5116">
        <v>2011</v>
      </c>
      <c r="F5116">
        <v>20110624</v>
      </c>
      <c r="G5116" t="s">
        <v>14332</v>
      </c>
      <c r="H5116" t="s">
        <v>12</v>
      </c>
      <c r="I5116" s="2">
        <f t="shared" si="79"/>
        <v>40718</v>
      </c>
    </row>
    <row r="5117" spans="1:9" hidden="1" x14ac:dyDescent="0.2">
      <c r="A5117" t="s">
        <v>14333</v>
      </c>
      <c r="B5117" t="s">
        <v>14334</v>
      </c>
      <c r="C5117" t="s">
        <v>15</v>
      </c>
      <c r="D5117" t="s">
        <v>339</v>
      </c>
      <c r="E5117">
        <v>2011</v>
      </c>
      <c r="F5117">
        <v>20110624</v>
      </c>
      <c r="G5117" t="s">
        <v>14335</v>
      </c>
      <c r="H5117" t="s">
        <v>12</v>
      </c>
      <c r="I5117" s="2">
        <f t="shared" si="79"/>
        <v>40718</v>
      </c>
    </row>
    <row r="5118" spans="1:9" hidden="1" x14ac:dyDescent="0.2">
      <c r="A5118" t="s">
        <v>14336</v>
      </c>
      <c r="B5118" t="s">
        <v>8858</v>
      </c>
      <c r="C5118" t="s">
        <v>15</v>
      </c>
      <c r="D5118" t="s">
        <v>339</v>
      </c>
      <c r="E5118">
        <v>2011</v>
      </c>
      <c r="F5118">
        <v>20110624</v>
      </c>
      <c r="G5118" t="s">
        <v>14337</v>
      </c>
      <c r="H5118" t="s">
        <v>94</v>
      </c>
      <c r="I5118" s="2">
        <f t="shared" si="79"/>
        <v>40718</v>
      </c>
    </row>
    <row r="5119" spans="1:9" hidden="1" x14ac:dyDescent="0.2">
      <c r="A5119" t="s">
        <v>3027</v>
      </c>
      <c r="B5119" t="s">
        <v>14338</v>
      </c>
      <c r="C5119" t="s">
        <v>15</v>
      </c>
      <c r="D5119" t="s">
        <v>339</v>
      </c>
      <c r="E5119">
        <v>2011</v>
      </c>
      <c r="F5119">
        <v>20110624</v>
      </c>
      <c r="G5119" t="s">
        <v>14339</v>
      </c>
      <c r="H5119" t="s">
        <v>12</v>
      </c>
      <c r="I5119" s="2">
        <f t="shared" si="79"/>
        <v>40718</v>
      </c>
    </row>
    <row r="5120" spans="1:9" hidden="1" x14ac:dyDescent="0.2">
      <c r="A5120" t="s">
        <v>14340</v>
      </c>
      <c r="C5120" t="s">
        <v>15</v>
      </c>
      <c r="D5120" t="s">
        <v>339</v>
      </c>
      <c r="E5120">
        <v>2011</v>
      </c>
      <c r="F5120">
        <v>20110624</v>
      </c>
      <c r="G5120" t="s">
        <v>14341</v>
      </c>
      <c r="H5120" t="s">
        <v>12</v>
      </c>
      <c r="I5120" s="2">
        <f t="shared" si="79"/>
        <v>40718</v>
      </c>
    </row>
    <row r="5121" spans="1:9" hidden="1" x14ac:dyDescent="0.2">
      <c r="A5121" t="s">
        <v>14342</v>
      </c>
      <c r="C5121" t="s">
        <v>15</v>
      </c>
      <c r="D5121" t="s">
        <v>339</v>
      </c>
      <c r="E5121">
        <v>2011</v>
      </c>
      <c r="F5121">
        <v>20110624</v>
      </c>
      <c r="G5121" t="s">
        <v>14343</v>
      </c>
      <c r="H5121" t="s">
        <v>12</v>
      </c>
      <c r="I5121" s="2">
        <f t="shared" si="79"/>
        <v>40718</v>
      </c>
    </row>
    <row r="5122" spans="1:9" hidden="1" x14ac:dyDescent="0.2">
      <c r="A5122" t="s">
        <v>14344</v>
      </c>
      <c r="B5122" t="s">
        <v>14345</v>
      </c>
      <c r="C5122" t="s">
        <v>15</v>
      </c>
      <c r="D5122" t="s">
        <v>339</v>
      </c>
      <c r="E5122">
        <v>2011</v>
      </c>
      <c r="F5122">
        <v>20110624</v>
      </c>
      <c r="G5122" t="s">
        <v>14346</v>
      </c>
      <c r="H5122" t="s">
        <v>12</v>
      </c>
      <c r="I5122" s="2">
        <f t="shared" si="79"/>
        <v>40718</v>
      </c>
    </row>
    <row r="5123" spans="1:9" hidden="1" x14ac:dyDescent="0.2">
      <c r="A5123" t="s">
        <v>14347</v>
      </c>
      <c r="B5123" t="s">
        <v>14249</v>
      </c>
      <c r="C5123" t="s">
        <v>15</v>
      </c>
      <c r="D5123" t="s">
        <v>339</v>
      </c>
      <c r="E5123">
        <v>2011</v>
      </c>
      <c r="F5123">
        <v>20110624</v>
      </c>
      <c r="G5123" t="s">
        <v>14348</v>
      </c>
      <c r="H5123" t="s">
        <v>12</v>
      </c>
      <c r="I5123" s="2">
        <f t="shared" ref="I5123:I5186" si="80">DATE(LEFT(F5123,4),MID(F5123,5,2),RIGHT(F5123,2))</f>
        <v>40718</v>
      </c>
    </row>
    <row r="5124" spans="1:9" hidden="1" x14ac:dyDescent="0.2">
      <c r="A5124" t="s">
        <v>14349</v>
      </c>
      <c r="B5124" t="s">
        <v>14350</v>
      </c>
      <c r="C5124" t="s">
        <v>15</v>
      </c>
      <c r="D5124" t="s">
        <v>339</v>
      </c>
      <c r="E5124">
        <v>2011</v>
      </c>
      <c r="F5124">
        <v>20110624</v>
      </c>
      <c r="G5124" t="s">
        <v>14351</v>
      </c>
      <c r="H5124" t="s">
        <v>12</v>
      </c>
      <c r="I5124" s="2">
        <f t="shared" si="80"/>
        <v>40718</v>
      </c>
    </row>
    <row r="5125" spans="1:9" hidden="1" x14ac:dyDescent="0.2">
      <c r="A5125" t="s">
        <v>14352</v>
      </c>
      <c r="C5125" t="s">
        <v>754</v>
      </c>
      <c r="D5125" t="s">
        <v>3195</v>
      </c>
      <c r="E5125">
        <v>2011</v>
      </c>
      <c r="F5125">
        <v>20110628</v>
      </c>
      <c r="G5125" t="s">
        <v>14353</v>
      </c>
      <c r="H5125" t="s">
        <v>12</v>
      </c>
      <c r="I5125" s="2">
        <f t="shared" si="80"/>
        <v>40722</v>
      </c>
    </row>
    <row r="5126" spans="1:9" hidden="1" x14ac:dyDescent="0.2">
      <c r="A5126" t="s">
        <v>14354</v>
      </c>
      <c r="B5126" t="s">
        <v>14355</v>
      </c>
      <c r="C5126" t="s">
        <v>25</v>
      </c>
      <c r="D5126" t="s">
        <v>14356</v>
      </c>
      <c r="E5126">
        <v>2011</v>
      </c>
      <c r="F5126">
        <v>20110628</v>
      </c>
      <c r="G5126" t="s">
        <v>14357</v>
      </c>
      <c r="H5126" t="s">
        <v>12</v>
      </c>
      <c r="I5126" s="2">
        <f t="shared" si="80"/>
        <v>40722</v>
      </c>
    </row>
    <row r="5127" spans="1:9" hidden="1" x14ac:dyDescent="0.2">
      <c r="A5127" t="s">
        <v>9597</v>
      </c>
      <c r="B5127" t="s">
        <v>7578</v>
      </c>
      <c r="C5127" t="s">
        <v>25</v>
      </c>
      <c r="D5127" t="s">
        <v>7106</v>
      </c>
      <c r="E5127">
        <v>2011</v>
      </c>
      <c r="F5127">
        <v>20110628</v>
      </c>
      <c r="G5127" t="s">
        <v>14358</v>
      </c>
      <c r="H5127" t="s">
        <v>12</v>
      </c>
      <c r="I5127" s="2">
        <f t="shared" si="80"/>
        <v>40722</v>
      </c>
    </row>
    <row r="5128" spans="1:9" hidden="1" x14ac:dyDescent="0.2">
      <c r="A5128" t="s">
        <v>14359</v>
      </c>
      <c r="B5128" t="s">
        <v>14360</v>
      </c>
      <c r="C5128" t="s">
        <v>4982</v>
      </c>
      <c r="D5128" t="s">
        <v>4983</v>
      </c>
      <c r="E5128">
        <v>2011</v>
      </c>
      <c r="F5128">
        <v>20110628</v>
      </c>
      <c r="G5128" t="s">
        <v>14361</v>
      </c>
      <c r="H5128" t="s">
        <v>12</v>
      </c>
      <c r="I5128" s="2">
        <f t="shared" si="80"/>
        <v>40722</v>
      </c>
    </row>
    <row r="5129" spans="1:9" hidden="1" x14ac:dyDescent="0.2">
      <c r="A5129" t="s">
        <v>14362</v>
      </c>
      <c r="B5129" t="s">
        <v>14363</v>
      </c>
      <c r="C5129" t="s">
        <v>739</v>
      </c>
      <c r="D5129" t="s">
        <v>14364</v>
      </c>
      <c r="E5129">
        <v>2011</v>
      </c>
      <c r="F5129">
        <v>20110628</v>
      </c>
      <c r="G5129" t="s">
        <v>14365</v>
      </c>
      <c r="H5129" t="s">
        <v>12</v>
      </c>
      <c r="I5129" s="2">
        <f t="shared" si="80"/>
        <v>40722</v>
      </c>
    </row>
    <row r="5130" spans="1:9" hidden="1" x14ac:dyDescent="0.2">
      <c r="A5130" t="s">
        <v>14366</v>
      </c>
      <c r="B5130" t="s">
        <v>14367</v>
      </c>
      <c r="C5130" t="s">
        <v>30</v>
      </c>
      <c r="D5130" t="s">
        <v>1165</v>
      </c>
      <c r="F5130">
        <v>20110628</v>
      </c>
      <c r="G5130" t="s">
        <v>14368</v>
      </c>
      <c r="H5130" t="s">
        <v>12</v>
      </c>
      <c r="I5130" s="2">
        <f t="shared" si="80"/>
        <v>40722</v>
      </c>
    </row>
    <row r="5131" spans="1:9" hidden="1" x14ac:dyDescent="0.2">
      <c r="A5131" t="s">
        <v>14369</v>
      </c>
      <c r="B5131" t="s">
        <v>14370</v>
      </c>
      <c r="C5131" t="s">
        <v>3831</v>
      </c>
      <c r="D5131" t="s">
        <v>14371</v>
      </c>
      <c r="F5131">
        <v>20110628</v>
      </c>
      <c r="G5131" t="s">
        <v>14372</v>
      </c>
      <c r="H5131" t="s">
        <v>12</v>
      </c>
      <c r="I5131" s="2">
        <f t="shared" si="80"/>
        <v>40722</v>
      </c>
    </row>
    <row r="5132" spans="1:9" hidden="1" x14ac:dyDescent="0.2">
      <c r="A5132" t="s">
        <v>14373</v>
      </c>
      <c r="B5132" t="s">
        <v>14374</v>
      </c>
      <c r="C5132" t="s">
        <v>25</v>
      </c>
      <c r="D5132" t="s">
        <v>14375</v>
      </c>
      <c r="E5132">
        <v>2010</v>
      </c>
      <c r="F5132">
        <v>20110628</v>
      </c>
      <c r="G5132" t="s">
        <v>14376</v>
      </c>
      <c r="H5132" t="s">
        <v>12</v>
      </c>
      <c r="I5132" s="2">
        <f t="shared" si="80"/>
        <v>40722</v>
      </c>
    </row>
    <row r="5133" spans="1:9" hidden="1" x14ac:dyDescent="0.2">
      <c r="A5133" t="s">
        <v>14377</v>
      </c>
      <c r="B5133" t="s">
        <v>2419</v>
      </c>
      <c r="C5133" t="s">
        <v>2420</v>
      </c>
      <c r="D5133" t="s">
        <v>2421</v>
      </c>
      <c r="E5133">
        <v>2011</v>
      </c>
      <c r="F5133">
        <v>20110628</v>
      </c>
      <c r="G5133" t="s">
        <v>14378</v>
      </c>
      <c r="H5133" t="s">
        <v>94</v>
      </c>
      <c r="I5133" s="2">
        <f t="shared" si="80"/>
        <v>40722</v>
      </c>
    </row>
    <row r="5134" spans="1:9" hidden="1" x14ac:dyDescent="0.2">
      <c r="A5134" t="s">
        <v>14379</v>
      </c>
      <c r="B5134" t="s">
        <v>14380</v>
      </c>
      <c r="C5134" t="s">
        <v>472</v>
      </c>
      <c r="D5134" t="s">
        <v>829</v>
      </c>
      <c r="E5134">
        <v>2011</v>
      </c>
      <c r="F5134">
        <v>20110628</v>
      </c>
      <c r="G5134" t="s">
        <v>14381</v>
      </c>
      <c r="H5134" t="s">
        <v>12</v>
      </c>
      <c r="I5134" s="2">
        <f t="shared" si="80"/>
        <v>40722</v>
      </c>
    </row>
    <row r="5135" spans="1:9" hidden="1" x14ac:dyDescent="0.2">
      <c r="A5135" t="s">
        <v>14382</v>
      </c>
      <c r="B5135" t="s">
        <v>14383</v>
      </c>
      <c r="C5135" t="s">
        <v>25</v>
      </c>
      <c r="D5135" t="s">
        <v>5224</v>
      </c>
      <c r="E5135">
        <v>2011</v>
      </c>
      <c r="F5135">
        <v>20110628</v>
      </c>
      <c r="G5135" t="s">
        <v>14384</v>
      </c>
      <c r="H5135" t="s">
        <v>94</v>
      </c>
      <c r="I5135" s="2">
        <f t="shared" si="80"/>
        <v>40722</v>
      </c>
    </row>
    <row r="5136" spans="1:9" hidden="1" x14ac:dyDescent="0.2">
      <c r="A5136" t="s">
        <v>14385</v>
      </c>
      <c r="B5136" t="s">
        <v>14386</v>
      </c>
      <c r="C5136" t="s">
        <v>30</v>
      </c>
      <c r="D5136" t="s">
        <v>2238</v>
      </c>
      <c r="E5136">
        <v>2011</v>
      </c>
      <c r="F5136">
        <v>20110628</v>
      </c>
      <c r="G5136" t="s">
        <v>14387</v>
      </c>
      <c r="H5136" t="s">
        <v>12</v>
      </c>
      <c r="I5136" s="2">
        <f t="shared" si="80"/>
        <v>40722</v>
      </c>
    </row>
    <row r="5137" spans="1:9" hidden="1" x14ac:dyDescent="0.2">
      <c r="A5137" t="s">
        <v>14388</v>
      </c>
      <c r="B5137" t="s">
        <v>14389</v>
      </c>
      <c r="C5137" t="s">
        <v>30</v>
      </c>
      <c r="D5137" t="s">
        <v>2238</v>
      </c>
      <c r="E5137">
        <v>2011</v>
      </c>
      <c r="F5137">
        <v>20110628</v>
      </c>
      <c r="G5137" t="s">
        <v>14390</v>
      </c>
      <c r="H5137" t="s">
        <v>12</v>
      </c>
      <c r="I5137" s="2">
        <f t="shared" si="80"/>
        <v>40722</v>
      </c>
    </row>
    <row r="5138" spans="1:9" hidden="1" x14ac:dyDescent="0.2">
      <c r="A5138" t="s">
        <v>14391</v>
      </c>
      <c r="B5138" t="s">
        <v>3442</v>
      </c>
      <c r="C5138" t="s">
        <v>30</v>
      </c>
      <c r="D5138" t="s">
        <v>14392</v>
      </c>
      <c r="E5138">
        <v>2011</v>
      </c>
      <c r="F5138">
        <v>20110628</v>
      </c>
      <c r="G5138" t="s">
        <v>14393</v>
      </c>
      <c r="H5138" t="s">
        <v>12</v>
      </c>
      <c r="I5138" s="2">
        <f t="shared" si="80"/>
        <v>40722</v>
      </c>
    </row>
    <row r="5139" spans="1:9" hidden="1" x14ac:dyDescent="0.2">
      <c r="A5139" t="s">
        <v>14394</v>
      </c>
      <c r="B5139" t="s">
        <v>14395</v>
      </c>
      <c r="C5139" t="s">
        <v>25</v>
      </c>
      <c r="D5139" t="s">
        <v>14356</v>
      </c>
      <c r="E5139">
        <v>2011</v>
      </c>
      <c r="F5139">
        <v>20110628</v>
      </c>
      <c r="G5139" t="s">
        <v>14396</v>
      </c>
      <c r="H5139" t="s">
        <v>12</v>
      </c>
      <c r="I5139" s="2">
        <f t="shared" si="80"/>
        <v>40722</v>
      </c>
    </row>
    <row r="5140" spans="1:9" hidden="1" x14ac:dyDescent="0.2">
      <c r="A5140" t="s">
        <v>14397</v>
      </c>
      <c r="B5140" t="s">
        <v>1343</v>
      </c>
      <c r="C5140" t="s">
        <v>15</v>
      </c>
      <c r="D5140" t="s">
        <v>14398</v>
      </c>
      <c r="E5140">
        <v>2011</v>
      </c>
      <c r="F5140">
        <v>20110628</v>
      </c>
      <c r="G5140" t="s">
        <v>14399</v>
      </c>
      <c r="H5140" t="s">
        <v>12</v>
      </c>
      <c r="I5140" s="2">
        <f t="shared" si="80"/>
        <v>40722</v>
      </c>
    </row>
    <row r="5141" spans="1:9" hidden="1" x14ac:dyDescent="0.2">
      <c r="A5141" t="s">
        <v>14400</v>
      </c>
      <c r="B5141" t="s">
        <v>14401</v>
      </c>
      <c r="C5141" t="s">
        <v>885</v>
      </c>
      <c r="D5141" t="s">
        <v>8735</v>
      </c>
      <c r="E5141">
        <v>2011</v>
      </c>
      <c r="F5141">
        <v>20110628</v>
      </c>
      <c r="G5141" t="s">
        <v>14402</v>
      </c>
      <c r="H5141" t="s">
        <v>12</v>
      </c>
      <c r="I5141" s="2">
        <f t="shared" si="80"/>
        <v>40722</v>
      </c>
    </row>
    <row r="5142" spans="1:9" hidden="1" x14ac:dyDescent="0.2">
      <c r="A5142" t="s">
        <v>14403</v>
      </c>
      <c r="C5142" t="s">
        <v>885</v>
      </c>
      <c r="D5142" t="s">
        <v>8735</v>
      </c>
      <c r="E5142">
        <v>2011</v>
      </c>
      <c r="F5142">
        <v>20110628</v>
      </c>
      <c r="G5142" t="s">
        <v>14404</v>
      </c>
      <c r="H5142" t="s">
        <v>12</v>
      </c>
      <c r="I5142" s="2">
        <f t="shared" si="80"/>
        <v>40722</v>
      </c>
    </row>
    <row r="5143" spans="1:9" hidden="1" x14ac:dyDescent="0.2">
      <c r="A5143" t="s">
        <v>14405</v>
      </c>
      <c r="B5143" t="s">
        <v>5252</v>
      </c>
      <c r="C5143" t="s">
        <v>20</v>
      </c>
      <c r="D5143" t="s">
        <v>14406</v>
      </c>
      <c r="E5143">
        <v>2011</v>
      </c>
      <c r="F5143">
        <v>20110628</v>
      </c>
      <c r="G5143" t="s">
        <v>14407</v>
      </c>
      <c r="H5143" t="s">
        <v>12</v>
      </c>
      <c r="I5143" s="2">
        <f t="shared" si="80"/>
        <v>40722</v>
      </c>
    </row>
    <row r="5144" spans="1:9" hidden="1" x14ac:dyDescent="0.2">
      <c r="A5144" t="s">
        <v>14408</v>
      </c>
      <c r="B5144" t="s">
        <v>14409</v>
      </c>
      <c r="C5144" t="s">
        <v>96</v>
      </c>
      <c r="D5144" t="s">
        <v>14410</v>
      </c>
      <c r="E5144">
        <v>2011</v>
      </c>
      <c r="F5144">
        <v>20110628</v>
      </c>
      <c r="G5144" t="s">
        <v>14411</v>
      </c>
      <c r="H5144" t="s">
        <v>12</v>
      </c>
      <c r="I5144" s="2">
        <f t="shared" si="80"/>
        <v>40722</v>
      </c>
    </row>
    <row r="5145" spans="1:9" hidden="1" x14ac:dyDescent="0.2">
      <c r="A5145" t="s">
        <v>14412</v>
      </c>
      <c r="C5145" t="s">
        <v>96</v>
      </c>
      <c r="D5145" t="s">
        <v>10152</v>
      </c>
      <c r="F5145">
        <v>20110628</v>
      </c>
      <c r="G5145" t="s">
        <v>14413</v>
      </c>
      <c r="H5145" t="s">
        <v>12</v>
      </c>
      <c r="I5145" s="2">
        <f t="shared" si="80"/>
        <v>40722</v>
      </c>
    </row>
    <row r="5146" spans="1:9" hidden="1" x14ac:dyDescent="0.2">
      <c r="A5146" t="s">
        <v>14414</v>
      </c>
      <c r="B5146" t="s">
        <v>14415</v>
      </c>
      <c r="C5146" t="s">
        <v>25</v>
      </c>
      <c r="D5146" t="s">
        <v>837</v>
      </c>
      <c r="E5146">
        <v>2012</v>
      </c>
      <c r="F5146">
        <v>20110628</v>
      </c>
      <c r="G5146" t="s">
        <v>14416</v>
      </c>
      <c r="H5146" t="s">
        <v>12</v>
      </c>
      <c r="I5146" s="2">
        <f t="shared" si="80"/>
        <v>40722</v>
      </c>
    </row>
    <row r="5147" spans="1:9" hidden="1" x14ac:dyDescent="0.2">
      <c r="A5147" t="s">
        <v>14417</v>
      </c>
      <c r="B5147" t="s">
        <v>14418</v>
      </c>
      <c r="C5147" t="s">
        <v>25</v>
      </c>
      <c r="D5147" t="s">
        <v>837</v>
      </c>
      <c r="E5147">
        <v>2012</v>
      </c>
      <c r="F5147">
        <v>20110628</v>
      </c>
      <c r="G5147" t="s">
        <v>14419</v>
      </c>
      <c r="H5147" t="s">
        <v>12</v>
      </c>
      <c r="I5147" s="2">
        <f t="shared" si="80"/>
        <v>40722</v>
      </c>
    </row>
    <row r="5148" spans="1:9" hidden="1" x14ac:dyDescent="0.2">
      <c r="A5148" t="s">
        <v>14420</v>
      </c>
      <c r="B5148" t="s">
        <v>14421</v>
      </c>
      <c r="C5148" t="s">
        <v>25</v>
      </c>
      <c r="D5148" t="s">
        <v>837</v>
      </c>
      <c r="E5148">
        <v>2012</v>
      </c>
      <c r="F5148">
        <v>20110628</v>
      </c>
      <c r="G5148" t="s">
        <v>14422</v>
      </c>
      <c r="H5148" t="s">
        <v>12</v>
      </c>
      <c r="I5148" s="2">
        <f t="shared" si="80"/>
        <v>40722</v>
      </c>
    </row>
    <row r="5149" spans="1:9" hidden="1" x14ac:dyDescent="0.2">
      <c r="A5149" t="s">
        <v>14423</v>
      </c>
      <c r="B5149" t="s">
        <v>14424</v>
      </c>
      <c r="C5149" t="s">
        <v>25</v>
      </c>
      <c r="D5149" t="s">
        <v>837</v>
      </c>
      <c r="E5149">
        <v>2012</v>
      </c>
      <c r="F5149">
        <v>20110628</v>
      </c>
      <c r="G5149" t="s">
        <v>14425</v>
      </c>
      <c r="H5149" t="s">
        <v>12</v>
      </c>
      <c r="I5149" s="2">
        <f t="shared" si="80"/>
        <v>40722</v>
      </c>
    </row>
    <row r="5150" spans="1:9" hidden="1" x14ac:dyDescent="0.2">
      <c r="A5150" t="s">
        <v>14426</v>
      </c>
      <c r="B5150" t="s">
        <v>14427</v>
      </c>
      <c r="C5150" t="s">
        <v>25</v>
      </c>
      <c r="D5150" t="s">
        <v>837</v>
      </c>
      <c r="E5150">
        <v>2012</v>
      </c>
      <c r="F5150">
        <v>20110628</v>
      </c>
      <c r="G5150" t="s">
        <v>14428</v>
      </c>
      <c r="H5150" t="s">
        <v>12</v>
      </c>
      <c r="I5150" s="2">
        <f t="shared" si="80"/>
        <v>40722</v>
      </c>
    </row>
    <row r="5151" spans="1:9" hidden="1" x14ac:dyDescent="0.2">
      <c r="A5151" t="s">
        <v>14429</v>
      </c>
      <c r="B5151" t="s">
        <v>14430</v>
      </c>
      <c r="C5151" t="s">
        <v>25</v>
      </c>
      <c r="D5151" t="s">
        <v>837</v>
      </c>
      <c r="E5151">
        <v>2012</v>
      </c>
      <c r="F5151">
        <v>20110628</v>
      </c>
      <c r="G5151" t="s">
        <v>14431</v>
      </c>
      <c r="H5151" t="s">
        <v>12</v>
      </c>
      <c r="I5151" s="2">
        <f t="shared" si="80"/>
        <v>40722</v>
      </c>
    </row>
    <row r="5152" spans="1:9" hidden="1" x14ac:dyDescent="0.2">
      <c r="A5152" t="s">
        <v>14432</v>
      </c>
      <c r="B5152" t="s">
        <v>14433</v>
      </c>
      <c r="C5152" t="s">
        <v>25</v>
      </c>
      <c r="D5152" t="s">
        <v>837</v>
      </c>
      <c r="F5152">
        <v>20110628</v>
      </c>
      <c r="G5152" t="s">
        <v>14434</v>
      </c>
      <c r="H5152" t="s">
        <v>12</v>
      </c>
      <c r="I5152" s="2">
        <f t="shared" si="80"/>
        <v>40722</v>
      </c>
    </row>
    <row r="5153" spans="1:9" hidden="1" x14ac:dyDescent="0.2">
      <c r="A5153" t="s">
        <v>14435</v>
      </c>
      <c r="B5153" t="s">
        <v>14436</v>
      </c>
      <c r="C5153" t="s">
        <v>25</v>
      </c>
      <c r="D5153" t="s">
        <v>837</v>
      </c>
      <c r="E5153">
        <v>2012</v>
      </c>
      <c r="F5153">
        <v>20110628</v>
      </c>
      <c r="G5153" t="s">
        <v>14437</v>
      </c>
      <c r="H5153" t="s">
        <v>12</v>
      </c>
      <c r="I5153" s="2">
        <f t="shared" si="80"/>
        <v>40722</v>
      </c>
    </row>
    <row r="5154" spans="1:9" hidden="1" x14ac:dyDescent="0.2">
      <c r="A5154" t="s">
        <v>14438</v>
      </c>
      <c r="B5154" t="s">
        <v>14439</v>
      </c>
      <c r="C5154" t="s">
        <v>25</v>
      </c>
      <c r="D5154" t="s">
        <v>837</v>
      </c>
      <c r="E5154">
        <v>2012</v>
      </c>
      <c r="F5154">
        <v>20110628</v>
      </c>
      <c r="G5154" t="s">
        <v>14440</v>
      </c>
      <c r="H5154" t="s">
        <v>12</v>
      </c>
      <c r="I5154" s="2">
        <f t="shared" si="80"/>
        <v>40722</v>
      </c>
    </row>
    <row r="5155" spans="1:9" hidden="1" x14ac:dyDescent="0.2">
      <c r="A5155" t="s">
        <v>14441</v>
      </c>
      <c r="B5155" t="s">
        <v>14442</v>
      </c>
      <c r="C5155" t="s">
        <v>25</v>
      </c>
      <c r="D5155" t="s">
        <v>837</v>
      </c>
      <c r="E5155">
        <v>2012</v>
      </c>
      <c r="F5155">
        <v>20110628</v>
      </c>
      <c r="G5155" t="s">
        <v>14443</v>
      </c>
      <c r="H5155" t="s">
        <v>12</v>
      </c>
      <c r="I5155" s="2">
        <f t="shared" si="80"/>
        <v>40722</v>
      </c>
    </row>
    <row r="5156" spans="1:9" hidden="1" x14ac:dyDescent="0.2">
      <c r="A5156" t="s">
        <v>14444</v>
      </c>
      <c r="B5156" t="s">
        <v>14445</v>
      </c>
      <c r="C5156" t="s">
        <v>25</v>
      </c>
      <c r="D5156" t="s">
        <v>837</v>
      </c>
      <c r="E5156">
        <v>2012</v>
      </c>
      <c r="F5156">
        <v>20110628</v>
      </c>
      <c r="G5156" t="s">
        <v>14446</v>
      </c>
      <c r="H5156" t="s">
        <v>12</v>
      </c>
      <c r="I5156" s="2">
        <f t="shared" si="80"/>
        <v>40722</v>
      </c>
    </row>
    <row r="5157" spans="1:9" hidden="1" x14ac:dyDescent="0.2">
      <c r="A5157" t="s">
        <v>14447</v>
      </c>
      <c r="B5157" t="s">
        <v>14448</v>
      </c>
      <c r="C5157" t="s">
        <v>25</v>
      </c>
      <c r="D5157" t="s">
        <v>837</v>
      </c>
      <c r="E5157">
        <v>2012</v>
      </c>
      <c r="F5157">
        <v>20110628</v>
      </c>
      <c r="G5157" t="s">
        <v>14449</v>
      </c>
      <c r="H5157" t="s">
        <v>12</v>
      </c>
      <c r="I5157" s="2">
        <f t="shared" si="80"/>
        <v>40722</v>
      </c>
    </row>
    <row r="5158" spans="1:9" hidden="1" x14ac:dyDescent="0.2">
      <c r="A5158" t="s">
        <v>14450</v>
      </c>
      <c r="B5158" t="s">
        <v>3600</v>
      </c>
      <c r="C5158" t="s">
        <v>25</v>
      </c>
      <c r="D5158" t="s">
        <v>837</v>
      </c>
      <c r="E5158">
        <v>2012</v>
      </c>
      <c r="F5158">
        <v>20110628</v>
      </c>
      <c r="G5158" t="s">
        <v>14451</v>
      </c>
      <c r="H5158" t="s">
        <v>12</v>
      </c>
      <c r="I5158" s="2">
        <f t="shared" si="80"/>
        <v>40722</v>
      </c>
    </row>
    <row r="5159" spans="1:9" hidden="1" x14ac:dyDescent="0.2">
      <c r="A5159" t="s">
        <v>14452</v>
      </c>
      <c r="C5159" t="s">
        <v>739</v>
      </c>
      <c r="D5159" t="s">
        <v>14453</v>
      </c>
      <c r="E5159">
        <v>2011</v>
      </c>
      <c r="F5159">
        <v>20110628</v>
      </c>
      <c r="G5159" t="s">
        <v>14454</v>
      </c>
      <c r="H5159" t="s">
        <v>12</v>
      </c>
      <c r="I5159" s="2">
        <f t="shared" si="80"/>
        <v>40722</v>
      </c>
    </row>
    <row r="5160" spans="1:9" hidden="1" x14ac:dyDescent="0.2">
      <c r="A5160" t="s">
        <v>14455</v>
      </c>
      <c r="B5160" t="s">
        <v>14456</v>
      </c>
      <c r="C5160" t="s">
        <v>4241</v>
      </c>
      <c r="D5160" t="s">
        <v>4242</v>
      </c>
      <c r="E5160">
        <v>2011</v>
      </c>
      <c r="F5160">
        <v>20110628</v>
      </c>
      <c r="G5160" t="s">
        <v>14457</v>
      </c>
      <c r="H5160" t="s">
        <v>12</v>
      </c>
      <c r="I5160" s="2">
        <f t="shared" si="80"/>
        <v>40722</v>
      </c>
    </row>
    <row r="5161" spans="1:9" hidden="1" x14ac:dyDescent="0.2">
      <c r="A5161" t="s">
        <v>14458</v>
      </c>
      <c r="C5161" t="s">
        <v>1312</v>
      </c>
      <c r="D5161" t="s">
        <v>14459</v>
      </c>
      <c r="F5161">
        <v>20110628</v>
      </c>
      <c r="G5161" t="s">
        <v>14460</v>
      </c>
      <c r="H5161" t="s">
        <v>12</v>
      </c>
      <c r="I5161" s="2">
        <f t="shared" si="80"/>
        <v>40722</v>
      </c>
    </row>
    <row r="5162" spans="1:9" hidden="1" x14ac:dyDescent="0.2">
      <c r="A5162" t="s">
        <v>14461</v>
      </c>
      <c r="B5162" t="s">
        <v>8106</v>
      </c>
      <c r="C5162" t="s">
        <v>30</v>
      </c>
      <c r="D5162" t="s">
        <v>14462</v>
      </c>
      <c r="E5162">
        <v>2011</v>
      </c>
      <c r="F5162">
        <v>20110628</v>
      </c>
      <c r="G5162" t="s">
        <v>14463</v>
      </c>
      <c r="H5162" t="s">
        <v>12</v>
      </c>
      <c r="I5162" s="2">
        <f t="shared" si="80"/>
        <v>40722</v>
      </c>
    </row>
    <row r="5163" spans="1:9" hidden="1" x14ac:dyDescent="0.2">
      <c r="A5163" t="s">
        <v>14464</v>
      </c>
      <c r="B5163" t="s">
        <v>14465</v>
      </c>
      <c r="C5163" t="s">
        <v>14466</v>
      </c>
      <c r="D5163" t="s">
        <v>14467</v>
      </c>
      <c r="E5163">
        <v>2011</v>
      </c>
      <c r="F5163">
        <v>20110628</v>
      </c>
      <c r="G5163" t="s">
        <v>14468</v>
      </c>
      <c r="H5163" t="s">
        <v>12</v>
      </c>
      <c r="I5163" s="2">
        <f t="shared" si="80"/>
        <v>40722</v>
      </c>
    </row>
    <row r="5164" spans="1:9" hidden="1" x14ac:dyDescent="0.2">
      <c r="A5164" t="s">
        <v>14469</v>
      </c>
      <c r="B5164" t="s">
        <v>14470</v>
      </c>
      <c r="C5164" t="s">
        <v>1573</v>
      </c>
      <c r="D5164" t="s">
        <v>14471</v>
      </c>
      <c r="E5164">
        <v>2011</v>
      </c>
      <c r="F5164">
        <v>20110628</v>
      </c>
      <c r="G5164" t="s">
        <v>14472</v>
      </c>
      <c r="H5164" t="s">
        <v>12</v>
      </c>
      <c r="I5164" s="2">
        <f t="shared" si="80"/>
        <v>40722</v>
      </c>
    </row>
    <row r="5165" spans="1:9" hidden="1" x14ac:dyDescent="0.2">
      <c r="A5165" t="s">
        <v>14473</v>
      </c>
      <c r="B5165" t="s">
        <v>14474</v>
      </c>
      <c r="C5165" t="s">
        <v>15</v>
      </c>
      <c r="D5165" t="s">
        <v>14475</v>
      </c>
      <c r="E5165">
        <v>2011</v>
      </c>
      <c r="F5165">
        <v>20110628</v>
      </c>
      <c r="G5165" t="s">
        <v>14476</v>
      </c>
      <c r="H5165" t="s">
        <v>12</v>
      </c>
      <c r="I5165" s="2">
        <f t="shared" si="80"/>
        <v>40722</v>
      </c>
    </row>
    <row r="5166" spans="1:9" hidden="1" x14ac:dyDescent="0.2">
      <c r="A5166" t="s">
        <v>14477</v>
      </c>
      <c r="B5166" t="s">
        <v>14478</v>
      </c>
      <c r="C5166" t="s">
        <v>25</v>
      </c>
      <c r="D5166" t="s">
        <v>1681</v>
      </c>
      <c r="E5166">
        <v>2011</v>
      </c>
      <c r="F5166">
        <v>20110628</v>
      </c>
      <c r="G5166" t="s">
        <v>14479</v>
      </c>
      <c r="H5166" t="s">
        <v>12</v>
      </c>
      <c r="I5166" s="2">
        <f t="shared" si="80"/>
        <v>40722</v>
      </c>
    </row>
    <row r="5167" spans="1:9" hidden="1" x14ac:dyDescent="0.2">
      <c r="A5167" t="s">
        <v>14480</v>
      </c>
      <c r="B5167" t="s">
        <v>14481</v>
      </c>
      <c r="C5167" t="s">
        <v>25</v>
      </c>
      <c r="D5167" t="s">
        <v>9429</v>
      </c>
      <c r="E5167">
        <v>2011</v>
      </c>
      <c r="F5167">
        <v>20110628</v>
      </c>
      <c r="G5167" t="s">
        <v>14482</v>
      </c>
      <c r="H5167" t="s">
        <v>12</v>
      </c>
      <c r="I5167" s="2">
        <f t="shared" si="80"/>
        <v>40722</v>
      </c>
    </row>
    <row r="5168" spans="1:9" hidden="1" x14ac:dyDescent="0.2">
      <c r="A5168" t="s">
        <v>14483</v>
      </c>
      <c r="B5168" t="s">
        <v>7262</v>
      </c>
      <c r="C5168" t="s">
        <v>739</v>
      </c>
      <c r="D5168" t="s">
        <v>2615</v>
      </c>
      <c r="E5168">
        <v>2011</v>
      </c>
      <c r="F5168">
        <v>20110629</v>
      </c>
      <c r="G5168" t="s">
        <v>14484</v>
      </c>
      <c r="H5168" t="s">
        <v>12</v>
      </c>
      <c r="I5168" s="2">
        <f t="shared" si="80"/>
        <v>40723</v>
      </c>
    </row>
    <row r="5169" spans="1:9" hidden="1" x14ac:dyDescent="0.2">
      <c r="A5169" t="s">
        <v>14485</v>
      </c>
      <c r="B5169" t="s">
        <v>14486</v>
      </c>
      <c r="C5169" t="s">
        <v>25</v>
      </c>
      <c r="D5169" t="s">
        <v>1320</v>
      </c>
      <c r="E5169">
        <v>2011</v>
      </c>
      <c r="F5169">
        <v>20110629</v>
      </c>
      <c r="G5169" t="s">
        <v>14487</v>
      </c>
      <c r="H5169" t="s">
        <v>12</v>
      </c>
      <c r="I5169" s="2">
        <f t="shared" si="80"/>
        <v>40723</v>
      </c>
    </row>
    <row r="5170" spans="1:9" hidden="1" x14ac:dyDescent="0.2">
      <c r="A5170" t="s">
        <v>14488</v>
      </c>
      <c r="B5170" t="s">
        <v>14489</v>
      </c>
      <c r="C5170" t="s">
        <v>25</v>
      </c>
      <c r="D5170" t="s">
        <v>14490</v>
      </c>
      <c r="E5170">
        <v>2011</v>
      </c>
      <c r="F5170">
        <v>20110629</v>
      </c>
      <c r="G5170" t="s">
        <v>14491</v>
      </c>
      <c r="H5170" t="s">
        <v>12</v>
      </c>
      <c r="I5170" s="2">
        <f t="shared" si="80"/>
        <v>40723</v>
      </c>
    </row>
    <row r="5171" spans="1:9" hidden="1" x14ac:dyDescent="0.2">
      <c r="A5171" t="s">
        <v>14492</v>
      </c>
      <c r="B5171" t="s">
        <v>14493</v>
      </c>
      <c r="C5171" t="s">
        <v>292</v>
      </c>
      <c r="D5171" t="s">
        <v>5898</v>
      </c>
      <c r="E5171">
        <v>2011</v>
      </c>
      <c r="F5171">
        <v>20110629</v>
      </c>
      <c r="G5171" t="s">
        <v>14494</v>
      </c>
      <c r="H5171" t="s">
        <v>12</v>
      </c>
      <c r="I5171" s="2">
        <f t="shared" si="80"/>
        <v>40723</v>
      </c>
    </row>
    <row r="5172" spans="1:9" hidden="1" x14ac:dyDescent="0.2">
      <c r="A5172" t="s">
        <v>14495</v>
      </c>
      <c r="B5172" t="s">
        <v>14493</v>
      </c>
      <c r="C5172" t="s">
        <v>292</v>
      </c>
      <c r="D5172" t="s">
        <v>5898</v>
      </c>
      <c r="E5172">
        <v>2011</v>
      </c>
      <c r="F5172">
        <v>20110629</v>
      </c>
      <c r="G5172" t="s">
        <v>14496</v>
      </c>
      <c r="H5172" t="s">
        <v>12</v>
      </c>
      <c r="I5172" s="2">
        <f t="shared" si="80"/>
        <v>40723</v>
      </c>
    </row>
    <row r="5173" spans="1:9" hidden="1" x14ac:dyDescent="0.2">
      <c r="A5173" t="s">
        <v>14497</v>
      </c>
      <c r="B5173" t="s">
        <v>761</v>
      </c>
      <c r="C5173" t="s">
        <v>25</v>
      </c>
      <c r="D5173" t="s">
        <v>4324</v>
      </c>
      <c r="E5173">
        <v>2011</v>
      </c>
      <c r="F5173">
        <v>20110629</v>
      </c>
      <c r="G5173" t="s">
        <v>14498</v>
      </c>
      <c r="H5173" t="s">
        <v>12</v>
      </c>
      <c r="I5173" s="2">
        <f t="shared" si="80"/>
        <v>40723</v>
      </c>
    </row>
    <row r="5174" spans="1:9" hidden="1" x14ac:dyDescent="0.2">
      <c r="A5174" t="s">
        <v>14499</v>
      </c>
      <c r="B5174" t="s">
        <v>14500</v>
      </c>
      <c r="C5174" t="s">
        <v>25</v>
      </c>
      <c r="D5174" t="s">
        <v>3795</v>
      </c>
      <c r="E5174">
        <v>2011</v>
      </c>
      <c r="F5174">
        <v>20110629</v>
      </c>
      <c r="G5174" t="s">
        <v>14501</v>
      </c>
      <c r="H5174" t="s">
        <v>12</v>
      </c>
      <c r="I5174" s="2">
        <f t="shared" si="80"/>
        <v>40723</v>
      </c>
    </row>
    <row r="5175" spans="1:9" hidden="1" x14ac:dyDescent="0.2">
      <c r="A5175" t="s">
        <v>14502</v>
      </c>
      <c r="B5175" t="s">
        <v>14503</v>
      </c>
      <c r="C5175" t="s">
        <v>25</v>
      </c>
      <c r="D5175" t="s">
        <v>837</v>
      </c>
      <c r="E5175">
        <v>2011</v>
      </c>
      <c r="F5175">
        <v>20110629</v>
      </c>
      <c r="G5175" t="s">
        <v>14504</v>
      </c>
      <c r="H5175" t="s">
        <v>12</v>
      </c>
      <c r="I5175" s="2">
        <f t="shared" si="80"/>
        <v>40723</v>
      </c>
    </row>
    <row r="5176" spans="1:9" hidden="1" x14ac:dyDescent="0.2">
      <c r="A5176" t="s">
        <v>14505</v>
      </c>
      <c r="B5176" t="s">
        <v>14506</v>
      </c>
      <c r="C5176" t="s">
        <v>25</v>
      </c>
      <c r="D5176" t="s">
        <v>837</v>
      </c>
      <c r="F5176">
        <v>20110629</v>
      </c>
      <c r="G5176" t="s">
        <v>14507</v>
      </c>
      <c r="H5176" t="s">
        <v>12</v>
      </c>
      <c r="I5176" s="2">
        <f t="shared" si="80"/>
        <v>40723</v>
      </c>
    </row>
    <row r="5177" spans="1:9" hidden="1" x14ac:dyDescent="0.2">
      <c r="A5177" t="s">
        <v>14508</v>
      </c>
      <c r="B5177" t="s">
        <v>14506</v>
      </c>
      <c r="C5177" t="s">
        <v>25</v>
      </c>
      <c r="D5177" t="s">
        <v>837</v>
      </c>
      <c r="F5177">
        <v>20110629</v>
      </c>
      <c r="G5177" t="s">
        <v>14509</v>
      </c>
      <c r="H5177" t="s">
        <v>12</v>
      </c>
      <c r="I5177" s="2">
        <f t="shared" si="80"/>
        <v>40723</v>
      </c>
    </row>
    <row r="5178" spans="1:9" hidden="1" x14ac:dyDescent="0.2">
      <c r="A5178" t="s">
        <v>14510</v>
      </c>
      <c r="B5178" t="s">
        <v>10468</v>
      </c>
      <c r="C5178" t="s">
        <v>25</v>
      </c>
      <c r="D5178" t="s">
        <v>837</v>
      </c>
      <c r="E5178">
        <v>2012</v>
      </c>
      <c r="F5178">
        <v>20110629</v>
      </c>
      <c r="G5178" t="s">
        <v>14511</v>
      </c>
      <c r="H5178" t="s">
        <v>12</v>
      </c>
      <c r="I5178" s="2">
        <f t="shared" si="80"/>
        <v>40723</v>
      </c>
    </row>
    <row r="5179" spans="1:9" hidden="1" x14ac:dyDescent="0.2">
      <c r="A5179" t="s">
        <v>14512</v>
      </c>
      <c r="B5179" t="s">
        <v>14513</v>
      </c>
      <c r="C5179" t="s">
        <v>25</v>
      </c>
      <c r="D5179" t="s">
        <v>837</v>
      </c>
      <c r="E5179">
        <v>2012</v>
      </c>
      <c r="F5179">
        <v>20110629</v>
      </c>
      <c r="G5179" t="s">
        <v>14514</v>
      </c>
      <c r="H5179" t="s">
        <v>12</v>
      </c>
      <c r="I5179" s="2">
        <f t="shared" si="80"/>
        <v>40723</v>
      </c>
    </row>
    <row r="5180" spans="1:9" hidden="1" x14ac:dyDescent="0.2">
      <c r="A5180" t="s">
        <v>14515</v>
      </c>
      <c r="B5180" t="s">
        <v>14516</v>
      </c>
      <c r="C5180" t="s">
        <v>25</v>
      </c>
      <c r="D5180" t="s">
        <v>837</v>
      </c>
      <c r="E5180">
        <v>2012</v>
      </c>
      <c r="F5180">
        <v>20110629</v>
      </c>
      <c r="G5180" t="s">
        <v>14517</v>
      </c>
      <c r="H5180" t="s">
        <v>12</v>
      </c>
      <c r="I5180" s="2">
        <f t="shared" si="80"/>
        <v>40723</v>
      </c>
    </row>
    <row r="5181" spans="1:9" hidden="1" x14ac:dyDescent="0.2">
      <c r="A5181" t="s">
        <v>14518</v>
      </c>
      <c r="B5181" t="s">
        <v>14519</v>
      </c>
      <c r="C5181" t="s">
        <v>25</v>
      </c>
      <c r="D5181" t="s">
        <v>837</v>
      </c>
      <c r="E5181">
        <v>2012</v>
      </c>
      <c r="F5181">
        <v>20110629</v>
      </c>
      <c r="G5181" t="s">
        <v>14520</v>
      </c>
      <c r="H5181" t="s">
        <v>12</v>
      </c>
      <c r="I5181" s="2">
        <f t="shared" si="80"/>
        <v>40723</v>
      </c>
    </row>
    <row r="5182" spans="1:9" hidden="1" x14ac:dyDescent="0.2">
      <c r="A5182" t="s">
        <v>14521</v>
      </c>
      <c r="B5182" t="s">
        <v>10778</v>
      </c>
      <c r="C5182" t="s">
        <v>25</v>
      </c>
      <c r="D5182" t="s">
        <v>837</v>
      </c>
      <c r="E5182">
        <v>2012</v>
      </c>
      <c r="F5182">
        <v>20110629</v>
      </c>
      <c r="G5182" t="s">
        <v>14522</v>
      </c>
      <c r="H5182" t="s">
        <v>12</v>
      </c>
      <c r="I5182" s="2">
        <f t="shared" si="80"/>
        <v>40723</v>
      </c>
    </row>
    <row r="5183" spans="1:9" hidden="1" x14ac:dyDescent="0.2">
      <c r="A5183" t="s">
        <v>14523</v>
      </c>
      <c r="C5183" t="s">
        <v>25</v>
      </c>
      <c r="D5183" t="s">
        <v>14524</v>
      </c>
      <c r="F5183">
        <v>20110629</v>
      </c>
      <c r="G5183" t="s">
        <v>14525</v>
      </c>
      <c r="H5183" t="s">
        <v>12</v>
      </c>
      <c r="I5183" s="2">
        <f t="shared" si="80"/>
        <v>40723</v>
      </c>
    </row>
    <row r="5184" spans="1:9" hidden="1" x14ac:dyDescent="0.2">
      <c r="A5184" t="s">
        <v>14526</v>
      </c>
      <c r="B5184" t="s">
        <v>14527</v>
      </c>
      <c r="C5184" t="s">
        <v>25</v>
      </c>
      <c r="D5184" t="s">
        <v>837</v>
      </c>
      <c r="E5184">
        <v>2012</v>
      </c>
      <c r="F5184">
        <v>20110629</v>
      </c>
      <c r="G5184" t="s">
        <v>14528</v>
      </c>
      <c r="H5184" t="s">
        <v>12</v>
      </c>
      <c r="I5184" s="2">
        <f t="shared" si="80"/>
        <v>40723</v>
      </c>
    </row>
    <row r="5185" spans="1:9" hidden="1" x14ac:dyDescent="0.2">
      <c r="A5185" t="s">
        <v>14529</v>
      </c>
      <c r="B5185" t="s">
        <v>14530</v>
      </c>
      <c r="C5185" t="s">
        <v>96</v>
      </c>
      <c r="D5185" t="s">
        <v>14531</v>
      </c>
      <c r="E5185">
        <v>2011</v>
      </c>
      <c r="F5185">
        <v>20110629</v>
      </c>
      <c r="G5185" t="s">
        <v>14532</v>
      </c>
      <c r="H5185" t="s">
        <v>12</v>
      </c>
      <c r="I5185" s="2">
        <f t="shared" si="80"/>
        <v>40723</v>
      </c>
    </row>
    <row r="5186" spans="1:9" hidden="1" x14ac:dyDescent="0.2">
      <c r="A5186" t="s">
        <v>14533</v>
      </c>
      <c r="B5186" t="s">
        <v>14534</v>
      </c>
      <c r="C5186" t="s">
        <v>25</v>
      </c>
      <c r="D5186" t="s">
        <v>8787</v>
      </c>
      <c r="E5186">
        <v>2011</v>
      </c>
      <c r="F5186">
        <v>20110629</v>
      </c>
      <c r="G5186" t="s">
        <v>14535</v>
      </c>
      <c r="H5186" t="s">
        <v>12</v>
      </c>
      <c r="I5186" s="2">
        <f t="shared" si="80"/>
        <v>40723</v>
      </c>
    </row>
    <row r="5187" spans="1:9" hidden="1" x14ac:dyDescent="0.2">
      <c r="A5187" t="s">
        <v>14536</v>
      </c>
      <c r="B5187" t="s">
        <v>14537</v>
      </c>
      <c r="C5187" t="s">
        <v>15</v>
      </c>
      <c r="D5187" t="s">
        <v>11563</v>
      </c>
      <c r="E5187">
        <v>2011</v>
      </c>
      <c r="F5187">
        <v>20110629</v>
      </c>
      <c r="G5187" t="s">
        <v>14538</v>
      </c>
      <c r="H5187" t="s">
        <v>12</v>
      </c>
      <c r="I5187" s="2">
        <f t="shared" ref="I5187:I5250" si="81">DATE(LEFT(F5187,4),MID(F5187,5,2),RIGHT(F5187,2))</f>
        <v>40723</v>
      </c>
    </row>
    <row r="5188" spans="1:9" hidden="1" x14ac:dyDescent="0.2">
      <c r="A5188" t="s">
        <v>14539</v>
      </c>
      <c r="B5188" t="s">
        <v>14540</v>
      </c>
      <c r="C5188" t="s">
        <v>4241</v>
      </c>
      <c r="D5188" t="s">
        <v>9962</v>
      </c>
      <c r="E5188">
        <v>2011</v>
      </c>
      <c r="F5188">
        <v>20110629</v>
      </c>
      <c r="G5188" t="s">
        <v>14541</v>
      </c>
      <c r="H5188" t="s">
        <v>12</v>
      </c>
      <c r="I5188" s="2">
        <f t="shared" si="81"/>
        <v>40723</v>
      </c>
    </row>
    <row r="5189" spans="1:9" hidden="1" x14ac:dyDescent="0.2">
      <c r="A5189" t="s">
        <v>14542</v>
      </c>
      <c r="B5189" t="s">
        <v>14540</v>
      </c>
      <c r="C5189" t="s">
        <v>4241</v>
      </c>
      <c r="D5189" t="s">
        <v>9962</v>
      </c>
      <c r="E5189">
        <v>2011</v>
      </c>
      <c r="F5189">
        <v>20110629</v>
      </c>
      <c r="G5189" t="s">
        <v>14543</v>
      </c>
      <c r="H5189" t="s">
        <v>12</v>
      </c>
      <c r="I5189" s="2">
        <f t="shared" si="81"/>
        <v>40723</v>
      </c>
    </row>
    <row r="5190" spans="1:9" hidden="1" x14ac:dyDescent="0.2">
      <c r="A5190" t="s">
        <v>14544</v>
      </c>
      <c r="B5190" t="s">
        <v>14545</v>
      </c>
      <c r="C5190" t="s">
        <v>25</v>
      </c>
      <c r="D5190" t="s">
        <v>4757</v>
      </c>
      <c r="E5190">
        <v>2011</v>
      </c>
      <c r="F5190">
        <v>20110629</v>
      </c>
      <c r="G5190" t="s">
        <v>14546</v>
      </c>
      <c r="H5190" t="s">
        <v>12</v>
      </c>
      <c r="I5190" s="2">
        <f t="shared" si="81"/>
        <v>40723</v>
      </c>
    </row>
    <row r="5191" spans="1:9" hidden="1" x14ac:dyDescent="0.2">
      <c r="A5191" t="s">
        <v>14547</v>
      </c>
      <c r="B5191" t="s">
        <v>14548</v>
      </c>
      <c r="C5191" t="s">
        <v>25</v>
      </c>
      <c r="D5191" t="s">
        <v>4757</v>
      </c>
      <c r="E5191">
        <v>2011</v>
      </c>
      <c r="F5191">
        <v>20110629</v>
      </c>
      <c r="G5191" t="s">
        <v>14549</v>
      </c>
      <c r="H5191" t="s">
        <v>12</v>
      </c>
      <c r="I5191" s="2">
        <f t="shared" si="81"/>
        <v>40723</v>
      </c>
    </row>
    <row r="5192" spans="1:9" hidden="1" x14ac:dyDescent="0.2">
      <c r="A5192" t="s">
        <v>14550</v>
      </c>
      <c r="B5192" t="s">
        <v>14551</v>
      </c>
      <c r="C5192" t="s">
        <v>25</v>
      </c>
      <c r="D5192" t="s">
        <v>10745</v>
      </c>
      <c r="E5192">
        <v>2011</v>
      </c>
      <c r="F5192">
        <v>20110629</v>
      </c>
      <c r="G5192" t="s">
        <v>14552</v>
      </c>
      <c r="H5192" t="s">
        <v>12</v>
      </c>
      <c r="I5192" s="2">
        <f t="shared" si="81"/>
        <v>40723</v>
      </c>
    </row>
    <row r="5193" spans="1:9" hidden="1" x14ac:dyDescent="0.2">
      <c r="A5193" t="s">
        <v>14553</v>
      </c>
      <c r="C5193" t="s">
        <v>472</v>
      </c>
      <c r="D5193" t="s">
        <v>9894</v>
      </c>
      <c r="E5193">
        <v>2011</v>
      </c>
      <c r="F5193">
        <v>20110629</v>
      </c>
      <c r="G5193" t="s">
        <v>14554</v>
      </c>
      <c r="H5193" t="s">
        <v>12</v>
      </c>
      <c r="I5193" s="2">
        <f t="shared" si="81"/>
        <v>40723</v>
      </c>
    </row>
    <row r="5194" spans="1:9" hidden="1" x14ac:dyDescent="0.2">
      <c r="A5194" t="s">
        <v>14555</v>
      </c>
      <c r="C5194" t="s">
        <v>472</v>
      </c>
      <c r="D5194" t="s">
        <v>9894</v>
      </c>
      <c r="E5194">
        <v>2011</v>
      </c>
      <c r="F5194">
        <v>20110629</v>
      </c>
      <c r="G5194" t="s">
        <v>14556</v>
      </c>
      <c r="H5194" t="s">
        <v>12</v>
      </c>
      <c r="I5194" s="2">
        <f t="shared" si="81"/>
        <v>40723</v>
      </c>
    </row>
    <row r="5195" spans="1:9" hidden="1" x14ac:dyDescent="0.2">
      <c r="A5195" t="s">
        <v>14557</v>
      </c>
      <c r="C5195" t="s">
        <v>472</v>
      </c>
      <c r="D5195" t="s">
        <v>9894</v>
      </c>
      <c r="E5195">
        <v>2011</v>
      </c>
      <c r="F5195">
        <v>20110629</v>
      </c>
      <c r="G5195" t="s">
        <v>14558</v>
      </c>
      <c r="H5195" t="s">
        <v>12</v>
      </c>
      <c r="I5195" s="2">
        <f t="shared" si="81"/>
        <v>40723</v>
      </c>
    </row>
    <row r="5196" spans="1:9" hidden="1" x14ac:dyDescent="0.2">
      <c r="A5196" t="s">
        <v>14559</v>
      </c>
      <c r="C5196" t="s">
        <v>472</v>
      </c>
      <c r="D5196" t="s">
        <v>9894</v>
      </c>
      <c r="E5196">
        <v>2011</v>
      </c>
      <c r="F5196">
        <v>20110629</v>
      </c>
      <c r="G5196" t="s">
        <v>14560</v>
      </c>
      <c r="H5196" t="s">
        <v>12</v>
      </c>
      <c r="I5196" s="2">
        <f t="shared" si="81"/>
        <v>40723</v>
      </c>
    </row>
    <row r="5197" spans="1:9" hidden="1" x14ac:dyDescent="0.2">
      <c r="A5197" t="s">
        <v>14561</v>
      </c>
      <c r="C5197" t="s">
        <v>472</v>
      </c>
      <c r="D5197" t="s">
        <v>9894</v>
      </c>
      <c r="E5197">
        <v>2011</v>
      </c>
      <c r="F5197">
        <v>20110629</v>
      </c>
      <c r="G5197" t="s">
        <v>14562</v>
      </c>
      <c r="H5197" t="s">
        <v>12</v>
      </c>
      <c r="I5197" s="2">
        <f t="shared" si="81"/>
        <v>40723</v>
      </c>
    </row>
    <row r="5198" spans="1:9" hidden="1" x14ac:dyDescent="0.2">
      <c r="A5198" t="s">
        <v>14563</v>
      </c>
      <c r="C5198" t="s">
        <v>472</v>
      </c>
      <c r="D5198" t="s">
        <v>9894</v>
      </c>
      <c r="E5198">
        <v>2011</v>
      </c>
      <c r="F5198">
        <v>20110629</v>
      </c>
      <c r="G5198" t="s">
        <v>14564</v>
      </c>
      <c r="H5198" t="s">
        <v>12</v>
      </c>
      <c r="I5198" s="2">
        <f t="shared" si="81"/>
        <v>40723</v>
      </c>
    </row>
    <row r="5199" spans="1:9" hidden="1" x14ac:dyDescent="0.2">
      <c r="A5199" t="s">
        <v>14565</v>
      </c>
      <c r="C5199" t="s">
        <v>472</v>
      </c>
      <c r="D5199" t="s">
        <v>9894</v>
      </c>
      <c r="E5199">
        <v>2011</v>
      </c>
      <c r="F5199">
        <v>20110629</v>
      </c>
      <c r="G5199" t="s">
        <v>14566</v>
      </c>
      <c r="H5199" t="s">
        <v>12</v>
      </c>
      <c r="I5199" s="2">
        <f t="shared" si="81"/>
        <v>40723</v>
      </c>
    </row>
    <row r="5200" spans="1:9" hidden="1" x14ac:dyDescent="0.2">
      <c r="A5200" t="s">
        <v>14567</v>
      </c>
      <c r="C5200" t="s">
        <v>472</v>
      </c>
      <c r="D5200" t="s">
        <v>9894</v>
      </c>
      <c r="E5200">
        <v>2011</v>
      </c>
      <c r="F5200">
        <v>20110629</v>
      </c>
      <c r="G5200" t="s">
        <v>14568</v>
      </c>
      <c r="H5200" t="s">
        <v>12</v>
      </c>
      <c r="I5200" s="2">
        <f t="shared" si="81"/>
        <v>40723</v>
      </c>
    </row>
    <row r="5201" spans="1:9" hidden="1" x14ac:dyDescent="0.2">
      <c r="A5201" t="s">
        <v>14569</v>
      </c>
      <c r="B5201" t="s">
        <v>14570</v>
      </c>
      <c r="C5201" t="s">
        <v>754</v>
      </c>
      <c r="D5201" t="s">
        <v>14571</v>
      </c>
      <c r="E5201">
        <v>2011</v>
      </c>
      <c r="F5201">
        <v>20110629</v>
      </c>
      <c r="G5201" t="s">
        <v>14572</v>
      </c>
      <c r="H5201" t="s">
        <v>12</v>
      </c>
      <c r="I5201" s="2">
        <f t="shared" si="81"/>
        <v>40723</v>
      </c>
    </row>
    <row r="5202" spans="1:9" hidden="1" x14ac:dyDescent="0.2">
      <c r="A5202" t="s">
        <v>14573</v>
      </c>
      <c r="B5202" t="s">
        <v>14574</v>
      </c>
      <c r="C5202" t="s">
        <v>15</v>
      </c>
      <c r="D5202" t="s">
        <v>1344</v>
      </c>
      <c r="E5202">
        <v>2011</v>
      </c>
      <c r="F5202">
        <v>20110629</v>
      </c>
      <c r="G5202" t="s">
        <v>14575</v>
      </c>
      <c r="H5202" t="s">
        <v>12</v>
      </c>
      <c r="I5202" s="2">
        <f t="shared" si="81"/>
        <v>40723</v>
      </c>
    </row>
    <row r="5203" spans="1:9" hidden="1" x14ac:dyDescent="0.2">
      <c r="A5203" t="s">
        <v>14576</v>
      </c>
      <c r="B5203" t="s">
        <v>14577</v>
      </c>
      <c r="C5203" t="s">
        <v>4521</v>
      </c>
      <c r="D5203" t="s">
        <v>4522</v>
      </c>
      <c r="E5203">
        <v>2011</v>
      </c>
      <c r="F5203">
        <v>20110629</v>
      </c>
      <c r="G5203" t="s">
        <v>14578</v>
      </c>
      <c r="H5203" t="s">
        <v>12</v>
      </c>
      <c r="I5203" s="2">
        <f t="shared" si="81"/>
        <v>40723</v>
      </c>
    </row>
    <row r="5204" spans="1:9" hidden="1" x14ac:dyDescent="0.2">
      <c r="A5204" t="s">
        <v>14579</v>
      </c>
      <c r="B5204" t="s">
        <v>14580</v>
      </c>
      <c r="C5204" t="s">
        <v>25</v>
      </c>
      <c r="D5204" t="s">
        <v>710</v>
      </c>
      <c r="E5204">
        <v>2012</v>
      </c>
      <c r="F5204">
        <v>20110629</v>
      </c>
      <c r="G5204" t="s">
        <v>14581</v>
      </c>
      <c r="H5204" t="s">
        <v>12</v>
      </c>
      <c r="I5204" s="2">
        <f t="shared" si="81"/>
        <v>40723</v>
      </c>
    </row>
    <row r="5205" spans="1:9" hidden="1" x14ac:dyDescent="0.2">
      <c r="A5205" t="s">
        <v>14582</v>
      </c>
      <c r="C5205" t="s">
        <v>25</v>
      </c>
      <c r="D5205" t="s">
        <v>115</v>
      </c>
      <c r="F5205">
        <v>20110629</v>
      </c>
      <c r="G5205" t="s">
        <v>14583</v>
      </c>
      <c r="H5205" t="s">
        <v>12</v>
      </c>
      <c r="I5205" s="2">
        <f t="shared" si="81"/>
        <v>40723</v>
      </c>
    </row>
    <row r="5206" spans="1:9" hidden="1" x14ac:dyDescent="0.2">
      <c r="A5206" t="s">
        <v>14584</v>
      </c>
      <c r="C5206" t="s">
        <v>25</v>
      </c>
      <c r="D5206" t="s">
        <v>115</v>
      </c>
      <c r="F5206">
        <v>20110629</v>
      </c>
      <c r="G5206" t="s">
        <v>14585</v>
      </c>
      <c r="H5206" t="s">
        <v>12</v>
      </c>
      <c r="I5206" s="2">
        <f t="shared" si="81"/>
        <v>40723</v>
      </c>
    </row>
    <row r="5207" spans="1:9" hidden="1" x14ac:dyDescent="0.2">
      <c r="A5207" t="s">
        <v>14586</v>
      </c>
      <c r="B5207" t="s">
        <v>14587</v>
      </c>
      <c r="C5207" t="s">
        <v>25</v>
      </c>
      <c r="D5207" t="s">
        <v>2492</v>
      </c>
      <c r="E5207">
        <v>2011</v>
      </c>
      <c r="F5207">
        <v>20110629</v>
      </c>
      <c r="G5207" t="s">
        <v>14588</v>
      </c>
      <c r="H5207" t="s">
        <v>391</v>
      </c>
      <c r="I5207" s="2">
        <f t="shared" si="81"/>
        <v>40723</v>
      </c>
    </row>
    <row r="5208" spans="1:9" hidden="1" x14ac:dyDescent="0.2">
      <c r="A5208" t="s">
        <v>14589</v>
      </c>
      <c r="B5208" t="s">
        <v>14590</v>
      </c>
      <c r="C5208" t="s">
        <v>25</v>
      </c>
      <c r="D5208" t="s">
        <v>2492</v>
      </c>
      <c r="E5208">
        <v>2011</v>
      </c>
      <c r="F5208">
        <v>20110629</v>
      </c>
      <c r="G5208" t="s">
        <v>14591</v>
      </c>
      <c r="H5208" t="s">
        <v>14592</v>
      </c>
      <c r="I5208" s="2">
        <f t="shared" si="81"/>
        <v>40723</v>
      </c>
    </row>
    <row r="5209" spans="1:9" hidden="1" x14ac:dyDescent="0.2">
      <c r="A5209" t="s">
        <v>14593</v>
      </c>
      <c r="B5209" t="s">
        <v>14594</v>
      </c>
      <c r="C5209" t="s">
        <v>15</v>
      </c>
      <c r="D5209" t="s">
        <v>16</v>
      </c>
      <c r="E5209">
        <v>2011</v>
      </c>
      <c r="F5209">
        <v>20110629</v>
      </c>
      <c r="G5209" t="s">
        <v>14595</v>
      </c>
      <c r="H5209" t="s">
        <v>12</v>
      </c>
      <c r="I5209" s="2">
        <f t="shared" si="81"/>
        <v>40723</v>
      </c>
    </row>
    <row r="5210" spans="1:9" hidden="1" x14ac:dyDescent="0.2">
      <c r="A5210" t="s">
        <v>14596</v>
      </c>
      <c r="C5210" t="s">
        <v>15</v>
      </c>
      <c r="D5210" t="s">
        <v>16</v>
      </c>
      <c r="E5210">
        <v>2011</v>
      </c>
      <c r="F5210">
        <v>20110629</v>
      </c>
      <c r="G5210" t="s">
        <v>14597</v>
      </c>
      <c r="H5210" t="s">
        <v>12</v>
      </c>
      <c r="I5210" s="2">
        <f t="shared" si="81"/>
        <v>40723</v>
      </c>
    </row>
    <row r="5211" spans="1:9" hidden="1" x14ac:dyDescent="0.2">
      <c r="A5211" t="s">
        <v>14598</v>
      </c>
      <c r="B5211" t="s">
        <v>14599</v>
      </c>
      <c r="C5211" t="s">
        <v>15</v>
      </c>
      <c r="D5211" t="s">
        <v>16</v>
      </c>
      <c r="E5211">
        <v>2011</v>
      </c>
      <c r="F5211">
        <v>20110629</v>
      </c>
      <c r="G5211" t="s">
        <v>14600</v>
      </c>
      <c r="H5211" t="s">
        <v>12</v>
      </c>
      <c r="I5211" s="2">
        <f t="shared" si="81"/>
        <v>40723</v>
      </c>
    </row>
    <row r="5212" spans="1:9" hidden="1" x14ac:dyDescent="0.2">
      <c r="A5212" t="s">
        <v>14601</v>
      </c>
      <c r="B5212" t="s">
        <v>14602</v>
      </c>
      <c r="C5212" t="s">
        <v>15</v>
      </c>
      <c r="D5212" t="s">
        <v>16</v>
      </c>
      <c r="E5212">
        <v>2011</v>
      </c>
      <c r="F5212">
        <v>20110629</v>
      </c>
      <c r="G5212" t="s">
        <v>14603</v>
      </c>
      <c r="H5212" t="s">
        <v>12</v>
      </c>
      <c r="I5212" s="2">
        <f t="shared" si="81"/>
        <v>40723</v>
      </c>
    </row>
    <row r="5213" spans="1:9" hidden="1" x14ac:dyDescent="0.2">
      <c r="A5213" t="s">
        <v>14604</v>
      </c>
      <c r="B5213" t="s">
        <v>6209</v>
      </c>
      <c r="C5213" t="s">
        <v>6210</v>
      </c>
      <c r="D5213" t="s">
        <v>14605</v>
      </c>
      <c r="E5213">
        <v>2012</v>
      </c>
      <c r="F5213">
        <v>20110630</v>
      </c>
      <c r="G5213" t="s">
        <v>14606</v>
      </c>
      <c r="H5213" t="s">
        <v>12</v>
      </c>
      <c r="I5213" s="2">
        <f t="shared" si="81"/>
        <v>40724</v>
      </c>
    </row>
    <row r="5214" spans="1:9" hidden="1" x14ac:dyDescent="0.2">
      <c r="A5214" t="s">
        <v>14607</v>
      </c>
      <c r="B5214" t="s">
        <v>14608</v>
      </c>
      <c r="C5214" t="s">
        <v>6210</v>
      </c>
      <c r="D5214" t="s">
        <v>14605</v>
      </c>
      <c r="E5214">
        <v>2011</v>
      </c>
      <c r="F5214">
        <v>20110630</v>
      </c>
      <c r="G5214" t="s">
        <v>14609</v>
      </c>
      <c r="H5214" t="s">
        <v>12</v>
      </c>
      <c r="I5214" s="2">
        <f t="shared" si="81"/>
        <v>40724</v>
      </c>
    </row>
    <row r="5215" spans="1:9" hidden="1" x14ac:dyDescent="0.2">
      <c r="A5215" t="s">
        <v>14610</v>
      </c>
      <c r="B5215" t="s">
        <v>14611</v>
      </c>
      <c r="C5215" t="s">
        <v>25</v>
      </c>
      <c r="D5215" t="s">
        <v>1353</v>
      </c>
      <c r="E5215">
        <v>2008</v>
      </c>
      <c r="F5215">
        <v>20110630</v>
      </c>
      <c r="G5215" t="s">
        <v>14612</v>
      </c>
      <c r="H5215" t="s">
        <v>12</v>
      </c>
      <c r="I5215" s="2">
        <f t="shared" si="81"/>
        <v>40724</v>
      </c>
    </row>
    <row r="5216" spans="1:9" hidden="1" x14ac:dyDescent="0.2">
      <c r="A5216" t="s">
        <v>14613</v>
      </c>
      <c r="B5216" t="s">
        <v>14614</v>
      </c>
      <c r="C5216" t="s">
        <v>25</v>
      </c>
      <c r="D5216" t="s">
        <v>14615</v>
      </c>
      <c r="E5216">
        <v>2011</v>
      </c>
      <c r="F5216">
        <v>20110630</v>
      </c>
      <c r="G5216" t="s">
        <v>14616</v>
      </c>
      <c r="H5216" t="s">
        <v>12</v>
      </c>
      <c r="I5216" s="2">
        <f t="shared" si="81"/>
        <v>40724</v>
      </c>
    </row>
    <row r="5217" spans="1:9" hidden="1" x14ac:dyDescent="0.2">
      <c r="A5217" t="s">
        <v>14617</v>
      </c>
      <c r="B5217" t="s">
        <v>14618</v>
      </c>
      <c r="C5217" t="s">
        <v>9214</v>
      </c>
      <c r="D5217" t="s">
        <v>14619</v>
      </c>
      <c r="E5217">
        <v>2011</v>
      </c>
      <c r="F5217">
        <v>20110630</v>
      </c>
      <c r="G5217" t="s">
        <v>14620</v>
      </c>
      <c r="H5217" t="s">
        <v>12</v>
      </c>
      <c r="I5217" s="2">
        <f t="shared" si="81"/>
        <v>40724</v>
      </c>
    </row>
    <row r="5218" spans="1:9" hidden="1" x14ac:dyDescent="0.2">
      <c r="A5218" t="s">
        <v>14621</v>
      </c>
      <c r="B5218" t="s">
        <v>14622</v>
      </c>
      <c r="C5218" t="s">
        <v>472</v>
      </c>
      <c r="D5218" t="s">
        <v>8274</v>
      </c>
      <c r="F5218">
        <v>20110630</v>
      </c>
      <c r="G5218" t="s">
        <v>14623</v>
      </c>
      <c r="H5218" t="s">
        <v>12</v>
      </c>
      <c r="I5218" s="2">
        <f t="shared" si="81"/>
        <v>40724</v>
      </c>
    </row>
    <row r="5219" spans="1:9" hidden="1" x14ac:dyDescent="0.2">
      <c r="A5219" t="s">
        <v>14624</v>
      </c>
      <c r="B5219" t="s">
        <v>14622</v>
      </c>
      <c r="C5219" t="s">
        <v>472</v>
      </c>
      <c r="D5219" t="s">
        <v>8274</v>
      </c>
      <c r="F5219">
        <v>20110630</v>
      </c>
      <c r="G5219" t="s">
        <v>14625</v>
      </c>
      <c r="H5219" t="s">
        <v>12</v>
      </c>
      <c r="I5219" s="2">
        <f t="shared" si="81"/>
        <v>40724</v>
      </c>
    </row>
    <row r="5220" spans="1:9" hidden="1" x14ac:dyDescent="0.2">
      <c r="A5220" t="s">
        <v>14626</v>
      </c>
      <c r="C5220" t="s">
        <v>15</v>
      </c>
      <c r="D5220" t="s">
        <v>14627</v>
      </c>
      <c r="F5220">
        <v>20110630</v>
      </c>
      <c r="G5220" t="s">
        <v>14628</v>
      </c>
      <c r="H5220" t="s">
        <v>12</v>
      </c>
      <c r="I5220" s="2">
        <f t="shared" si="81"/>
        <v>40724</v>
      </c>
    </row>
    <row r="5221" spans="1:9" hidden="1" x14ac:dyDescent="0.2">
      <c r="A5221" t="s">
        <v>14629</v>
      </c>
      <c r="B5221" t="s">
        <v>14630</v>
      </c>
      <c r="C5221" t="s">
        <v>14631</v>
      </c>
      <c r="D5221" t="s">
        <v>14632</v>
      </c>
      <c r="E5221">
        <v>2011</v>
      </c>
      <c r="F5221">
        <v>20110630</v>
      </c>
      <c r="G5221" t="s">
        <v>14633</v>
      </c>
      <c r="H5221" t="s">
        <v>12</v>
      </c>
      <c r="I5221" s="2">
        <f t="shared" si="81"/>
        <v>40724</v>
      </c>
    </row>
    <row r="5222" spans="1:9" hidden="1" x14ac:dyDescent="0.2">
      <c r="A5222" t="s">
        <v>14634</v>
      </c>
      <c r="B5222" t="s">
        <v>14635</v>
      </c>
      <c r="C5222" t="s">
        <v>25</v>
      </c>
      <c r="D5222" t="s">
        <v>14636</v>
      </c>
      <c r="E5222">
        <v>2011</v>
      </c>
      <c r="F5222">
        <v>20110630</v>
      </c>
      <c r="G5222" t="s">
        <v>14637</v>
      </c>
      <c r="H5222" t="s">
        <v>12</v>
      </c>
      <c r="I5222" s="2">
        <f t="shared" si="81"/>
        <v>40724</v>
      </c>
    </row>
    <row r="5223" spans="1:9" hidden="1" x14ac:dyDescent="0.2">
      <c r="A5223" t="s">
        <v>14638</v>
      </c>
      <c r="B5223" t="s">
        <v>14639</v>
      </c>
      <c r="C5223" t="s">
        <v>727</v>
      </c>
      <c r="D5223" t="s">
        <v>728</v>
      </c>
      <c r="E5223">
        <v>2011</v>
      </c>
      <c r="F5223">
        <v>20110630</v>
      </c>
      <c r="G5223" t="s">
        <v>14640</v>
      </c>
      <c r="H5223" t="s">
        <v>12</v>
      </c>
      <c r="I5223" s="2">
        <f t="shared" si="81"/>
        <v>40724</v>
      </c>
    </row>
    <row r="5224" spans="1:9" hidden="1" x14ac:dyDescent="0.2">
      <c r="A5224" t="s">
        <v>14641</v>
      </c>
      <c r="B5224" t="s">
        <v>14642</v>
      </c>
      <c r="C5224" t="s">
        <v>2032</v>
      </c>
      <c r="D5224" t="s">
        <v>14643</v>
      </c>
      <c r="E5224">
        <v>2011</v>
      </c>
      <c r="F5224">
        <v>20110630</v>
      </c>
      <c r="G5224" t="s">
        <v>14644</v>
      </c>
      <c r="H5224" t="s">
        <v>12</v>
      </c>
      <c r="I5224" s="2">
        <f t="shared" si="81"/>
        <v>40724</v>
      </c>
    </row>
    <row r="5225" spans="1:9" hidden="1" x14ac:dyDescent="0.2">
      <c r="A5225" t="s">
        <v>14645</v>
      </c>
      <c r="B5225" t="s">
        <v>14646</v>
      </c>
      <c r="C5225" t="s">
        <v>25</v>
      </c>
      <c r="D5225" t="s">
        <v>14647</v>
      </c>
      <c r="F5225">
        <v>20110630</v>
      </c>
      <c r="G5225" t="s">
        <v>14648</v>
      </c>
      <c r="H5225" t="s">
        <v>12</v>
      </c>
      <c r="I5225" s="2">
        <f t="shared" si="81"/>
        <v>40724</v>
      </c>
    </row>
    <row r="5226" spans="1:9" hidden="1" x14ac:dyDescent="0.2">
      <c r="A5226" t="s">
        <v>14649</v>
      </c>
      <c r="B5226" t="s">
        <v>14650</v>
      </c>
      <c r="C5226" t="s">
        <v>25</v>
      </c>
      <c r="D5226" t="s">
        <v>2199</v>
      </c>
      <c r="E5226">
        <v>2011</v>
      </c>
      <c r="F5226">
        <v>20110630</v>
      </c>
      <c r="G5226" t="s">
        <v>14651</v>
      </c>
      <c r="H5226" t="s">
        <v>12</v>
      </c>
      <c r="I5226" s="2">
        <f t="shared" si="81"/>
        <v>40724</v>
      </c>
    </row>
    <row r="5227" spans="1:9" hidden="1" x14ac:dyDescent="0.2">
      <c r="A5227" t="s">
        <v>14652</v>
      </c>
      <c r="B5227" t="s">
        <v>14653</v>
      </c>
      <c r="C5227" t="s">
        <v>25</v>
      </c>
      <c r="D5227" t="s">
        <v>14647</v>
      </c>
      <c r="F5227">
        <v>20110630</v>
      </c>
      <c r="G5227" t="s">
        <v>14654</v>
      </c>
      <c r="H5227" t="s">
        <v>12</v>
      </c>
      <c r="I5227" s="2">
        <f t="shared" si="81"/>
        <v>40724</v>
      </c>
    </row>
    <row r="5228" spans="1:9" hidden="1" x14ac:dyDescent="0.2">
      <c r="A5228" t="s">
        <v>14655</v>
      </c>
      <c r="B5228" t="s">
        <v>14656</v>
      </c>
      <c r="C5228" t="s">
        <v>25</v>
      </c>
      <c r="D5228" t="s">
        <v>164</v>
      </c>
      <c r="E5228">
        <v>2011</v>
      </c>
      <c r="F5228">
        <v>20110630</v>
      </c>
      <c r="G5228" t="s">
        <v>14657</v>
      </c>
      <c r="H5228" t="s">
        <v>12</v>
      </c>
      <c r="I5228" s="2">
        <f t="shared" si="81"/>
        <v>40724</v>
      </c>
    </row>
    <row r="5229" spans="1:9" hidden="1" x14ac:dyDescent="0.2">
      <c r="A5229" t="s">
        <v>14658</v>
      </c>
      <c r="C5229" t="s">
        <v>25</v>
      </c>
      <c r="D5229" t="s">
        <v>164</v>
      </c>
      <c r="E5229">
        <v>2011</v>
      </c>
      <c r="F5229">
        <v>20110630</v>
      </c>
      <c r="G5229" t="s">
        <v>14659</v>
      </c>
      <c r="H5229" t="s">
        <v>12</v>
      </c>
      <c r="I5229" s="2">
        <f t="shared" si="81"/>
        <v>40724</v>
      </c>
    </row>
    <row r="5230" spans="1:9" hidden="1" x14ac:dyDescent="0.2">
      <c r="A5230" t="s">
        <v>14660</v>
      </c>
      <c r="C5230" t="s">
        <v>25</v>
      </c>
      <c r="D5230" t="s">
        <v>841</v>
      </c>
      <c r="E5230">
        <v>2012</v>
      </c>
      <c r="F5230">
        <v>20110630</v>
      </c>
      <c r="G5230" t="s">
        <v>14661</v>
      </c>
      <c r="H5230" t="s">
        <v>12</v>
      </c>
      <c r="I5230" s="2">
        <f t="shared" si="81"/>
        <v>40724</v>
      </c>
    </row>
    <row r="5231" spans="1:9" hidden="1" x14ac:dyDescent="0.2">
      <c r="A5231" t="s">
        <v>14662</v>
      </c>
      <c r="B5231" t="s">
        <v>14663</v>
      </c>
      <c r="C5231" t="s">
        <v>25</v>
      </c>
      <c r="D5231" t="s">
        <v>164</v>
      </c>
      <c r="E5231">
        <v>2011</v>
      </c>
      <c r="F5231">
        <v>20110630</v>
      </c>
      <c r="G5231" t="s">
        <v>14664</v>
      </c>
      <c r="H5231" t="s">
        <v>12</v>
      </c>
      <c r="I5231" s="2">
        <f t="shared" si="81"/>
        <v>40724</v>
      </c>
    </row>
    <row r="5232" spans="1:9" hidden="1" x14ac:dyDescent="0.2">
      <c r="A5232" t="s">
        <v>14665</v>
      </c>
      <c r="C5232" t="s">
        <v>25</v>
      </c>
      <c r="D5232" t="s">
        <v>841</v>
      </c>
      <c r="E5232">
        <v>2012</v>
      </c>
      <c r="F5232">
        <v>20110630</v>
      </c>
      <c r="G5232" t="s">
        <v>14666</v>
      </c>
      <c r="H5232" t="s">
        <v>12</v>
      </c>
      <c r="I5232" s="2">
        <f t="shared" si="81"/>
        <v>40724</v>
      </c>
    </row>
    <row r="5233" spans="1:9" hidden="1" x14ac:dyDescent="0.2">
      <c r="A5233" t="s">
        <v>14667</v>
      </c>
      <c r="B5233" t="s">
        <v>1539</v>
      </c>
      <c r="C5233" t="s">
        <v>25</v>
      </c>
      <c r="D5233" t="s">
        <v>164</v>
      </c>
      <c r="E5233">
        <v>2012</v>
      </c>
      <c r="F5233">
        <v>20110630</v>
      </c>
      <c r="G5233" t="s">
        <v>14668</v>
      </c>
      <c r="H5233" t="s">
        <v>12</v>
      </c>
      <c r="I5233" s="2">
        <f t="shared" si="81"/>
        <v>40724</v>
      </c>
    </row>
    <row r="5234" spans="1:9" hidden="1" x14ac:dyDescent="0.2">
      <c r="A5234" t="s">
        <v>14669</v>
      </c>
      <c r="B5234" t="s">
        <v>1539</v>
      </c>
      <c r="C5234" t="s">
        <v>25</v>
      </c>
      <c r="D5234" t="s">
        <v>164</v>
      </c>
      <c r="E5234">
        <v>2012</v>
      </c>
      <c r="F5234">
        <v>20110630</v>
      </c>
      <c r="G5234" t="s">
        <v>14670</v>
      </c>
      <c r="H5234" t="s">
        <v>12</v>
      </c>
      <c r="I5234" s="2">
        <f t="shared" si="81"/>
        <v>40724</v>
      </c>
    </row>
    <row r="5235" spans="1:9" hidden="1" x14ac:dyDescent="0.2">
      <c r="A5235" t="s">
        <v>14671</v>
      </c>
      <c r="B5235" t="s">
        <v>14672</v>
      </c>
      <c r="C5235" t="s">
        <v>25</v>
      </c>
      <c r="D5235" t="s">
        <v>164</v>
      </c>
      <c r="E5235">
        <v>2011</v>
      </c>
      <c r="F5235">
        <v>20110630</v>
      </c>
      <c r="G5235" t="s">
        <v>14673</v>
      </c>
      <c r="H5235" t="s">
        <v>12</v>
      </c>
      <c r="I5235" s="2">
        <f t="shared" si="81"/>
        <v>40724</v>
      </c>
    </row>
    <row r="5236" spans="1:9" hidden="1" x14ac:dyDescent="0.2">
      <c r="A5236" t="s">
        <v>14674</v>
      </c>
      <c r="C5236" t="s">
        <v>25</v>
      </c>
      <c r="D5236" t="s">
        <v>14675</v>
      </c>
      <c r="E5236">
        <v>2012</v>
      </c>
      <c r="F5236">
        <v>20110630</v>
      </c>
      <c r="G5236" t="s">
        <v>14676</v>
      </c>
      <c r="H5236" t="s">
        <v>12</v>
      </c>
      <c r="I5236" s="2">
        <f t="shared" si="81"/>
        <v>40724</v>
      </c>
    </row>
    <row r="5237" spans="1:9" hidden="1" x14ac:dyDescent="0.2">
      <c r="A5237" t="s">
        <v>14677</v>
      </c>
      <c r="C5237" t="s">
        <v>25</v>
      </c>
      <c r="D5237" t="s">
        <v>841</v>
      </c>
      <c r="E5237">
        <v>2012</v>
      </c>
      <c r="F5237">
        <v>20110630</v>
      </c>
      <c r="G5237" t="s">
        <v>14678</v>
      </c>
      <c r="H5237" t="s">
        <v>12</v>
      </c>
      <c r="I5237" s="2">
        <f t="shared" si="81"/>
        <v>40724</v>
      </c>
    </row>
    <row r="5238" spans="1:9" hidden="1" x14ac:dyDescent="0.2">
      <c r="A5238" t="s">
        <v>14679</v>
      </c>
      <c r="C5238" t="s">
        <v>25</v>
      </c>
      <c r="D5238" t="s">
        <v>841</v>
      </c>
      <c r="E5238">
        <v>2011</v>
      </c>
      <c r="F5238">
        <v>20110630</v>
      </c>
      <c r="G5238" t="s">
        <v>14680</v>
      </c>
      <c r="H5238" t="s">
        <v>12</v>
      </c>
      <c r="I5238" s="2">
        <f t="shared" si="81"/>
        <v>40724</v>
      </c>
    </row>
    <row r="5239" spans="1:9" hidden="1" x14ac:dyDescent="0.2">
      <c r="A5239" t="s">
        <v>14681</v>
      </c>
      <c r="C5239" t="s">
        <v>25</v>
      </c>
      <c r="D5239" t="s">
        <v>841</v>
      </c>
      <c r="E5239">
        <v>2011</v>
      </c>
      <c r="F5239">
        <v>20110630</v>
      </c>
      <c r="G5239" t="s">
        <v>14682</v>
      </c>
      <c r="H5239" t="s">
        <v>94</v>
      </c>
      <c r="I5239" s="2">
        <f t="shared" si="81"/>
        <v>40724</v>
      </c>
    </row>
    <row r="5240" spans="1:9" hidden="1" x14ac:dyDescent="0.2">
      <c r="A5240" t="s">
        <v>14683</v>
      </c>
      <c r="C5240" t="s">
        <v>25</v>
      </c>
      <c r="D5240" t="s">
        <v>841</v>
      </c>
      <c r="E5240">
        <v>2011</v>
      </c>
      <c r="F5240">
        <v>20110630</v>
      </c>
      <c r="G5240" t="s">
        <v>14684</v>
      </c>
      <c r="H5240" t="s">
        <v>94</v>
      </c>
      <c r="I5240" s="2">
        <f t="shared" si="81"/>
        <v>40724</v>
      </c>
    </row>
    <row r="5241" spans="1:9" hidden="1" x14ac:dyDescent="0.2">
      <c r="A5241" t="s">
        <v>14685</v>
      </c>
      <c r="C5241" t="s">
        <v>25</v>
      </c>
      <c r="D5241" t="s">
        <v>841</v>
      </c>
      <c r="E5241">
        <v>2011</v>
      </c>
      <c r="F5241">
        <v>20110630</v>
      </c>
      <c r="G5241" t="s">
        <v>14686</v>
      </c>
      <c r="H5241" t="s">
        <v>94</v>
      </c>
      <c r="I5241" s="2">
        <f t="shared" si="81"/>
        <v>40724</v>
      </c>
    </row>
    <row r="5242" spans="1:9" hidden="1" x14ac:dyDescent="0.2">
      <c r="A5242" t="s">
        <v>14687</v>
      </c>
      <c r="C5242" t="s">
        <v>25</v>
      </c>
      <c r="D5242" t="s">
        <v>841</v>
      </c>
      <c r="E5242">
        <v>2011</v>
      </c>
      <c r="F5242">
        <v>20110630</v>
      </c>
      <c r="G5242" t="s">
        <v>14688</v>
      </c>
      <c r="H5242" t="s">
        <v>94</v>
      </c>
      <c r="I5242" s="2">
        <f t="shared" si="81"/>
        <v>40724</v>
      </c>
    </row>
    <row r="5243" spans="1:9" hidden="1" x14ac:dyDescent="0.2">
      <c r="A5243" t="s">
        <v>14689</v>
      </c>
      <c r="C5243" t="s">
        <v>25</v>
      </c>
      <c r="D5243" t="s">
        <v>841</v>
      </c>
      <c r="E5243">
        <v>2011</v>
      </c>
      <c r="F5243">
        <v>20110630</v>
      </c>
      <c r="G5243" t="s">
        <v>14690</v>
      </c>
      <c r="H5243" t="s">
        <v>94</v>
      </c>
      <c r="I5243" s="2">
        <f t="shared" si="81"/>
        <v>40724</v>
      </c>
    </row>
    <row r="5244" spans="1:9" hidden="1" x14ac:dyDescent="0.2">
      <c r="A5244" t="s">
        <v>14691</v>
      </c>
      <c r="C5244" t="s">
        <v>25</v>
      </c>
      <c r="D5244" t="s">
        <v>841</v>
      </c>
      <c r="E5244">
        <v>2011</v>
      </c>
      <c r="F5244">
        <v>20110630</v>
      </c>
      <c r="G5244" t="s">
        <v>14692</v>
      </c>
      <c r="H5244" t="s">
        <v>94</v>
      </c>
      <c r="I5244" s="2">
        <f t="shared" si="81"/>
        <v>40724</v>
      </c>
    </row>
    <row r="5245" spans="1:9" hidden="1" x14ac:dyDescent="0.2">
      <c r="A5245" t="s">
        <v>14693</v>
      </c>
      <c r="C5245" t="s">
        <v>25</v>
      </c>
      <c r="D5245" t="s">
        <v>841</v>
      </c>
      <c r="E5245">
        <v>2011</v>
      </c>
      <c r="F5245">
        <v>20110630</v>
      </c>
      <c r="G5245" t="s">
        <v>14694</v>
      </c>
      <c r="H5245" t="s">
        <v>94</v>
      </c>
      <c r="I5245" s="2">
        <f t="shared" si="81"/>
        <v>40724</v>
      </c>
    </row>
    <row r="5246" spans="1:9" hidden="1" x14ac:dyDescent="0.2">
      <c r="A5246" t="s">
        <v>14695</v>
      </c>
      <c r="C5246" t="s">
        <v>25</v>
      </c>
      <c r="D5246" t="s">
        <v>841</v>
      </c>
      <c r="E5246">
        <v>2011</v>
      </c>
      <c r="F5246">
        <v>20110630</v>
      </c>
      <c r="G5246" t="s">
        <v>14696</v>
      </c>
      <c r="H5246" t="s">
        <v>94</v>
      </c>
      <c r="I5246" s="2">
        <f t="shared" si="81"/>
        <v>40724</v>
      </c>
    </row>
    <row r="5247" spans="1:9" hidden="1" x14ac:dyDescent="0.2">
      <c r="A5247" t="s">
        <v>14697</v>
      </c>
      <c r="B5247" t="s">
        <v>14698</v>
      </c>
      <c r="C5247" t="s">
        <v>15</v>
      </c>
      <c r="D5247" t="s">
        <v>339</v>
      </c>
      <c r="E5247">
        <v>2011</v>
      </c>
      <c r="F5247">
        <v>20110630</v>
      </c>
      <c r="G5247" t="s">
        <v>14699</v>
      </c>
      <c r="H5247" t="s">
        <v>12</v>
      </c>
      <c r="I5247" s="2">
        <f t="shared" si="81"/>
        <v>40724</v>
      </c>
    </row>
    <row r="5248" spans="1:9" hidden="1" x14ac:dyDescent="0.2">
      <c r="A5248" t="s">
        <v>14700</v>
      </c>
      <c r="B5248" t="s">
        <v>12941</v>
      </c>
      <c r="C5248" t="s">
        <v>15</v>
      </c>
      <c r="D5248" t="s">
        <v>16</v>
      </c>
      <c r="E5248">
        <v>2011</v>
      </c>
      <c r="F5248">
        <v>20110630</v>
      </c>
      <c r="G5248" t="s">
        <v>14701</v>
      </c>
      <c r="H5248" t="s">
        <v>12</v>
      </c>
      <c r="I5248" s="2">
        <f t="shared" si="81"/>
        <v>40724</v>
      </c>
    </row>
    <row r="5249" spans="1:9" hidden="1" x14ac:dyDescent="0.2">
      <c r="A5249" t="s">
        <v>14702</v>
      </c>
      <c r="B5249" t="s">
        <v>14703</v>
      </c>
      <c r="C5249" t="s">
        <v>15</v>
      </c>
      <c r="D5249" t="s">
        <v>16</v>
      </c>
      <c r="E5249">
        <v>2011</v>
      </c>
      <c r="F5249">
        <v>20110630</v>
      </c>
      <c r="G5249" t="s">
        <v>14704</v>
      </c>
      <c r="H5249" t="s">
        <v>12</v>
      </c>
      <c r="I5249" s="2">
        <f t="shared" si="81"/>
        <v>40724</v>
      </c>
    </row>
    <row r="5250" spans="1:9" hidden="1" x14ac:dyDescent="0.2">
      <c r="A5250" t="s">
        <v>14705</v>
      </c>
      <c r="C5250" t="s">
        <v>20</v>
      </c>
      <c r="D5250" t="s">
        <v>785</v>
      </c>
      <c r="F5250">
        <v>20110630</v>
      </c>
      <c r="G5250" t="s">
        <v>14706</v>
      </c>
      <c r="H5250" t="s">
        <v>12</v>
      </c>
      <c r="I5250" s="2">
        <f t="shared" si="81"/>
        <v>40724</v>
      </c>
    </row>
    <row r="5251" spans="1:9" hidden="1" x14ac:dyDescent="0.2">
      <c r="A5251" t="s">
        <v>14707</v>
      </c>
      <c r="B5251" t="s">
        <v>14708</v>
      </c>
      <c r="C5251" t="s">
        <v>292</v>
      </c>
      <c r="D5251" t="s">
        <v>2226</v>
      </c>
      <c r="E5251">
        <v>2011</v>
      </c>
      <c r="F5251">
        <v>20110630</v>
      </c>
      <c r="G5251" t="s">
        <v>14709</v>
      </c>
      <c r="H5251" t="s">
        <v>12</v>
      </c>
      <c r="I5251" s="2">
        <f t="shared" ref="I5251:I5314" si="82">DATE(LEFT(F5251,4),MID(F5251,5,2),RIGHT(F5251,2))</f>
        <v>40724</v>
      </c>
    </row>
    <row r="5252" spans="1:9" hidden="1" x14ac:dyDescent="0.2">
      <c r="A5252" t="s">
        <v>14710</v>
      </c>
      <c r="B5252" t="s">
        <v>14711</v>
      </c>
      <c r="C5252" t="s">
        <v>292</v>
      </c>
      <c r="D5252" t="s">
        <v>2226</v>
      </c>
      <c r="E5252">
        <v>2011</v>
      </c>
      <c r="F5252">
        <v>20110630</v>
      </c>
      <c r="G5252" t="s">
        <v>14712</v>
      </c>
      <c r="H5252" t="s">
        <v>12</v>
      </c>
      <c r="I5252" s="2">
        <f t="shared" si="82"/>
        <v>40724</v>
      </c>
    </row>
    <row r="5253" spans="1:9" hidden="1" x14ac:dyDescent="0.2">
      <c r="A5253" t="s">
        <v>14713</v>
      </c>
      <c r="B5253" t="s">
        <v>14711</v>
      </c>
      <c r="C5253" t="s">
        <v>292</v>
      </c>
      <c r="D5253" t="s">
        <v>2226</v>
      </c>
      <c r="E5253">
        <v>2011</v>
      </c>
      <c r="F5253">
        <v>20110630</v>
      </c>
      <c r="G5253" t="s">
        <v>14714</v>
      </c>
      <c r="H5253" t="s">
        <v>12</v>
      </c>
      <c r="I5253" s="2">
        <f t="shared" si="82"/>
        <v>40724</v>
      </c>
    </row>
    <row r="5254" spans="1:9" hidden="1" x14ac:dyDescent="0.2">
      <c r="A5254" t="s">
        <v>14715</v>
      </c>
      <c r="B5254" t="s">
        <v>14716</v>
      </c>
      <c r="C5254" t="s">
        <v>292</v>
      </c>
      <c r="D5254" t="s">
        <v>2226</v>
      </c>
      <c r="E5254">
        <v>2011</v>
      </c>
      <c r="F5254">
        <v>20110630</v>
      </c>
      <c r="G5254" t="s">
        <v>14717</v>
      </c>
      <c r="H5254" t="s">
        <v>12</v>
      </c>
      <c r="I5254" s="2">
        <f t="shared" si="82"/>
        <v>40724</v>
      </c>
    </row>
    <row r="5255" spans="1:9" hidden="1" x14ac:dyDescent="0.2">
      <c r="A5255" t="s">
        <v>14718</v>
      </c>
      <c r="C5255" t="s">
        <v>292</v>
      </c>
      <c r="D5255" t="s">
        <v>2226</v>
      </c>
      <c r="E5255">
        <v>2011</v>
      </c>
      <c r="F5255">
        <v>20110630</v>
      </c>
      <c r="G5255" t="s">
        <v>14719</v>
      </c>
      <c r="H5255" t="s">
        <v>12</v>
      </c>
      <c r="I5255" s="2">
        <f t="shared" si="82"/>
        <v>40724</v>
      </c>
    </row>
    <row r="5256" spans="1:9" hidden="1" x14ac:dyDescent="0.2">
      <c r="A5256" t="s">
        <v>14720</v>
      </c>
      <c r="B5256" t="s">
        <v>14721</v>
      </c>
      <c r="C5256" t="s">
        <v>292</v>
      </c>
      <c r="D5256" t="s">
        <v>2226</v>
      </c>
      <c r="E5256">
        <v>2011</v>
      </c>
      <c r="F5256">
        <v>20110630</v>
      </c>
      <c r="G5256" t="s">
        <v>14722</v>
      </c>
      <c r="H5256" t="s">
        <v>12</v>
      </c>
      <c r="I5256" s="2">
        <f t="shared" si="82"/>
        <v>40724</v>
      </c>
    </row>
    <row r="5257" spans="1:9" hidden="1" x14ac:dyDescent="0.2">
      <c r="A5257" t="s">
        <v>14723</v>
      </c>
      <c r="B5257" t="s">
        <v>14724</v>
      </c>
      <c r="C5257" t="s">
        <v>292</v>
      </c>
      <c r="D5257" t="s">
        <v>2226</v>
      </c>
      <c r="E5257">
        <v>2011</v>
      </c>
      <c r="F5257">
        <v>20110630</v>
      </c>
      <c r="G5257" t="s">
        <v>14725</v>
      </c>
      <c r="H5257" t="s">
        <v>12</v>
      </c>
      <c r="I5257" s="2">
        <f t="shared" si="82"/>
        <v>40724</v>
      </c>
    </row>
    <row r="5258" spans="1:9" hidden="1" x14ac:dyDescent="0.2">
      <c r="A5258" t="s">
        <v>14726</v>
      </c>
      <c r="B5258" t="s">
        <v>14727</v>
      </c>
      <c r="C5258" t="s">
        <v>292</v>
      </c>
      <c r="D5258" t="s">
        <v>2226</v>
      </c>
      <c r="E5258">
        <v>2011</v>
      </c>
      <c r="F5258">
        <v>20110630</v>
      </c>
      <c r="G5258" t="s">
        <v>14728</v>
      </c>
      <c r="H5258" t="s">
        <v>12</v>
      </c>
      <c r="I5258" s="2">
        <f t="shared" si="82"/>
        <v>40724</v>
      </c>
    </row>
    <row r="5259" spans="1:9" hidden="1" x14ac:dyDescent="0.2">
      <c r="A5259" t="s">
        <v>14729</v>
      </c>
      <c r="B5259" t="s">
        <v>14730</v>
      </c>
      <c r="C5259" t="s">
        <v>292</v>
      </c>
      <c r="D5259" t="s">
        <v>2226</v>
      </c>
      <c r="E5259">
        <v>2011</v>
      </c>
      <c r="F5259">
        <v>20110630</v>
      </c>
      <c r="G5259" t="s">
        <v>14731</v>
      </c>
      <c r="H5259" t="s">
        <v>12</v>
      </c>
      <c r="I5259" s="2">
        <f t="shared" si="82"/>
        <v>40724</v>
      </c>
    </row>
    <row r="5260" spans="1:9" hidden="1" x14ac:dyDescent="0.2">
      <c r="A5260" t="s">
        <v>14732</v>
      </c>
      <c r="B5260" t="s">
        <v>14733</v>
      </c>
      <c r="C5260" t="s">
        <v>292</v>
      </c>
      <c r="D5260" t="s">
        <v>2226</v>
      </c>
      <c r="E5260">
        <v>2011</v>
      </c>
      <c r="F5260">
        <v>20110630</v>
      </c>
      <c r="G5260" t="s">
        <v>14734</v>
      </c>
      <c r="H5260" t="s">
        <v>12</v>
      </c>
      <c r="I5260" s="2">
        <f t="shared" si="82"/>
        <v>40724</v>
      </c>
    </row>
    <row r="5261" spans="1:9" hidden="1" x14ac:dyDescent="0.2">
      <c r="A5261" t="s">
        <v>14735</v>
      </c>
      <c r="C5261" t="s">
        <v>292</v>
      </c>
      <c r="D5261" t="s">
        <v>2226</v>
      </c>
      <c r="E5261">
        <v>2011</v>
      </c>
      <c r="F5261">
        <v>20110630</v>
      </c>
      <c r="G5261" t="s">
        <v>14736</v>
      </c>
      <c r="H5261" t="s">
        <v>12</v>
      </c>
      <c r="I5261" s="2">
        <f t="shared" si="82"/>
        <v>40724</v>
      </c>
    </row>
    <row r="5262" spans="1:9" hidden="1" x14ac:dyDescent="0.2">
      <c r="A5262" t="s">
        <v>14737</v>
      </c>
      <c r="C5262" t="s">
        <v>292</v>
      </c>
      <c r="D5262" t="s">
        <v>2226</v>
      </c>
      <c r="E5262">
        <v>2011</v>
      </c>
      <c r="F5262">
        <v>20110630</v>
      </c>
      <c r="G5262" t="s">
        <v>14738</v>
      </c>
      <c r="H5262" t="s">
        <v>12</v>
      </c>
      <c r="I5262" s="2">
        <f t="shared" si="82"/>
        <v>40724</v>
      </c>
    </row>
    <row r="5263" spans="1:9" hidden="1" x14ac:dyDescent="0.2">
      <c r="A5263" t="s">
        <v>14739</v>
      </c>
      <c r="C5263" t="s">
        <v>292</v>
      </c>
      <c r="D5263" t="s">
        <v>2226</v>
      </c>
      <c r="E5263">
        <v>2011</v>
      </c>
      <c r="F5263">
        <v>20110630</v>
      </c>
      <c r="G5263" t="s">
        <v>14740</v>
      </c>
      <c r="H5263" t="s">
        <v>12</v>
      </c>
      <c r="I5263" s="2">
        <f t="shared" si="82"/>
        <v>40724</v>
      </c>
    </row>
    <row r="5264" spans="1:9" hidden="1" x14ac:dyDescent="0.2">
      <c r="A5264" t="s">
        <v>14741</v>
      </c>
      <c r="B5264" t="s">
        <v>9889</v>
      </c>
      <c r="C5264" t="s">
        <v>292</v>
      </c>
      <c r="D5264" t="s">
        <v>2226</v>
      </c>
      <c r="E5264">
        <v>2011</v>
      </c>
      <c r="F5264">
        <v>20110630</v>
      </c>
      <c r="G5264" t="s">
        <v>14742</v>
      </c>
      <c r="H5264" t="s">
        <v>12</v>
      </c>
      <c r="I5264" s="2">
        <f t="shared" si="82"/>
        <v>40724</v>
      </c>
    </row>
    <row r="5265" spans="1:9" hidden="1" x14ac:dyDescent="0.2">
      <c r="A5265" t="s">
        <v>14741</v>
      </c>
      <c r="B5265" t="s">
        <v>9889</v>
      </c>
      <c r="C5265" t="s">
        <v>292</v>
      </c>
      <c r="D5265" t="s">
        <v>2226</v>
      </c>
      <c r="E5265">
        <v>2011</v>
      </c>
      <c r="F5265">
        <v>20110630</v>
      </c>
      <c r="G5265" t="s">
        <v>14743</v>
      </c>
      <c r="H5265" t="s">
        <v>12</v>
      </c>
      <c r="I5265" s="2">
        <f t="shared" si="82"/>
        <v>40724</v>
      </c>
    </row>
    <row r="5266" spans="1:9" hidden="1" x14ac:dyDescent="0.2">
      <c r="A5266" t="s">
        <v>14744</v>
      </c>
      <c r="B5266" t="s">
        <v>14745</v>
      </c>
      <c r="C5266" t="s">
        <v>25</v>
      </c>
      <c r="D5266" t="s">
        <v>429</v>
      </c>
      <c r="E5266">
        <v>2011</v>
      </c>
      <c r="F5266">
        <v>20110701</v>
      </c>
      <c r="G5266" t="s">
        <v>14746</v>
      </c>
      <c r="H5266" t="s">
        <v>12</v>
      </c>
      <c r="I5266" s="2">
        <f t="shared" si="82"/>
        <v>40725</v>
      </c>
    </row>
    <row r="5267" spans="1:9" hidden="1" x14ac:dyDescent="0.2">
      <c r="A5267" t="s">
        <v>14747</v>
      </c>
      <c r="C5267" t="s">
        <v>25</v>
      </c>
      <c r="D5267" t="s">
        <v>429</v>
      </c>
      <c r="E5267">
        <v>2011</v>
      </c>
      <c r="F5267">
        <v>20110701</v>
      </c>
      <c r="G5267" t="s">
        <v>14748</v>
      </c>
      <c r="H5267" t="s">
        <v>12</v>
      </c>
      <c r="I5267" s="2">
        <f t="shared" si="82"/>
        <v>40725</v>
      </c>
    </row>
    <row r="5268" spans="1:9" hidden="1" x14ac:dyDescent="0.2">
      <c r="A5268" t="s">
        <v>14749</v>
      </c>
      <c r="B5268" t="s">
        <v>14750</v>
      </c>
      <c r="C5268" t="s">
        <v>25</v>
      </c>
      <c r="D5268" t="s">
        <v>429</v>
      </c>
      <c r="E5268">
        <v>2011</v>
      </c>
      <c r="F5268">
        <v>20110701</v>
      </c>
      <c r="G5268" t="s">
        <v>14751</v>
      </c>
      <c r="H5268" t="s">
        <v>12</v>
      </c>
      <c r="I5268" s="2">
        <f t="shared" si="82"/>
        <v>40725</v>
      </c>
    </row>
    <row r="5269" spans="1:9" hidden="1" x14ac:dyDescent="0.2">
      <c r="A5269" t="s">
        <v>14752</v>
      </c>
      <c r="B5269" t="s">
        <v>14753</v>
      </c>
      <c r="C5269" t="s">
        <v>25</v>
      </c>
      <c r="D5269" t="s">
        <v>429</v>
      </c>
      <c r="E5269">
        <v>2011</v>
      </c>
      <c r="F5269">
        <v>20110701</v>
      </c>
      <c r="G5269" t="s">
        <v>14754</v>
      </c>
      <c r="H5269" t="s">
        <v>12</v>
      </c>
      <c r="I5269" s="2">
        <f t="shared" si="82"/>
        <v>40725</v>
      </c>
    </row>
    <row r="5270" spans="1:9" hidden="1" x14ac:dyDescent="0.2">
      <c r="A5270" t="s">
        <v>14755</v>
      </c>
      <c r="C5270" t="s">
        <v>25</v>
      </c>
      <c r="D5270" t="s">
        <v>3230</v>
      </c>
      <c r="F5270">
        <v>20110701</v>
      </c>
      <c r="G5270" t="s">
        <v>14756</v>
      </c>
      <c r="H5270" t="s">
        <v>12</v>
      </c>
      <c r="I5270" s="2">
        <f t="shared" si="82"/>
        <v>40725</v>
      </c>
    </row>
    <row r="5271" spans="1:9" hidden="1" x14ac:dyDescent="0.2">
      <c r="A5271" t="s">
        <v>14757</v>
      </c>
      <c r="B5271" t="s">
        <v>14758</v>
      </c>
      <c r="C5271" t="s">
        <v>25</v>
      </c>
      <c r="D5271" t="s">
        <v>2454</v>
      </c>
      <c r="E5271">
        <v>2010</v>
      </c>
      <c r="F5271">
        <v>20110701</v>
      </c>
      <c r="G5271" t="s">
        <v>14759</v>
      </c>
      <c r="H5271" t="s">
        <v>12</v>
      </c>
      <c r="I5271" s="2">
        <f t="shared" si="82"/>
        <v>40725</v>
      </c>
    </row>
    <row r="5272" spans="1:9" hidden="1" x14ac:dyDescent="0.2">
      <c r="A5272" t="s">
        <v>14760</v>
      </c>
      <c r="C5272" t="s">
        <v>14761</v>
      </c>
      <c r="D5272" t="s">
        <v>14762</v>
      </c>
      <c r="F5272">
        <v>20110701</v>
      </c>
      <c r="G5272" t="s">
        <v>14763</v>
      </c>
      <c r="H5272" t="s">
        <v>12</v>
      </c>
      <c r="I5272" s="2">
        <f t="shared" si="82"/>
        <v>40725</v>
      </c>
    </row>
    <row r="5273" spans="1:9" hidden="1" x14ac:dyDescent="0.2">
      <c r="A5273" t="s">
        <v>14764</v>
      </c>
      <c r="B5273" t="s">
        <v>14765</v>
      </c>
      <c r="C5273" t="s">
        <v>25</v>
      </c>
      <c r="D5273" t="s">
        <v>14766</v>
      </c>
      <c r="E5273">
        <v>2011</v>
      </c>
      <c r="F5273">
        <v>20110701</v>
      </c>
      <c r="G5273" t="s">
        <v>14767</v>
      </c>
      <c r="H5273" t="s">
        <v>12</v>
      </c>
      <c r="I5273" s="2">
        <f t="shared" si="82"/>
        <v>40725</v>
      </c>
    </row>
    <row r="5274" spans="1:9" hidden="1" x14ac:dyDescent="0.2">
      <c r="A5274" t="s">
        <v>14768</v>
      </c>
      <c r="B5274" t="s">
        <v>14769</v>
      </c>
      <c r="C5274" t="s">
        <v>292</v>
      </c>
      <c r="D5274" t="s">
        <v>2226</v>
      </c>
      <c r="E5274">
        <v>2011</v>
      </c>
      <c r="F5274">
        <v>20110701</v>
      </c>
      <c r="G5274" t="s">
        <v>14770</v>
      </c>
      <c r="H5274" t="s">
        <v>12</v>
      </c>
      <c r="I5274" s="2">
        <f t="shared" si="82"/>
        <v>40725</v>
      </c>
    </row>
    <row r="5275" spans="1:9" hidden="1" x14ac:dyDescent="0.2">
      <c r="A5275" t="s">
        <v>14771</v>
      </c>
      <c r="B5275" t="s">
        <v>14772</v>
      </c>
      <c r="C5275" t="s">
        <v>3080</v>
      </c>
      <c r="D5275" t="s">
        <v>3081</v>
      </c>
      <c r="E5275">
        <v>2011</v>
      </c>
      <c r="F5275">
        <v>20110701</v>
      </c>
      <c r="G5275" t="s">
        <v>14773</v>
      </c>
      <c r="H5275" t="s">
        <v>12</v>
      </c>
      <c r="I5275" s="2">
        <f t="shared" si="82"/>
        <v>40725</v>
      </c>
    </row>
    <row r="5276" spans="1:9" hidden="1" x14ac:dyDescent="0.2">
      <c r="A5276" t="s">
        <v>14774</v>
      </c>
      <c r="B5276" t="s">
        <v>14775</v>
      </c>
      <c r="C5276" t="s">
        <v>25</v>
      </c>
      <c r="D5276" t="s">
        <v>562</v>
      </c>
      <c r="E5276">
        <v>2011</v>
      </c>
      <c r="F5276">
        <v>20110701</v>
      </c>
      <c r="G5276" t="s">
        <v>14776</v>
      </c>
      <c r="H5276" t="s">
        <v>12</v>
      </c>
      <c r="I5276" s="2">
        <f t="shared" si="82"/>
        <v>40725</v>
      </c>
    </row>
    <row r="5277" spans="1:9" hidden="1" x14ac:dyDescent="0.2">
      <c r="A5277" t="s">
        <v>14777</v>
      </c>
      <c r="B5277" t="s">
        <v>14778</v>
      </c>
      <c r="C5277" t="s">
        <v>25</v>
      </c>
      <c r="D5277" t="s">
        <v>38</v>
      </c>
      <c r="E5277">
        <v>2011</v>
      </c>
      <c r="F5277">
        <v>20110701</v>
      </c>
      <c r="G5277" t="s">
        <v>14779</v>
      </c>
      <c r="H5277" t="s">
        <v>12</v>
      </c>
      <c r="I5277" s="2">
        <f t="shared" si="82"/>
        <v>40725</v>
      </c>
    </row>
    <row r="5278" spans="1:9" hidden="1" x14ac:dyDescent="0.2">
      <c r="A5278" t="s">
        <v>14780</v>
      </c>
      <c r="B5278" t="s">
        <v>14781</v>
      </c>
      <c r="C5278" t="s">
        <v>25</v>
      </c>
      <c r="D5278" t="s">
        <v>38</v>
      </c>
      <c r="E5278">
        <v>2011</v>
      </c>
      <c r="F5278">
        <v>20110701</v>
      </c>
      <c r="G5278" t="s">
        <v>14782</v>
      </c>
      <c r="H5278" t="s">
        <v>12</v>
      </c>
      <c r="I5278" s="2">
        <f t="shared" si="82"/>
        <v>40725</v>
      </c>
    </row>
    <row r="5279" spans="1:9" hidden="1" x14ac:dyDescent="0.2">
      <c r="A5279" t="s">
        <v>14783</v>
      </c>
      <c r="B5279" t="s">
        <v>14784</v>
      </c>
      <c r="C5279" t="s">
        <v>25</v>
      </c>
      <c r="D5279" t="s">
        <v>14785</v>
      </c>
      <c r="E5279">
        <v>2011</v>
      </c>
      <c r="F5279">
        <v>20110701</v>
      </c>
      <c r="G5279" t="s">
        <v>14786</v>
      </c>
      <c r="H5279" t="s">
        <v>12</v>
      </c>
      <c r="I5279" s="2">
        <f t="shared" si="82"/>
        <v>40725</v>
      </c>
    </row>
    <row r="5280" spans="1:9" hidden="1" x14ac:dyDescent="0.2">
      <c r="A5280" t="s">
        <v>10853</v>
      </c>
      <c r="B5280" t="s">
        <v>10854</v>
      </c>
      <c r="C5280" t="s">
        <v>25</v>
      </c>
      <c r="D5280" t="s">
        <v>837</v>
      </c>
      <c r="E5280">
        <v>2011</v>
      </c>
      <c r="F5280">
        <v>20110701</v>
      </c>
      <c r="G5280" t="s">
        <v>14787</v>
      </c>
      <c r="H5280" t="s">
        <v>12</v>
      </c>
      <c r="I5280" s="2">
        <f t="shared" si="82"/>
        <v>40725</v>
      </c>
    </row>
    <row r="5281" spans="1:9" hidden="1" x14ac:dyDescent="0.2">
      <c r="A5281" t="s">
        <v>14788</v>
      </c>
      <c r="B5281" t="s">
        <v>3600</v>
      </c>
      <c r="C5281" t="s">
        <v>25</v>
      </c>
      <c r="D5281" t="s">
        <v>837</v>
      </c>
      <c r="E5281">
        <v>2011</v>
      </c>
      <c r="F5281">
        <v>20110701</v>
      </c>
      <c r="G5281" t="s">
        <v>14789</v>
      </c>
      <c r="H5281" t="s">
        <v>12</v>
      </c>
      <c r="I5281" s="2">
        <f t="shared" si="82"/>
        <v>40725</v>
      </c>
    </row>
    <row r="5282" spans="1:9" hidden="1" x14ac:dyDescent="0.2">
      <c r="A5282" t="s">
        <v>14790</v>
      </c>
      <c r="C5282" t="s">
        <v>15</v>
      </c>
      <c r="D5282" t="s">
        <v>4299</v>
      </c>
      <c r="E5282">
        <v>2011</v>
      </c>
      <c r="F5282">
        <v>20110701</v>
      </c>
      <c r="G5282" t="s">
        <v>14791</v>
      </c>
      <c r="H5282" t="s">
        <v>12</v>
      </c>
      <c r="I5282" s="2">
        <f t="shared" si="82"/>
        <v>40725</v>
      </c>
    </row>
    <row r="5283" spans="1:9" hidden="1" x14ac:dyDescent="0.2">
      <c r="A5283" t="s">
        <v>14450</v>
      </c>
      <c r="B5283" t="s">
        <v>3600</v>
      </c>
      <c r="C5283" t="s">
        <v>25</v>
      </c>
      <c r="D5283" t="s">
        <v>837</v>
      </c>
      <c r="E5283">
        <v>2012</v>
      </c>
      <c r="F5283">
        <v>20110701</v>
      </c>
      <c r="G5283" t="s">
        <v>14792</v>
      </c>
      <c r="H5283" t="s">
        <v>12</v>
      </c>
      <c r="I5283" s="2">
        <f t="shared" si="82"/>
        <v>40725</v>
      </c>
    </row>
    <row r="5284" spans="1:9" hidden="1" x14ac:dyDescent="0.2">
      <c r="A5284" t="s">
        <v>14145</v>
      </c>
      <c r="B5284" t="s">
        <v>14146</v>
      </c>
      <c r="C5284" t="s">
        <v>25</v>
      </c>
      <c r="D5284" t="s">
        <v>837</v>
      </c>
      <c r="E5284">
        <v>2011</v>
      </c>
      <c r="F5284">
        <v>20110701</v>
      </c>
      <c r="G5284" t="s">
        <v>14793</v>
      </c>
      <c r="H5284" t="s">
        <v>12</v>
      </c>
      <c r="I5284" s="2">
        <f t="shared" si="82"/>
        <v>40725</v>
      </c>
    </row>
    <row r="5285" spans="1:9" hidden="1" x14ac:dyDescent="0.2">
      <c r="A5285" t="s">
        <v>10842</v>
      </c>
      <c r="B5285" t="s">
        <v>14794</v>
      </c>
      <c r="C5285" t="s">
        <v>25</v>
      </c>
      <c r="D5285" t="s">
        <v>837</v>
      </c>
      <c r="E5285">
        <v>2011</v>
      </c>
      <c r="F5285">
        <v>20110701</v>
      </c>
      <c r="G5285" t="s">
        <v>14795</v>
      </c>
      <c r="H5285" t="s">
        <v>12</v>
      </c>
      <c r="I5285" s="2">
        <f t="shared" si="82"/>
        <v>40725</v>
      </c>
    </row>
    <row r="5286" spans="1:9" hidden="1" x14ac:dyDescent="0.2">
      <c r="A5286" t="s">
        <v>10813</v>
      </c>
      <c r="B5286" t="s">
        <v>10814</v>
      </c>
      <c r="C5286" t="s">
        <v>25</v>
      </c>
      <c r="D5286" t="s">
        <v>837</v>
      </c>
      <c r="E5286">
        <v>2011</v>
      </c>
      <c r="F5286">
        <v>20110701</v>
      </c>
      <c r="G5286" t="s">
        <v>14796</v>
      </c>
      <c r="H5286" t="s">
        <v>12</v>
      </c>
      <c r="I5286" s="2">
        <f t="shared" si="82"/>
        <v>40725</v>
      </c>
    </row>
    <row r="5287" spans="1:9" hidden="1" x14ac:dyDescent="0.2">
      <c r="A5287" t="s">
        <v>8293</v>
      </c>
      <c r="B5287" t="s">
        <v>8294</v>
      </c>
      <c r="C5287" t="s">
        <v>25</v>
      </c>
      <c r="D5287" t="s">
        <v>837</v>
      </c>
      <c r="E5287">
        <v>2012</v>
      </c>
      <c r="F5287">
        <v>20110701</v>
      </c>
      <c r="G5287" t="s">
        <v>14797</v>
      </c>
      <c r="H5287" t="s">
        <v>12</v>
      </c>
      <c r="I5287" s="2">
        <f t="shared" si="82"/>
        <v>40725</v>
      </c>
    </row>
    <row r="5288" spans="1:9" hidden="1" x14ac:dyDescent="0.2">
      <c r="A5288" t="s">
        <v>10856</v>
      </c>
      <c r="B5288" t="s">
        <v>10857</v>
      </c>
      <c r="C5288" t="s">
        <v>25</v>
      </c>
      <c r="D5288" t="s">
        <v>837</v>
      </c>
      <c r="F5288">
        <v>20110701</v>
      </c>
      <c r="G5288" t="s">
        <v>14798</v>
      </c>
      <c r="H5288" t="s">
        <v>12</v>
      </c>
      <c r="I5288" s="2">
        <f t="shared" si="82"/>
        <v>40725</v>
      </c>
    </row>
    <row r="5289" spans="1:9" hidden="1" x14ac:dyDescent="0.2">
      <c r="A5289" t="s">
        <v>10797</v>
      </c>
      <c r="B5289" t="s">
        <v>14799</v>
      </c>
      <c r="C5289" t="s">
        <v>25</v>
      </c>
      <c r="D5289" t="s">
        <v>837</v>
      </c>
      <c r="E5289">
        <v>2011</v>
      </c>
      <c r="F5289">
        <v>20110701</v>
      </c>
      <c r="G5289" t="s">
        <v>14800</v>
      </c>
      <c r="H5289" t="s">
        <v>12</v>
      </c>
      <c r="I5289" s="2">
        <f t="shared" si="82"/>
        <v>40725</v>
      </c>
    </row>
    <row r="5290" spans="1:9" hidden="1" x14ac:dyDescent="0.2">
      <c r="A5290" t="s">
        <v>8296</v>
      </c>
      <c r="B5290" t="s">
        <v>14801</v>
      </c>
      <c r="C5290" t="s">
        <v>25</v>
      </c>
      <c r="D5290" t="s">
        <v>837</v>
      </c>
      <c r="E5290">
        <v>2011</v>
      </c>
      <c r="F5290">
        <v>20110701</v>
      </c>
      <c r="G5290" t="s">
        <v>14802</v>
      </c>
      <c r="H5290" t="s">
        <v>12</v>
      </c>
      <c r="I5290" s="2">
        <f t="shared" si="82"/>
        <v>40725</v>
      </c>
    </row>
    <row r="5291" spans="1:9" hidden="1" x14ac:dyDescent="0.2">
      <c r="A5291" t="s">
        <v>14803</v>
      </c>
      <c r="B5291" t="s">
        <v>14804</v>
      </c>
      <c r="C5291" t="s">
        <v>25</v>
      </c>
      <c r="D5291" t="s">
        <v>837</v>
      </c>
      <c r="F5291">
        <v>20110701</v>
      </c>
      <c r="G5291" t="s">
        <v>14805</v>
      </c>
      <c r="H5291" t="s">
        <v>12</v>
      </c>
      <c r="I5291" s="2">
        <f t="shared" si="82"/>
        <v>40725</v>
      </c>
    </row>
    <row r="5292" spans="1:9" hidden="1" x14ac:dyDescent="0.2">
      <c r="A5292" t="s">
        <v>8062</v>
      </c>
      <c r="B5292" t="s">
        <v>8063</v>
      </c>
      <c r="C5292" t="s">
        <v>25</v>
      </c>
      <c r="D5292" t="s">
        <v>837</v>
      </c>
      <c r="E5292">
        <v>2011</v>
      </c>
      <c r="F5292">
        <v>20110701</v>
      </c>
      <c r="G5292" t="s">
        <v>14806</v>
      </c>
      <c r="H5292" t="s">
        <v>12</v>
      </c>
      <c r="I5292" s="2">
        <f t="shared" si="82"/>
        <v>40725</v>
      </c>
    </row>
    <row r="5293" spans="1:9" hidden="1" x14ac:dyDescent="0.2">
      <c r="A5293" t="s">
        <v>10783</v>
      </c>
      <c r="B5293" t="s">
        <v>14807</v>
      </c>
      <c r="C5293" t="s">
        <v>25</v>
      </c>
      <c r="D5293" t="s">
        <v>837</v>
      </c>
      <c r="E5293">
        <v>2012</v>
      </c>
      <c r="F5293">
        <v>20110701</v>
      </c>
      <c r="G5293" t="s">
        <v>14808</v>
      </c>
      <c r="H5293" t="s">
        <v>12</v>
      </c>
      <c r="I5293" s="2">
        <f t="shared" si="82"/>
        <v>40725</v>
      </c>
    </row>
    <row r="5294" spans="1:9" hidden="1" x14ac:dyDescent="0.2">
      <c r="A5294" t="s">
        <v>14809</v>
      </c>
      <c r="B5294" t="s">
        <v>14810</v>
      </c>
      <c r="C5294" t="s">
        <v>14811</v>
      </c>
      <c r="D5294" t="s">
        <v>14812</v>
      </c>
      <c r="F5294">
        <v>20110701</v>
      </c>
      <c r="G5294" t="s">
        <v>14813</v>
      </c>
      <c r="H5294" t="s">
        <v>12</v>
      </c>
      <c r="I5294" s="2">
        <f t="shared" si="82"/>
        <v>40725</v>
      </c>
    </row>
    <row r="5295" spans="1:9" hidden="1" x14ac:dyDescent="0.2">
      <c r="A5295" t="s">
        <v>14814</v>
      </c>
      <c r="B5295" t="s">
        <v>14815</v>
      </c>
      <c r="C5295" t="s">
        <v>5615</v>
      </c>
      <c r="D5295" t="s">
        <v>5616</v>
      </c>
      <c r="E5295">
        <v>2011</v>
      </c>
      <c r="F5295">
        <v>20110701</v>
      </c>
      <c r="G5295" t="s">
        <v>14816</v>
      </c>
      <c r="H5295" t="s">
        <v>12</v>
      </c>
      <c r="I5295" s="2">
        <f t="shared" si="82"/>
        <v>40725</v>
      </c>
    </row>
    <row r="5296" spans="1:9" hidden="1" x14ac:dyDescent="0.2">
      <c r="A5296" t="s">
        <v>14817</v>
      </c>
      <c r="B5296" t="s">
        <v>4024</v>
      </c>
      <c r="C5296" t="s">
        <v>4025</v>
      </c>
      <c r="D5296" t="s">
        <v>4026</v>
      </c>
      <c r="F5296">
        <v>20110701</v>
      </c>
      <c r="G5296" t="s">
        <v>14818</v>
      </c>
      <c r="H5296" t="s">
        <v>12</v>
      </c>
      <c r="I5296" s="2">
        <f t="shared" si="82"/>
        <v>40725</v>
      </c>
    </row>
    <row r="5297" spans="1:9" hidden="1" x14ac:dyDescent="0.2">
      <c r="A5297" t="s">
        <v>14819</v>
      </c>
      <c r="B5297" t="s">
        <v>14820</v>
      </c>
      <c r="C5297" t="s">
        <v>885</v>
      </c>
      <c r="D5297" t="s">
        <v>4086</v>
      </c>
      <c r="E5297">
        <v>2011</v>
      </c>
      <c r="F5297">
        <v>20110701</v>
      </c>
      <c r="G5297" t="s">
        <v>14821</v>
      </c>
      <c r="H5297" t="s">
        <v>12</v>
      </c>
      <c r="I5297" s="2">
        <f t="shared" si="82"/>
        <v>40725</v>
      </c>
    </row>
    <row r="5298" spans="1:9" hidden="1" x14ac:dyDescent="0.2">
      <c r="A5298" t="s">
        <v>14822</v>
      </c>
      <c r="B5298" t="s">
        <v>14823</v>
      </c>
      <c r="C5298" t="s">
        <v>25</v>
      </c>
      <c r="D5298" t="s">
        <v>14824</v>
      </c>
      <c r="E5298">
        <v>2011</v>
      </c>
      <c r="F5298">
        <v>20110701</v>
      </c>
      <c r="G5298" t="s">
        <v>14825</v>
      </c>
      <c r="H5298" t="s">
        <v>12</v>
      </c>
      <c r="I5298" s="2">
        <f t="shared" si="82"/>
        <v>40725</v>
      </c>
    </row>
    <row r="5299" spans="1:9" hidden="1" x14ac:dyDescent="0.2">
      <c r="A5299" t="s">
        <v>14826</v>
      </c>
      <c r="B5299" t="s">
        <v>14827</v>
      </c>
      <c r="C5299" t="s">
        <v>2397</v>
      </c>
      <c r="D5299" t="s">
        <v>2398</v>
      </c>
      <c r="E5299">
        <v>2011</v>
      </c>
      <c r="F5299">
        <v>20110701</v>
      </c>
      <c r="G5299" t="s">
        <v>14828</v>
      </c>
      <c r="H5299" t="s">
        <v>12</v>
      </c>
      <c r="I5299" s="2">
        <f t="shared" si="82"/>
        <v>40725</v>
      </c>
    </row>
    <row r="5300" spans="1:9" hidden="1" x14ac:dyDescent="0.2">
      <c r="A5300" t="s">
        <v>14829</v>
      </c>
      <c r="B5300" t="s">
        <v>1901</v>
      </c>
      <c r="C5300" t="s">
        <v>1902</v>
      </c>
      <c r="D5300" t="s">
        <v>14830</v>
      </c>
      <c r="E5300">
        <v>2011</v>
      </c>
      <c r="F5300">
        <v>20110701</v>
      </c>
      <c r="G5300" t="s">
        <v>14831</v>
      </c>
      <c r="H5300" t="s">
        <v>12</v>
      </c>
      <c r="I5300" s="2">
        <f t="shared" si="82"/>
        <v>40725</v>
      </c>
    </row>
    <row r="5301" spans="1:9" hidden="1" x14ac:dyDescent="0.2">
      <c r="A5301" t="s">
        <v>14832</v>
      </c>
      <c r="B5301" t="s">
        <v>14833</v>
      </c>
      <c r="C5301" t="s">
        <v>1041</v>
      </c>
      <c r="D5301" t="s">
        <v>14834</v>
      </c>
      <c r="E5301">
        <v>2011</v>
      </c>
      <c r="F5301">
        <v>20110701</v>
      </c>
      <c r="G5301" t="s">
        <v>14835</v>
      </c>
      <c r="H5301" t="s">
        <v>12</v>
      </c>
      <c r="I5301" s="2">
        <f t="shared" si="82"/>
        <v>40725</v>
      </c>
    </row>
    <row r="5302" spans="1:9" hidden="1" x14ac:dyDescent="0.2">
      <c r="A5302" t="s">
        <v>14836</v>
      </c>
      <c r="B5302" t="s">
        <v>14837</v>
      </c>
      <c r="C5302" t="s">
        <v>25</v>
      </c>
      <c r="D5302" t="s">
        <v>14838</v>
      </c>
      <c r="F5302">
        <v>20110701</v>
      </c>
      <c r="G5302" t="s">
        <v>14839</v>
      </c>
      <c r="H5302" t="s">
        <v>12</v>
      </c>
      <c r="I5302" s="2">
        <f t="shared" si="82"/>
        <v>40725</v>
      </c>
    </row>
    <row r="5303" spans="1:9" hidden="1" x14ac:dyDescent="0.2">
      <c r="A5303" t="s">
        <v>14840</v>
      </c>
      <c r="B5303" t="s">
        <v>14841</v>
      </c>
      <c r="C5303" t="s">
        <v>1324</v>
      </c>
      <c r="D5303" t="s">
        <v>14842</v>
      </c>
      <c r="F5303">
        <v>20110701</v>
      </c>
      <c r="G5303" t="s">
        <v>14843</v>
      </c>
      <c r="H5303" t="s">
        <v>12</v>
      </c>
      <c r="I5303" s="2">
        <f t="shared" si="82"/>
        <v>40725</v>
      </c>
    </row>
    <row r="5304" spans="1:9" hidden="1" x14ac:dyDescent="0.2">
      <c r="A5304" t="s">
        <v>14844</v>
      </c>
      <c r="B5304" t="s">
        <v>14841</v>
      </c>
      <c r="C5304" t="s">
        <v>1324</v>
      </c>
      <c r="D5304" t="s">
        <v>14842</v>
      </c>
      <c r="F5304">
        <v>20110701</v>
      </c>
      <c r="G5304" t="s">
        <v>14845</v>
      </c>
      <c r="H5304" t="s">
        <v>12</v>
      </c>
      <c r="I5304" s="2">
        <f t="shared" si="82"/>
        <v>40725</v>
      </c>
    </row>
    <row r="5305" spans="1:9" hidden="1" x14ac:dyDescent="0.2">
      <c r="A5305" t="s">
        <v>14846</v>
      </c>
      <c r="B5305" t="s">
        <v>14841</v>
      </c>
      <c r="C5305" t="s">
        <v>1324</v>
      </c>
      <c r="D5305" t="s">
        <v>14842</v>
      </c>
      <c r="F5305">
        <v>20110701</v>
      </c>
      <c r="G5305" t="s">
        <v>14847</v>
      </c>
      <c r="H5305" t="s">
        <v>12</v>
      </c>
      <c r="I5305" s="2">
        <f t="shared" si="82"/>
        <v>40725</v>
      </c>
    </row>
    <row r="5306" spans="1:9" hidden="1" x14ac:dyDescent="0.2">
      <c r="A5306" t="s">
        <v>14848</v>
      </c>
      <c r="B5306" t="s">
        <v>14849</v>
      </c>
      <c r="C5306" t="s">
        <v>15</v>
      </c>
      <c r="D5306" t="s">
        <v>16</v>
      </c>
      <c r="E5306">
        <v>2011</v>
      </c>
      <c r="F5306">
        <v>20110701</v>
      </c>
      <c r="G5306" t="s">
        <v>14850</v>
      </c>
      <c r="H5306" t="s">
        <v>12</v>
      </c>
      <c r="I5306" s="2">
        <f t="shared" si="82"/>
        <v>40725</v>
      </c>
    </row>
    <row r="5307" spans="1:9" hidden="1" x14ac:dyDescent="0.2">
      <c r="A5307" t="s">
        <v>14851</v>
      </c>
      <c r="C5307" t="s">
        <v>15</v>
      </c>
      <c r="D5307" t="s">
        <v>16</v>
      </c>
      <c r="E5307">
        <v>2011</v>
      </c>
      <c r="F5307">
        <v>20110701</v>
      </c>
      <c r="G5307" t="s">
        <v>14852</v>
      </c>
      <c r="H5307" t="s">
        <v>12</v>
      </c>
      <c r="I5307" s="2">
        <f t="shared" si="82"/>
        <v>40725</v>
      </c>
    </row>
    <row r="5308" spans="1:9" hidden="1" x14ac:dyDescent="0.2">
      <c r="A5308" t="s">
        <v>14853</v>
      </c>
      <c r="C5308" t="s">
        <v>15</v>
      </c>
      <c r="D5308" t="s">
        <v>16</v>
      </c>
      <c r="E5308">
        <v>2011</v>
      </c>
      <c r="F5308">
        <v>20110701</v>
      </c>
      <c r="G5308" t="s">
        <v>14854</v>
      </c>
      <c r="H5308" t="s">
        <v>12</v>
      </c>
      <c r="I5308" s="2">
        <f t="shared" si="82"/>
        <v>40725</v>
      </c>
    </row>
    <row r="5309" spans="1:9" hidden="1" x14ac:dyDescent="0.2">
      <c r="A5309" t="s">
        <v>14855</v>
      </c>
      <c r="C5309" t="s">
        <v>15</v>
      </c>
      <c r="D5309" t="s">
        <v>16</v>
      </c>
      <c r="E5309">
        <v>2011</v>
      </c>
      <c r="F5309">
        <v>20110701</v>
      </c>
      <c r="G5309" t="s">
        <v>14856</v>
      </c>
      <c r="H5309" t="s">
        <v>12</v>
      </c>
      <c r="I5309" s="2">
        <f t="shared" si="82"/>
        <v>40725</v>
      </c>
    </row>
    <row r="5310" spans="1:9" hidden="1" x14ac:dyDescent="0.2">
      <c r="A5310" t="s">
        <v>14857</v>
      </c>
      <c r="C5310" t="s">
        <v>15</v>
      </c>
      <c r="D5310" t="s">
        <v>16</v>
      </c>
      <c r="E5310">
        <v>2011</v>
      </c>
      <c r="F5310">
        <v>20110701</v>
      </c>
      <c r="G5310" t="s">
        <v>14858</v>
      </c>
      <c r="H5310" t="s">
        <v>12</v>
      </c>
      <c r="I5310" s="2">
        <f t="shared" si="82"/>
        <v>40725</v>
      </c>
    </row>
    <row r="5311" spans="1:9" hidden="1" x14ac:dyDescent="0.2">
      <c r="A5311" t="s">
        <v>14859</v>
      </c>
      <c r="C5311" t="s">
        <v>15</v>
      </c>
      <c r="D5311" t="s">
        <v>16</v>
      </c>
      <c r="E5311">
        <v>2011</v>
      </c>
      <c r="F5311">
        <v>20110701</v>
      </c>
      <c r="G5311" t="s">
        <v>14860</v>
      </c>
      <c r="H5311" t="s">
        <v>12</v>
      </c>
      <c r="I5311" s="2">
        <f t="shared" si="82"/>
        <v>40725</v>
      </c>
    </row>
    <row r="5312" spans="1:9" hidden="1" x14ac:dyDescent="0.2">
      <c r="A5312" t="s">
        <v>14861</v>
      </c>
      <c r="C5312" t="s">
        <v>15</v>
      </c>
      <c r="D5312" t="s">
        <v>16</v>
      </c>
      <c r="E5312">
        <v>2011</v>
      </c>
      <c r="F5312">
        <v>20110701</v>
      </c>
      <c r="G5312" t="s">
        <v>14862</v>
      </c>
      <c r="H5312" t="s">
        <v>12</v>
      </c>
      <c r="I5312" s="2">
        <f t="shared" si="82"/>
        <v>40725</v>
      </c>
    </row>
    <row r="5313" spans="1:9" hidden="1" x14ac:dyDescent="0.2">
      <c r="A5313" t="s">
        <v>14863</v>
      </c>
      <c r="B5313" t="s">
        <v>8751</v>
      </c>
      <c r="C5313" t="s">
        <v>25</v>
      </c>
      <c r="D5313" t="s">
        <v>14068</v>
      </c>
      <c r="E5313">
        <v>2011</v>
      </c>
      <c r="F5313">
        <v>20110704</v>
      </c>
      <c r="G5313" t="s">
        <v>14864</v>
      </c>
      <c r="H5313" t="s">
        <v>12</v>
      </c>
      <c r="I5313" s="2">
        <f t="shared" si="82"/>
        <v>40728</v>
      </c>
    </row>
    <row r="5314" spans="1:9" hidden="1" x14ac:dyDescent="0.2">
      <c r="A5314" t="s">
        <v>14865</v>
      </c>
      <c r="B5314" t="s">
        <v>14866</v>
      </c>
      <c r="C5314" t="s">
        <v>25</v>
      </c>
      <c r="D5314" t="s">
        <v>2492</v>
      </c>
      <c r="E5314">
        <v>2011</v>
      </c>
      <c r="F5314">
        <v>20110704</v>
      </c>
      <c r="G5314" t="s">
        <v>14867</v>
      </c>
      <c r="H5314" t="s">
        <v>537</v>
      </c>
      <c r="I5314" s="2">
        <f t="shared" si="82"/>
        <v>40728</v>
      </c>
    </row>
    <row r="5315" spans="1:9" hidden="1" x14ac:dyDescent="0.2">
      <c r="A5315" t="s">
        <v>14868</v>
      </c>
      <c r="B5315" t="s">
        <v>14866</v>
      </c>
      <c r="C5315" t="s">
        <v>25</v>
      </c>
      <c r="D5315" t="s">
        <v>2492</v>
      </c>
      <c r="E5315">
        <v>2011</v>
      </c>
      <c r="F5315">
        <v>20110704</v>
      </c>
      <c r="G5315" t="s">
        <v>14869</v>
      </c>
      <c r="H5315" t="s">
        <v>537</v>
      </c>
      <c r="I5315" s="2">
        <f t="shared" ref="I5315:I5378" si="83">DATE(LEFT(F5315,4),MID(F5315,5,2),RIGHT(F5315,2))</f>
        <v>40728</v>
      </c>
    </row>
    <row r="5316" spans="1:9" hidden="1" x14ac:dyDescent="0.2">
      <c r="A5316" t="s">
        <v>14870</v>
      </c>
      <c r="B5316" t="s">
        <v>14866</v>
      </c>
      <c r="C5316" t="s">
        <v>25</v>
      </c>
      <c r="D5316" t="s">
        <v>2492</v>
      </c>
      <c r="E5316">
        <v>2011</v>
      </c>
      <c r="F5316">
        <v>20110704</v>
      </c>
      <c r="G5316" t="s">
        <v>14871</v>
      </c>
      <c r="H5316" t="s">
        <v>2201</v>
      </c>
      <c r="I5316" s="2">
        <f t="shared" si="83"/>
        <v>40728</v>
      </c>
    </row>
    <row r="5317" spans="1:9" hidden="1" x14ac:dyDescent="0.2">
      <c r="A5317" t="s">
        <v>14872</v>
      </c>
      <c r="B5317" t="s">
        <v>14873</v>
      </c>
      <c r="C5317" t="s">
        <v>96</v>
      </c>
      <c r="D5317" t="s">
        <v>14874</v>
      </c>
      <c r="E5317">
        <v>2011</v>
      </c>
      <c r="F5317">
        <v>20110704</v>
      </c>
      <c r="G5317" t="s">
        <v>14875</v>
      </c>
      <c r="H5317" t="s">
        <v>12</v>
      </c>
      <c r="I5317" s="2">
        <f t="shared" si="83"/>
        <v>40728</v>
      </c>
    </row>
    <row r="5318" spans="1:9" hidden="1" x14ac:dyDescent="0.2">
      <c r="A5318" t="s">
        <v>14876</v>
      </c>
      <c r="B5318" t="s">
        <v>5775</v>
      </c>
      <c r="C5318" t="s">
        <v>1063</v>
      </c>
      <c r="D5318" t="s">
        <v>5776</v>
      </c>
      <c r="E5318">
        <v>2011</v>
      </c>
      <c r="F5318">
        <v>20110704</v>
      </c>
      <c r="G5318" t="s">
        <v>14877</v>
      </c>
      <c r="H5318" t="s">
        <v>12</v>
      </c>
      <c r="I5318" s="2">
        <f t="shared" si="83"/>
        <v>40728</v>
      </c>
    </row>
    <row r="5319" spans="1:9" hidden="1" x14ac:dyDescent="0.2">
      <c r="A5319" t="s">
        <v>14878</v>
      </c>
      <c r="B5319" t="s">
        <v>14879</v>
      </c>
      <c r="C5319" t="s">
        <v>96</v>
      </c>
      <c r="D5319" t="s">
        <v>14880</v>
      </c>
      <c r="E5319">
        <v>2011</v>
      </c>
      <c r="F5319">
        <v>20110704</v>
      </c>
      <c r="G5319" t="s">
        <v>14881</v>
      </c>
      <c r="H5319" t="s">
        <v>12</v>
      </c>
      <c r="I5319" s="2">
        <f t="shared" si="83"/>
        <v>40728</v>
      </c>
    </row>
    <row r="5320" spans="1:9" hidden="1" x14ac:dyDescent="0.2">
      <c r="A5320" t="s">
        <v>14882</v>
      </c>
      <c r="B5320" t="s">
        <v>14883</v>
      </c>
      <c r="C5320" t="s">
        <v>25</v>
      </c>
      <c r="D5320" t="s">
        <v>14884</v>
      </c>
      <c r="E5320">
        <v>2011</v>
      </c>
      <c r="F5320">
        <v>20110704</v>
      </c>
      <c r="G5320" t="s">
        <v>14885</v>
      </c>
      <c r="H5320" t="s">
        <v>12</v>
      </c>
      <c r="I5320" s="2">
        <f t="shared" si="83"/>
        <v>40728</v>
      </c>
    </row>
    <row r="5321" spans="1:9" hidden="1" x14ac:dyDescent="0.2">
      <c r="A5321" t="s">
        <v>14886</v>
      </c>
      <c r="C5321" t="s">
        <v>25</v>
      </c>
      <c r="D5321" t="s">
        <v>841</v>
      </c>
      <c r="E5321">
        <v>2011</v>
      </c>
      <c r="F5321">
        <v>20110704</v>
      </c>
      <c r="G5321" t="s">
        <v>14887</v>
      </c>
      <c r="H5321" t="s">
        <v>12</v>
      </c>
      <c r="I5321" s="2">
        <f t="shared" si="83"/>
        <v>40728</v>
      </c>
    </row>
    <row r="5322" spans="1:9" hidden="1" x14ac:dyDescent="0.2">
      <c r="A5322" t="s">
        <v>14888</v>
      </c>
      <c r="B5322" t="s">
        <v>14866</v>
      </c>
      <c r="C5322" t="s">
        <v>25</v>
      </c>
      <c r="D5322" t="s">
        <v>2492</v>
      </c>
      <c r="E5322">
        <v>2011</v>
      </c>
      <c r="F5322">
        <v>20110704</v>
      </c>
      <c r="G5322" t="s">
        <v>14889</v>
      </c>
      <c r="H5322" t="s">
        <v>2201</v>
      </c>
      <c r="I5322" s="2">
        <f t="shared" si="83"/>
        <v>40728</v>
      </c>
    </row>
    <row r="5323" spans="1:9" hidden="1" x14ac:dyDescent="0.2">
      <c r="A5323" t="s">
        <v>14890</v>
      </c>
      <c r="C5323" t="s">
        <v>25</v>
      </c>
      <c r="D5323" t="s">
        <v>841</v>
      </c>
      <c r="F5323">
        <v>20110704</v>
      </c>
      <c r="G5323" t="s">
        <v>14891</v>
      </c>
      <c r="H5323" t="s">
        <v>12</v>
      </c>
      <c r="I5323" s="2">
        <f t="shared" si="83"/>
        <v>40728</v>
      </c>
    </row>
    <row r="5324" spans="1:9" hidden="1" x14ac:dyDescent="0.2">
      <c r="A5324" t="s">
        <v>14892</v>
      </c>
      <c r="B5324" t="s">
        <v>14866</v>
      </c>
      <c r="C5324" t="s">
        <v>25</v>
      </c>
      <c r="D5324" t="s">
        <v>2492</v>
      </c>
      <c r="E5324">
        <v>2011</v>
      </c>
      <c r="F5324">
        <v>20110704</v>
      </c>
      <c r="G5324" t="s">
        <v>14893</v>
      </c>
      <c r="H5324" t="s">
        <v>2201</v>
      </c>
      <c r="I5324" s="2">
        <f t="shared" si="83"/>
        <v>40728</v>
      </c>
    </row>
    <row r="5325" spans="1:9" hidden="1" x14ac:dyDescent="0.2">
      <c r="A5325" t="s">
        <v>14894</v>
      </c>
      <c r="B5325" t="s">
        <v>14895</v>
      </c>
      <c r="C5325" t="s">
        <v>96</v>
      </c>
      <c r="D5325" t="s">
        <v>13564</v>
      </c>
      <c r="E5325">
        <v>2011</v>
      </c>
      <c r="F5325">
        <v>20110704</v>
      </c>
      <c r="G5325" t="s">
        <v>14896</v>
      </c>
      <c r="H5325" t="s">
        <v>12</v>
      </c>
      <c r="I5325" s="2">
        <f t="shared" si="83"/>
        <v>40728</v>
      </c>
    </row>
    <row r="5326" spans="1:9" hidden="1" x14ac:dyDescent="0.2">
      <c r="A5326" t="s">
        <v>14897</v>
      </c>
      <c r="B5326" t="s">
        <v>14898</v>
      </c>
      <c r="C5326" t="s">
        <v>25</v>
      </c>
      <c r="D5326" t="s">
        <v>14899</v>
      </c>
      <c r="E5326">
        <v>2011</v>
      </c>
      <c r="F5326">
        <v>20110704</v>
      </c>
      <c r="G5326" t="s">
        <v>14900</v>
      </c>
      <c r="H5326" t="s">
        <v>12</v>
      </c>
      <c r="I5326" s="2">
        <f t="shared" si="83"/>
        <v>40728</v>
      </c>
    </row>
    <row r="5327" spans="1:9" hidden="1" x14ac:dyDescent="0.2">
      <c r="A5327" t="s">
        <v>14901</v>
      </c>
      <c r="B5327" t="s">
        <v>14902</v>
      </c>
      <c r="C5327" t="s">
        <v>896</v>
      </c>
      <c r="D5327" t="s">
        <v>8967</v>
      </c>
      <c r="E5327">
        <v>2011</v>
      </c>
      <c r="F5327">
        <v>20110704</v>
      </c>
      <c r="G5327" t="s">
        <v>14903</v>
      </c>
      <c r="H5327" t="s">
        <v>12</v>
      </c>
      <c r="I5327" s="2">
        <f t="shared" si="83"/>
        <v>40728</v>
      </c>
    </row>
    <row r="5328" spans="1:9" hidden="1" x14ac:dyDescent="0.2">
      <c r="A5328" t="s">
        <v>14904</v>
      </c>
      <c r="B5328" t="s">
        <v>7649</v>
      </c>
      <c r="C5328" t="s">
        <v>601</v>
      </c>
      <c r="D5328" t="s">
        <v>4217</v>
      </c>
      <c r="E5328">
        <v>2011</v>
      </c>
      <c r="F5328">
        <v>20110704</v>
      </c>
      <c r="G5328" t="s">
        <v>14905</v>
      </c>
      <c r="H5328" t="s">
        <v>12</v>
      </c>
      <c r="I5328" s="2">
        <f t="shared" si="83"/>
        <v>40728</v>
      </c>
    </row>
    <row r="5329" spans="1:9" hidden="1" x14ac:dyDescent="0.2">
      <c r="A5329" t="s">
        <v>14906</v>
      </c>
      <c r="B5329" t="s">
        <v>14907</v>
      </c>
      <c r="C5329" t="s">
        <v>601</v>
      </c>
      <c r="D5329" t="s">
        <v>4217</v>
      </c>
      <c r="E5329">
        <v>2011</v>
      </c>
      <c r="F5329">
        <v>20110704</v>
      </c>
      <c r="G5329" t="s">
        <v>14908</v>
      </c>
      <c r="H5329" t="s">
        <v>12</v>
      </c>
      <c r="I5329" s="2">
        <f t="shared" si="83"/>
        <v>40728</v>
      </c>
    </row>
    <row r="5330" spans="1:9" hidden="1" x14ac:dyDescent="0.2">
      <c r="A5330" t="s">
        <v>14909</v>
      </c>
      <c r="B5330" t="s">
        <v>14910</v>
      </c>
      <c r="C5330" t="s">
        <v>292</v>
      </c>
      <c r="D5330" t="s">
        <v>2226</v>
      </c>
      <c r="E5330">
        <v>2011</v>
      </c>
      <c r="F5330">
        <v>20110704</v>
      </c>
      <c r="G5330" t="s">
        <v>14911</v>
      </c>
      <c r="H5330" t="s">
        <v>12</v>
      </c>
      <c r="I5330" s="2">
        <f t="shared" si="83"/>
        <v>40728</v>
      </c>
    </row>
    <row r="5331" spans="1:9" hidden="1" x14ac:dyDescent="0.2">
      <c r="A5331" t="s">
        <v>14912</v>
      </c>
      <c r="B5331" t="s">
        <v>14913</v>
      </c>
      <c r="C5331" t="s">
        <v>292</v>
      </c>
      <c r="D5331" t="s">
        <v>2226</v>
      </c>
      <c r="E5331">
        <v>2011</v>
      </c>
      <c r="F5331">
        <v>20110704</v>
      </c>
      <c r="G5331" t="s">
        <v>14914</v>
      </c>
      <c r="H5331" t="s">
        <v>12</v>
      </c>
      <c r="I5331" s="2">
        <f t="shared" si="83"/>
        <v>40728</v>
      </c>
    </row>
    <row r="5332" spans="1:9" hidden="1" x14ac:dyDescent="0.2">
      <c r="A5332" t="s">
        <v>14915</v>
      </c>
      <c r="B5332" t="s">
        <v>14916</v>
      </c>
      <c r="C5332" t="s">
        <v>292</v>
      </c>
      <c r="D5332" t="s">
        <v>2226</v>
      </c>
      <c r="E5332">
        <v>2011</v>
      </c>
      <c r="F5332">
        <v>20110704</v>
      </c>
      <c r="G5332" t="s">
        <v>14917</v>
      </c>
      <c r="H5332" t="s">
        <v>12</v>
      </c>
      <c r="I5332" s="2">
        <f t="shared" si="83"/>
        <v>40728</v>
      </c>
    </row>
    <row r="5333" spans="1:9" hidden="1" x14ac:dyDescent="0.2">
      <c r="A5333" t="s">
        <v>14918</v>
      </c>
      <c r="B5333" t="s">
        <v>14919</v>
      </c>
      <c r="C5333" t="s">
        <v>292</v>
      </c>
      <c r="D5333" t="s">
        <v>2226</v>
      </c>
      <c r="E5333">
        <v>2011</v>
      </c>
      <c r="F5333">
        <v>20110704</v>
      </c>
      <c r="G5333" t="s">
        <v>14920</v>
      </c>
      <c r="H5333" t="s">
        <v>12</v>
      </c>
      <c r="I5333" s="2">
        <f t="shared" si="83"/>
        <v>40728</v>
      </c>
    </row>
    <row r="5334" spans="1:9" hidden="1" x14ac:dyDescent="0.2">
      <c r="A5334" t="s">
        <v>14921</v>
      </c>
      <c r="B5334" t="s">
        <v>14922</v>
      </c>
      <c r="C5334" t="s">
        <v>292</v>
      </c>
      <c r="D5334" t="s">
        <v>2226</v>
      </c>
      <c r="E5334">
        <v>2011</v>
      </c>
      <c r="F5334">
        <v>20110704</v>
      </c>
      <c r="G5334" t="s">
        <v>14923</v>
      </c>
      <c r="H5334" t="s">
        <v>12</v>
      </c>
      <c r="I5334" s="2">
        <f t="shared" si="83"/>
        <v>40728</v>
      </c>
    </row>
    <row r="5335" spans="1:9" hidden="1" x14ac:dyDescent="0.2">
      <c r="A5335" t="s">
        <v>14924</v>
      </c>
      <c r="B5335" t="s">
        <v>14922</v>
      </c>
      <c r="C5335" t="s">
        <v>292</v>
      </c>
      <c r="D5335" t="s">
        <v>2226</v>
      </c>
      <c r="E5335">
        <v>2011</v>
      </c>
      <c r="F5335">
        <v>20110704</v>
      </c>
      <c r="G5335" t="s">
        <v>14925</v>
      </c>
      <c r="H5335" t="s">
        <v>12</v>
      </c>
      <c r="I5335" s="2">
        <f t="shared" si="83"/>
        <v>40728</v>
      </c>
    </row>
    <row r="5336" spans="1:9" hidden="1" x14ac:dyDescent="0.2">
      <c r="A5336" t="s">
        <v>14926</v>
      </c>
      <c r="B5336" t="s">
        <v>14927</v>
      </c>
      <c r="C5336" t="s">
        <v>292</v>
      </c>
      <c r="D5336" t="s">
        <v>2226</v>
      </c>
      <c r="E5336">
        <v>2011</v>
      </c>
      <c r="F5336">
        <v>20110704</v>
      </c>
      <c r="G5336" t="s">
        <v>14928</v>
      </c>
      <c r="H5336" t="s">
        <v>12</v>
      </c>
      <c r="I5336" s="2">
        <f t="shared" si="83"/>
        <v>40728</v>
      </c>
    </row>
    <row r="5337" spans="1:9" hidden="1" x14ac:dyDescent="0.2">
      <c r="A5337" t="s">
        <v>14929</v>
      </c>
      <c r="B5337" t="s">
        <v>14930</v>
      </c>
      <c r="C5337" t="s">
        <v>292</v>
      </c>
      <c r="D5337" t="s">
        <v>2226</v>
      </c>
      <c r="E5337">
        <v>2011</v>
      </c>
      <c r="F5337">
        <v>20110704</v>
      </c>
      <c r="G5337" t="s">
        <v>14931</v>
      </c>
      <c r="H5337" t="s">
        <v>12</v>
      </c>
      <c r="I5337" s="2">
        <f t="shared" si="83"/>
        <v>40728</v>
      </c>
    </row>
    <row r="5338" spans="1:9" hidden="1" x14ac:dyDescent="0.2">
      <c r="A5338" t="s">
        <v>14932</v>
      </c>
      <c r="B5338" t="s">
        <v>14933</v>
      </c>
      <c r="C5338" t="s">
        <v>6214</v>
      </c>
      <c r="D5338" t="s">
        <v>6215</v>
      </c>
      <c r="E5338">
        <v>2011</v>
      </c>
      <c r="F5338">
        <v>20110704</v>
      </c>
      <c r="G5338" t="s">
        <v>14934</v>
      </c>
      <c r="H5338" t="s">
        <v>12</v>
      </c>
      <c r="I5338" s="2">
        <f t="shared" si="83"/>
        <v>40728</v>
      </c>
    </row>
    <row r="5339" spans="1:9" hidden="1" x14ac:dyDescent="0.2">
      <c r="A5339" t="s">
        <v>14935</v>
      </c>
      <c r="B5339" t="s">
        <v>14936</v>
      </c>
      <c r="C5339" t="s">
        <v>292</v>
      </c>
      <c r="D5339" t="s">
        <v>2226</v>
      </c>
      <c r="F5339">
        <v>20110704</v>
      </c>
      <c r="G5339" t="s">
        <v>14937</v>
      </c>
      <c r="H5339" t="s">
        <v>12</v>
      </c>
      <c r="I5339" s="2">
        <f t="shared" si="83"/>
        <v>40728</v>
      </c>
    </row>
    <row r="5340" spans="1:9" hidden="1" x14ac:dyDescent="0.2">
      <c r="A5340" t="s">
        <v>14938</v>
      </c>
      <c r="B5340" t="s">
        <v>14939</v>
      </c>
      <c r="C5340" t="s">
        <v>25</v>
      </c>
      <c r="D5340" t="s">
        <v>1751</v>
      </c>
      <c r="E5340">
        <v>2011</v>
      </c>
      <c r="F5340">
        <v>20110704</v>
      </c>
      <c r="G5340" t="s">
        <v>14940</v>
      </c>
      <c r="H5340" t="s">
        <v>12</v>
      </c>
      <c r="I5340" s="2">
        <f t="shared" si="83"/>
        <v>40728</v>
      </c>
    </row>
    <row r="5341" spans="1:9" hidden="1" x14ac:dyDescent="0.2">
      <c r="A5341" t="s">
        <v>14941</v>
      </c>
      <c r="B5341" t="s">
        <v>14942</v>
      </c>
      <c r="C5341" t="s">
        <v>292</v>
      </c>
      <c r="D5341" t="s">
        <v>2226</v>
      </c>
      <c r="E5341">
        <v>2011</v>
      </c>
      <c r="F5341">
        <v>20110704</v>
      </c>
      <c r="G5341" t="s">
        <v>14943</v>
      </c>
      <c r="H5341" t="s">
        <v>12</v>
      </c>
      <c r="I5341" s="2">
        <f t="shared" si="83"/>
        <v>40728</v>
      </c>
    </row>
    <row r="5342" spans="1:9" hidden="1" x14ac:dyDescent="0.2">
      <c r="A5342" t="s">
        <v>14944</v>
      </c>
      <c r="B5342" t="s">
        <v>14945</v>
      </c>
      <c r="C5342" t="s">
        <v>292</v>
      </c>
      <c r="D5342" t="s">
        <v>2226</v>
      </c>
      <c r="E5342">
        <v>2011</v>
      </c>
      <c r="F5342">
        <v>20110704</v>
      </c>
      <c r="G5342" t="s">
        <v>14946</v>
      </c>
      <c r="H5342" t="s">
        <v>12</v>
      </c>
      <c r="I5342" s="2">
        <f t="shared" si="83"/>
        <v>40728</v>
      </c>
    </row>
    <row r="5343" spans="1:9" hidden="1" x14ac:dyDescent="0.2">
      <c r="A5343" t="s">
        <v>14947</v>
      </c>
      <c r="B5343" t="s">
        <v>14948</v>
      </c>
      <c r="C5343" t="s">
        <v>25</v>
      </c>
      <c r="D5343" t="s">
        <v>1751</v>
      </c>
      <c r="E5343">
        <v>2011</v>
      </c>
      <c r="F5343">
        <v>20110704</v>
      </c>
      <c r="G5343" t="s">
        <v>14949</v>
      </c>
      <c r="H5343" t="s">
        <v>12</v>
      </c>
      <c r="I5343" s="2">
        <f t="shared" si="83"/>
        <v>40728</v>
      </c>
    </row>
    <row r="5344" spans="1:9" hidden="1" x14ac:dyDescent="0.2">
      <c r="A5344" t="s">
        <v>8223</v>
      </c>
      <c r="B5344" t="s">
        <v>8224</v>
      </c>
      <c r="C5344" t="s">
        <v>25</v>
      </c>
      <c r="D5344" t="s">
        <v>1751</v>
      </c>
      <c r="F5344">
        <v>20110704</v>
      </c>
      <c r="G5344" t="s">
        <v>14950</v>
      </c>
      <c r="H5344" t="s">
        <v>12</v>
      </c>
      <c r="I5344" s="2">
        <f t="shared" si="83"/>
        <v>40728</v>
      </c>
    </row>
    <row r="5345" spans="1:9" hidden="1" x14ac:dyDescent="0.2">
      <c r="A5345" t="s">
        <v>14951</v>
      </c>
      <c r="B5345" t="s">
        <v>8224</v>
      </c>
      <c r="C5345" t="s">
        <v>25</v>
      </c>
      <c r="D5345" t="s">
        <v>1751</v>
      </c>
      <c r="F5345">
        <v>20110704</v>
      </c>
      <c r="G5345" t="s">
        <v>14952</v>
      </c>
      <c r="H5345" t="s">
        <v>12</v>
      </c>
      <c r="I5345" s="2">
        <f t="shared" si="83"/>
        <v>40728</v>
      </c>
    </row>
    <row r="5346" spans="1:9" hidden="1" x14ac:dyDescent="0.2">
      <c r="A5346" t="s">
        <v>14953</v>
      </c>
      <c r="B5346" t="s">
        <v>8224</v>
      </c>
      <c r="C5346" t="s">
        <v>25</v>
      </c>
      <c r="D5346" t="s">
        <v>1751</v>
      </c>
      <c r="F5346">
        <v>20110704</v>
      </c>
      <c r="G5346" t="s">
        <v>14954</v>
      </c>
      <c r="H5346" t="s">
        <v>12</v>
      </c>
      <c r="I5346" s="2">
        <f t="shared" si="83"/>
        <v>40728</v>
      </c>
    </row>
    <row r="5347" spans="1:9" hidden="1" x14ac:dyDescent="0.2">
      <c r="A5347" t="s">
        <v>14955</v>
      </c>
      <c r="B5347" t="s">
        <v>14948</v>
      </c>
      <c r="C5347" t="s">
        <v>25</v>
      </c>
      <c r="D5347" t="s">
        <v>1751</v>
      </c>
      <c r="F5347">
        <v>20110704</v>
      </c>
      <c r="G5347" t="s">
        <v>14956</v>
      </c>
      <c r="H5347" t="s">
        <v>12</v>
      </c>
      <c r="I5347" s="2">
        <f t="shared" si="83"/>
        <v>40728</v>
      </c>
    </row>
    <row r="5348" spans="1:9" hidden="1" x14ac:dyDescent="0.2">
      <c r="A5348" t="s">
        <v>14957</v>
      </c>
      <c r="B5348" t="s">
        <v>14866</v>
      </c>
      <c r="C5348" t="s">
        <v>25</v>
      </c>
      <c r="D5348" t="s">
        <v>2492</v>
      </c>
      <c r="E5348">
        <v>2011</v>
      </c>
      <c r="F5348">
        <v>20110704</v>
      </c>
      <c r="G5348" t="s">
        <v>14958</v>
      </c>
      <c r="H5348" t="s">
        <v>174</v>
      </c>
      <c r="I5348" s="2">
        <f t="shared" si="83"/>
        <v>40728</v>
      </c>
    </row>
    <row r="5349" spans="1:9" hidden="1" x14ac:dyDescent="0.2">
      <c r="A5349" t="s">
        <v>8252</v>
      </c>
      <c r="B5349" t="s">
        <v>8253</v>
      </c>
      <c r="C5349" t="s">
        <v>25</v>
      </c>
      <c r="D5349" t="s">
        <v>1751</v>
      </c>
      <c r="F5349">
        <v>20110704</v>
      </c>
      <c r="G5349" t="s">
        <v>14959</v>
      </c>
      <c r="H5349" t="s">
        <v>12</v>
      </c>
      <c r="I5349" s="2">
        <f t="shared" si="83"/>
        <v>40728</v>
      </c>
    </row>
    <row r="5350" spans="1:9" hidden="1" x14ac:dyDescent="0.2">
      <c r="A5350" t="s">
        <v>14960</v>
      </c>
      <c r="B5350" t="s">
        <v>8253</v>
      </c>
      <c r="C5350" t="s">
        <v>25</v>
      </c>
      <c r="D5350" t="s">
        <v>1751</v>
      </c>
      <c r="F5350">
        <v>20110704</v>
      </c>
      <c r="G5350" t="s">
        <v>14961</v>
      </c>
      <c r="H5350" t="s">
        <v>12</v>
      </c>
      <c r="I5350" s="2">
        <f t="shared" si="83"/>
        <v>40728</v>
      </c>
    </row>
    <row r="5351" spans="1:9" hidden="1" x14ac:dyDescent="0.2">
      <c r="A5351" t="s">
        <v>14962</v>
      </c>
      <c r="B5351" t="s">
        <v>112</v>
      </c>
      <c r="C5351" t="s">
        <v>25</v>
      </c>
      <c r="D5351" t="s">
        <v>1751</v>
      </c>
      <c r="F5351">
        <v>20110704</v>
      </c>
      <c r="G5351" t="s">
        <v>14963</v>
      </c>
      <c r="H5351" t="s">
        <v>12</v>
      </c>
      <c r="I5351" s="2">
        <f t="shared" si="83"/>
        <v>40728</v>
      </c>
    </row>
    <row r="5352" spans="1:9" hidden="1" x14ac:dyDescent="0.2">
      <c r="A5352" t="s">
        <v>14964</v>
      </c>
      <c r="B5352" t="s">
        <v>112</v>
      </c>
      <c r="C5352" t="s">
        <v>25</v>
      </c>
      <c r="D5352" t="s">
        <v>1751</v>
      </c>
      <c r="F5352">
        <v>20110704</v>
      </c>
      <c r="G5352" t="s">
        <v>14965</v>
      </c>
      <c r="H5352" t="s">
        <v>12</v>
      </c>
      <c r="I5352" s="2">
        <f t="shared" si="83"/>
        <v>40728</v>
      </c>
    </row>
    <row r="5353" spans="1:9" hidden="1" x14ac:dyDescent="0.2">
      <c r="A5353" t="s">
        <v>14966</v>
      </c>
      <c r="B5353" t="s">
        <v>112</v>
      </c>
      <c r="C5353" t="s">
        <v>25</v>
      </c>
      <c r="D5353" t="s">
        <v>1751</v>
      </c>
      <c r="F5353">
        <v>20110704</v>
      </c>
      <c r="G5353" t="s">
        <v>14967</v>
      </c>
      <c r="H5353" t="s">
        <v>12</v>
      </c>
      <c r="I5353" s="2">
        <f t="shared" si="83"/>
        <v>40728</v>
      </c>
    </row>
    <row r="5354" spans="1:9" hidden="1" x14ac:dyDescent="0.2">
      <c r="A5354" t="s">
        <v>14968</v>
      </c>
      <c r="B5354" t="s">
        <v>14866</v>
      </c>
      <c r="C5354" t="s">
        <v>25</v>
      </c>
      <c r="D5354" t="s">
        <v>2492</v>
      </c>
      <c r="E5354">
        <v>2011</v>
      </c>
      <c r="F5354">
        <v>20110704</v>
      </c>
      <c r="G5354" t="s">
        <v>14969</v>
      </c>
      <c r="H5354" t="s">
        <v>174</v>
      </c>
      <c r="I5354" s="2">
        <f t="shared" si="83"/>
        <v>40728</v>
      </c>
    </row>
    <row r="5355" spans="1:9" hidden="1" x14ac:dyDescent="0.2">
      <c r="A5355" t="s">
        <v>14970</v>
      </c>
      <c r="B5355" t="s">
        <v>14971</v>
      </c>
      <c r="C5355" t="s">
        <v>25</v>
      </c>
      <c r="D5355" t="s">
        <v>713</v>
      </c>
      <c r="E5355">
        <v>2011</v>
      </c>
      <c r="F5355">
        <v>20110704</v>
      </c>
      <c r="G5355" t="s">
        <v>14972</v>
      </c>
      <c r="H5355" t="s">
        <v>12</v>
      </c>
      <c r="I5355" s="2">
        <f t="shared" si="83"/>
        <v>40728</v>
      </c>
    </row>
    <row r="5356" spans="1:9" hidden="1" x14ac:dyDescent="0.2">
      <c r="A5356" t="s">
        <v>14973</v>
      </c>
      <c r="C5356" t="s">
        <v>25</v>
      </c>
      <c r="D5356" t="s">
        <v>713</v>
      </c>
      <c r="E5356">
        <v>2011</v>
      </c>
      <c r="F5356">
        <v>20110704</v>
      </c>
      <c r="G5356" t="s">
        <v>14974</v>
      </c>
      <c r="H5356" t="s">
        <v>12</v>
      </c>
      <c r="I5356" s="2">
        <f t="shared" si="83"/>
        <v>40728</v>
      </c>
    </row>
    <row r="5357" spans="1:9" hidden="1" x14ac:dyDescent="0.2">
      <c r="A5357" t="s">
        <v>14975</v>
      </c>
      <c r="C5357" t="s">
        <v>25</v>
      </c>
      <c r="D5357" t="s">
        <v>713</v>
      </c>
      <c r="E5357">
        <v>2011</v>
      </c>
      <c r="F5357">
        <v>20110704</v>
      </c>
      <c r="G5357" t="s">
        <v>14976</v>
      </c>
      <c r="H5357" t="s">
        <v>12</v>
      </c>
      <c r="I5357" s="2">
        <f t="shared" si="83"/>
        <v>40728</v>
      </c>
    </row>
    <row r="5358" spans="1:9" hidden="1" x14ac:dyDescent="0.2">
      <c r="A5358" t="s">
        <v>14977</v>
      </c>
      <c r="B5358" t="s">
        <v>14978</v>
      </c>
      <c r="C5358" t="s">
        <v>25</v>
      </c>
      <c r="D5358" t="s">
        <v>710</v>
      </c>
      <c r="E5358">
        <v>2012</v>
      </c>
      <c r="F5358">
        <v>20110704</v>
      </c>
      <c r="G5358" t="s">
        <v>14979</v>
      </c>
      <c r="H5358" t="s">
        <v>12</v>
      </c>
      <c r="I5358" s="2">
        <f t="shared" si="83"/>
        <v>40728</v>
      </c>
    </row>
    <row r="5359" spans="1:9" hidden="1" x14ac:dyDescent="0.2">
      <c r="A5359" t="s">
        <v>14980</v>
      </c>
      <c r="B5359" t="s">
        <v>14981</v>
      </c>
      <c r="C5359" t="s">
        <v>25</v>
      </c>
      <c r="D5359" t="s">
        <v>14982</v>
      </c>
      <c r="E5359">
        <v>2011</v>
      </c>
      <c r="F5359">
        <v>20110704</v>
      </c>
      <c r="G5359" t="s">
        <v>14983</v>
      </c>
      <c r="H5359" t="s">
        <v>12</v>
      </c>
      <c r="I5359" s="2">
        <f t="shared" si="83"/>
        <v>40728</v>
      </c>
    </row>
    <row r="5360" spans="1:9" hidden="1" x14ac:dyDescent="0.2">
      <c r="A5360" t="s">
        <v>14984</v>
      </c>
      <c r="B5360" t="s">
        <v>14985</v>
      </c>
      <c r="C5360" t="s">
        <v>25</v>
      </c>
      <c r="D5360" t="s">
        <v>164</v>
      </c>
      <c r="E5360">
        <v>2011</v>
      </c>
      <c r="F5360">
        <v>20110704</v>
      </c>
      <c r="G5360" t="s">
        <v>14986</v>
      </c>
      <c r="H5360" t="s">
        <v>12</v>
      </c>
      <c r="I5360" s="2">
        <f t="shared" si="83"/>
        <v>40728</v>
      </c>
    </row>
    <row r="5361" spans="1:9" hidden="1" x14ac:dyDescent="0.2">
      <c r="A5361" t="s">
        <v>14987</v>
      </c>
      <c r="B5361" t="s">
        <v>14988</v>
      </c>
      <c r="C5361" t="s">
        <v>25</v>
      </c>
      <c r="D5361" t="s">
        <v>213</v>
      </c>
      <c r="E5361">
        <v>2011</v>
      </c>
      <c r="F5361">
        <v>20110704</v>
      </c>
      <c r="G5361" t="s">
        <v>14989</v>
      </c>
      <c r="H5361" t="s">
        <v>12</v>
      </c>
      <c r="I5361" s="2">
        <f t="shared" si="83"/>
        <v>40728</v>
      </c>
    </row>
    <row r="5362" spans="1:9" hidden="1" x14ac:dyDescent="0.2">
      <c r="A5362" t="s">
        <v>14990</v>
      </c>
      <c r="B5362" t="s">
        <v>14991</v>
      </c>
      <c r="C5362" t="s">
        <v>1324</v>
      </c>
      <c r="D5362" t="s">
        <v>14992</v>
      </c>
      <c r="F5362">
        <v>20110704</v>
      </c>
      <c r="G5362" t="s">
        <v>14993</v>
      </c>
      <c r="H5362" t="s">
        <v>12</v>
      </c>
      <c r="I5362" s="2">
        <f t="shared" si="83"/>
        <v>40728</v>
      </c>
    </row>
    <row r="5363" spans="1:9" hidden="1" x14ac:dyDescent="0.2">
      <c r="A5363" t="s">
        <v>14994</v>
      </c>
      <c r="B5363" t="s">
        <v>6612</v>
      </c>
      <c r="C5363" t="s">
        <v>25</v>
      </c>
      <c r="D5363" t="s">
        <v>48</v>
      </c>
      <c r="E5363">
        <v>2011</v>
      </c>
      <c r="F5363">
        <v>20110706</v>
      </c>
      <c r="G5363" t="s">
        <v>14995</v>
      </c>
      <c r="H5363" t="s">
        <v>12</v>
      </c>
      <c r="I5363" s="2">
        <f t="shared" si="83"/>
        <v>40730</v>
      </c>
    </row>
    <row r="5364" spans="1:9" hidden="1" x14ac:dyDescent="0.2">
      <c r="A5364" t="s">
        <v>11305</v>
      </c>
      <c r="B5364" t="s">
        <v>14996</v>
      </c>
      <c r="C5364" t="s">
        <v>25</v>
      </c>
      <c r="D5364" t="s">
        <v>48</v>
      </c>
      <c r="E5364">
        <v>2011</v>
      </c>
      <c r="F5364">
        <v>20110706</v>
      </c>
      <c r="G5364" t="s">
        <v>14997</v>
      </c>
      <c r="H5364" t="s">
        <v>94</v>
      </c>
      <c r="I5364" s="2">
        <f t="shared" si="83"/>
        <v>40730</v>
      </c>
    </row>
    <row r="5365" spans="1:9" hidden="1" x14ac:dyDescent="0.2">
      <c r="A5365" t="s">
        <v>14998</v>
      </c>
      <c r="B5365" t="s">
        <v>14999</v>
      </c>
      <c r="C5365" t="s">
        <v>25</v>
      </c>
      <c r="D5365" t="s">
        <v>48</v>
      </c>
      <c r="E5365">
        <v>2011</v>
      </c>
      <c r="F5365">
        <v>20110706</v>
      </c>
      <c r="G5365" t="s">
        <v>15000</v>
      </c>
      <c r="H5365" t="s">
        <v>94</v>
      </c>
      <c r="I5365" s="2">
        <f t="shared" si="83"/>
        <v>40730</v>
      </c>
    </row>
    <row r="5366" spans="1:9" hidden="1" x14ac:dyDescent="0.2">
      <c r="A5366" t="s">
        <v>15001</v>
      </c>
      <c r="C5366" t="s">
        <v>4677</v>
      </c>
      <c r="D5366" t="s">
        <v>15002</v>
      </c>
      <c r="E5366">
        <v>2011</v>
      </c>
      <c r="F5366">
        <v>20110706</v>
      </c>
      <c r="G5366" t="s">
        <v>15003</v>
      </c>
      <c r="H5366" t="s">
        <v>12</v>
      </c>
      <c r="I5366" s="2">
        <f t="shared" si="83"/>
        <v>40730</v>
      </c>
    </row>
    <row r="5367" spans="1:9" hidden="1" x14ac:dyDescent="0.2">
      <c r="A5367" t="s">
        <v>15004</v>
      </c>
      <c r="B5367" t="s">
        <v>15005</v>
      </c>
      <c r="C5367" t="s">
        <v>1324</v>
      </c>
      <c r="D5367" t="s">
        <v>15006</v>
      </c>
      <c r="E5367">
        <v>2011</v>
      </c>
      <c r="F5367">
        <v>20110706</v>
      </c>
      <c r="G5367" t="s">
        <v>15007</v>
      </c>
      <c r="H5367" t="s">
        <v>12</v>
      </c>
      <c r="I5367" s="2">
        <f t="shared" si="83"/>
        <v>40730</v>
      </c>
    </row>
    <row r="5368" spans="1:9" hidden="1" x14ac:dyDescent="0.2">
      <c r="A5368" t="s">
        <v>15008</v>
      </c>
      <c r="B5368" t="s">
        <v>1835</v>
      </c>
      <c r="C5368" t="s">
        <v>1836</v>
      </c>
      <c r="D5368" t="s">
        <v>1837</v>
      </c>
      <c r="E5368">
        <v>2011</v>
      </c>
      <c r="F5368">
        <v>20110706</v>
      </c>
      <c r="G5368" t="s">
        <v>15009</v>
      </c>
      <c r="H5368" t="s">
        <v>12</v>
      </c>
      <c r="I5368" s="2">
        <f t="shared" si="83"/>
        <v>40730</v>
      </c>
    </row>
    <row r="5369" spans="1:9" hidden="1" x14ac:dyDescent="0.2">
      <c r="A5369" t="s">
        <v>15010</v>
      </c>
      <c r="B5369" t="s">
        <v>15011</v>
      </c>
      <c r="C5369" t="s">
        <v>507</v>
      </c>
      <c r="D5369" t="s">
        <v>197</v>
      </c>
      <c r="E5369">
        <v>2011</v>
      </c>
      <c r="F5369">
        <v>20110706</v>
      </c>
      <c r="G5369" t="s">
        <v>15012</v>
      </c>
      <c r="H5369" t="s">
        <v>12</v>
      </c>
      <c r="I5369" s="2">
        <f t="shared" si="83"/>
        <v>40730</v>
      </c>
    </row>
    <row r="5370" spans="1:9" hidden="1" x14ac:dyDescent="0.2">
      <c r="A5370" t="s">
        <v>15013</v>
      </c>
      <c r="B5370" t="s">
        <v>15014</v>
      </c>
      <c r="C5370" t="s">
        <v>20</v>
      </c>
      <c r="D5370" t="s">
        <v>4002</v>
      </c>
      <c r="E5370">
        <v>2011</v>
      </c>
      <c r="F5370">
        <v>20110706</v>
      </c>
      <c r="G5370" t="s">
        <v>15015</v>
      </c>
      <c r="H5370" t="s">
        <v>12</v>
      </c>
      <c r="I5370" s="2">
        <f t="shared" si="83"/>
        <v>40730</v>
      </c>
    </row>
    <row r="5371" spans="1:9" hidden="1" x14ac:dyDescent="0.2">
      <c r="A5371" t="s">
        <v>15016</v>
      </c>
      <c r="B5371" t="s">
        <v>15017</v>
      </c>
      <c r="C5371" t="s">
        <v>15018</v>
      </c>
      <c r="D5371" t="s">
        <v>2684</v>
      </c>
      <c r="E5371">
        <v>2011</v>
      </c>
      <c r="F5371">
        <v>20110706</v>
      </c>
      <c r="G5371" t="s">
        <v>15019</v>
      </c>
      <c r="H5371" t="s">
        <v>12</v>
      </c>
      <c r="I5371" s="2">
        <f t="shared" si="83"/>
        <v>40730</v>
      </c>
    </row>
    <row r="5372" spans="1:9" hidden="1" x14ac:dyDescent="0.2">
      <c r="A5372" t="s">
        <v>15020</v>
      </c>
      <c r="B5372" t="s">
        <v>15021</v>
      </c>
      <c r="C5372" t="s">
        <v>15022</v>
      </c>
      <c r="D5372" t="s">
        <v>15023</v>
      </c>
      <c r="E5372">
        <v>2011</v>
      </c>
      <c r="F5372">
        <v>20110706</v>
      </c>
      <c r="G5372" t="s">
        <v>15024</v>
      </c>
      <c r="H5372" t="s">
        <v>12</v>
      </c>
      <c r="I5372" s="2">
        <f t="shared" si="83"/>
        <v>40730</v>
      </c>
    </row>
    <row r="5373" spans="1:9" hidden="1" x14ac:dyDescent="0.2">
      <c r="A5373" t="s">
        <v>15025</v>
      </c>
      <c r="B5373" t="s">
        <v>15026</v>
      </c>
      <c r="C5373" t="s">
        <v>25</v>
      </c>
      <c r="D5373" t="s">
        <v>15027</v>
      </c>
      <c r="E5373">
        <v>2011</v>
      </c>
      <c r="F5373">
        <v>20110706</v>
      </c>
      <c r="G5373" t="s">
        <v>15028</v>
      </c>
      <c r="H5373" t="s">
        <v>12</v>
      </c>
      <c r="I5373" s="2">
        <f t="shared" si="83"/>
        <v>40730</v>
      </c>
    </row>
    <row r="5374" spans="1:9" hidden="1" x14ac:dyDescent="0.2">
      <c r="A5374" t="s">
        <v>15029</v>
      </c>
      <c r="B5374" t="s">
        <v>4001</v>
      </c>
      <c r="C5374" t="s">
        <v>20</v>
      </c>
      <c r="D5374" t="s">
        <v>4002</v>
      </c>
      <c r="E5374">
        <v>2011</v>
      </c>
      <c r="F5374">
        <v>20110706</v>
      </c>
      <c r="G5374" t="s">
        <v>15030</v>
      </c>
      <c r="H5374" t="s">
        <v>12</v>
      </c>
      <c r="I5374" s="2">
        <f t="shared" si="83"/>
        <v>40730</v>
      </c>
    </row>
    <row r="5375" spans="1:9" hidden="1" x14ac:dyDescent="0.2">
      <c r="A5375" t="s">
        <v>15031</v>
      </c>
      <c r="C5375" t="s">
        <v>25</v>
      </c>
      <c r="D5375" t="s">
        <v>1072</v>
      </c>
      <c r="F5375">
        <v>20110706</v>
      </c>
      <c r="G5375" t="s">
        <v>15032</v>
      </c>
      <c r="H5375" t="s">
        <v>12</v>
      </c>
      <c r="I5375" s="2">
        <f t="shared" si="83"/>
        <v>40730</v>
      </c>
    </row>
    <row r="5376" spans="1:9" hidden="1" x14ac:dyDescent="0.2">
      <c r="A5376" t="s">
        <v>15033</v>
      </c>
      <c r="B5376" t="s">
        <v>15026</v>
      </c>
      <c r="C5376" t="s">
        <v>25</v>
      </c>
      <c r="D5376" t="s">
        <v>15027</v>
      </c>
      <c r="E5376">
        <v>2011</v>
      </c>
      <c r="F5376">
        <v>20110706</v>
      </c>
      <c r="G5376" t="s">
        <v>15034</v>
      </c>
      <c r="H5376" t="s">
        <v>12</v>
      </c>
      <c r="I5376" s="2">
        <f t="shared" si="83"/>
        <v>40730</v>
      </c>
    </row>
    <row r="5377" spans="1:9" hidden="1" x14ac:dyDescent="0.2">
      <c r="A5377" t="s">
        <v>15035</v>
      </c>
      <c r="B5377" t="s">
        <v>15036</v>
      </c>
      <c r="C5377" t="s">
        <v>25</v>
      </c>
      <c r="D5377" t="s">
        <v>3896</v>
      </c>
      <c r="E5377">
        <v>2011</v>
      </c>
      <c r="F5377">
        <v>20110706</v>
      </c>
      <c r="G5377" t="s">
        <v>15037</v>
      </c>
      <c r="H5377" t="s">
        <v>12</v>
      </c>
      <c r="I5377" s="2">
        <f t="shared" si="83"/>
        <v>40730</v>
      </c>
    </row>
    <row r="5378" spans="1:9" hidden="1" x14ac:dyDescent="0.2">
      <c r="A5378" t="s">
        <v>15038</v>
      </c>
      <c r="C5378" t="s">
        <v>25</v>
      </c>
      <c r="D5378" t="s">
        <v>1320</v>
      </c>
      <c r="E5378">
        <v>2011</v>
      </c>
      <c r="F5378">
        <v>20110706</v>
      </c>
      <c r="G5378" t="s">
        <v>15039</v>
      </c>
      <c r="H5378" t="s">
        <v>12</v>
      </c>
      <c r="I5378" s="2">
        <f t="shared" si="83"/>
        <v>40730</v>
      </c>
    </row>
    <row r="5379" spans="1:9" hidden="1" x14ac:dyDescent="0.2">
      <c r="A5379" t="s">
        <v>15040</v>
      </c>
      <c r="B5379" t="s">
        <v>15041</v>
      </c>
      <c r="C5379" t="s">
        <v>25</v>
      </c>
      <c r="D5379" t="s">
        <v>1805</v>
      </c>
      <c r="E5379">
        <v>2011</v>
      </c>
      <c r="F5379">
        <v>20110706</v>
      </c>
      <c r="G5379" t="s">
        <v>15042</v>
      </c>
      <c r="H5379" t="s">
        <v>12</v>
      </c>
      <c r="I5379" s="2">
        <f t="shared" ref="I5379:I5442" si="84">DATE(LEFT(F5379,4),MID(F5379,5,2),RIGHT(F5379,2))</f>
        <v>40730</v>
      </c>
    </row>
    <row r="5380" spans="1:9" hidden="1" x14ac:dyDescent="0.2">
      <c r="A5380" t="s">
        <v>15043</v>
      </c>
      <c r="C5380" t="s">
        <v>20</v>
      </c>
      <c r="D5380" t="s">
        <v>785</v>
      </c>
      <c r="F5380">
        <v>20110706</v>
      </c>
      <c r="G5380" t="s">
        <v>15044</v>
      </c>
      <c r="H5380" t="s">
        <v>12</v>
      </c>
      <c r="I5380" s="2">
        <f t="shared" si="84"/>
        <v>40730</v>
      </c>
    </row>
    <row r="5381" spans="1:9" hidden="1" x14ac:dyDescent="0.2">
      <c r="A5381" t="s">
        <v>15045</v>
      </c>
      <c r="B5381" t="s">
        <v>15046</v>
      </c>
      <c r="C5381" t="s">
        <v>25</v>
      </c>
      <c r="D5381" t="s">
        <v>10054</v>
      </c>
      <c r="E5381">
        <v>2011</v>
      </c>
      <c r="F5381">
        <v>20110706</v>
      </c>
      <c r="G5381" t="s">
        <v>15047</v>
      </c>
      <c r="H5381" t="s">
        <v>12</v>
      </c>
      <c r="I5381" s="2">
        <f t="shared" si="84"/>
        <v>40730</v>
      </c>
    </row>
    <row r="5382" spans="1:9" hidden="1" x14ac:dyDescent="0.2">
      <c r="A5382" t="s">
        <v>2116</v>
      </c>
      <c r="B5382" t="s">
        <v>2117</v>
      </c>
      <c r="C5382" t="s">
        <v>507</v>
      </c>
      <c r="D5382" t="s">
        <v>2114</v>
      </c>
      <c r="E5382">
        <v>2011</v>
      </c>
      <c r="F5382">
        <v>20110706</v>
      </c>
      <c r="G5382" t="s">
        <v>15048</v>
      </c>
      <c r="H5382" t="s">
        <v>12</v>
      </c>
      <c r="I5382" s="2">
        <f t="shared" si="84"/>
        <v>40730</v>
      </c>
    </row>
    <row r="5383" spans="1:9" hidden="1" x14ac:dyDescent="0.2">
      <c r="A5383" t="s">
        <v>15049</v>
      </c>
      <c r="B5383" t="s">
        <v>15050</v>
      </c>
      <c r="C5383" t="s">
        <v>507</v>
      </c>
      <c r="D5383" t="s">
        <v>2114</v>
      </c>
      <c r="E5383">
        <v>2011</v>
      </c>
      <c r="F5383">
        <v>20110706</v>
      </c>
      <c r="G5383" t="s">
        <v>15051</v>
      </c>
      <c r="H5383" t="s">
        <v>12</v>
      </c>
      <c r="I5383" s="2">
        <f t="shared" si="84"/>
        <v>40730</v>
      </c>
    </row>
    <row r="5384" spans="1:9" hidden="1" x14ac:dyDescent="0.2">
      <c r="A5384" t="s">
        <v>15052</v>
      </c>
      <c r="B5384" t="s">
        <v>15053</v>
      </c>
      <c r="C5384" t="s">
        <v>25</v>
      </c>
      <c r="D5384" t="s">
        <v>10054</v>
      </c>
      <c r="E5384">
        <v>2011</v>
      </c>
      <c r="F5384">
        <v>20110706</v>
      </c>
      <c r="G5384" t="s">
        <v>15054</v>
      </c>
      <c r="H5384" t="s">
        <v>12</v>
      </c>
      <c r="I5384" s="2">
        <f t="shared" si="84"/>
        <v>40730</v>
      </c>
    </row>
    <row r="5385" spans="1:9" hidden="1" x14ac:dyDescent="0.2">
      <c r="A5385" t="s">
        <v>15055</v>
      </c>
      <c r="B5385" t="s">
        <v>15056</v>
      </c>
      <c r="C5385" t="s">
        <v>507</v>
      </c>
      <c r="D5385" t="s">
        <v>2114</v>
      </c>
      <c r="E5385">
        <v>2011</v>
      </c>
      <c r="F5385">
        <v>20110706</v>
      </c>
      <c r="G5385" t="s">
        <v>15057</v>
      </c>
      <c r="H5385" t="s">
        <v>12</v>
      </c>
      <c r="I5385" s="2">
        <f t="shared" si="84"/>
        <v>40730</v>
      </c>
    </row>
    <row r="5386" spans="1:9" hidden="1" x14ac:dyDescent="0.2">
      <c r="A5386" t="s">
        <v>15058</v>
      </c>
      <c r="C5386" t="s">
        <v>96</v>
      </c>
      <c r="D5386" t="s">
        <v>740</v>
      </c>
      <c r="E5386">
        <v>2011</v>
      </c>
      <c r="F5386">
        <v>20110706</v>
      </c>
      <c r="G5386" t="s">
        <v>15059</v>
      </c>
      <c r="H5386" t="s">
        <v>12</v>
      </c>
      <c r="I5386" s="2">
        <f t="shared" si="84"/>
        <v>40730</v>
      </c>
    </row>
    <row r="5387" spans="1:9" hidden="1" x14ac:dyDescent="0.2">
      <c r="A5387" t="s">
        <v>15060</v>
      </c>
      <c r="B5387" t="s">
        <v>15061</v>
      </c>
      <c r="C5387" t="s">
        <v>30</v>
      </c>
      <c r="D5387" t="s">
        <v>1165</v>
      </c>
      <c r="E5387">
        <v>2011</v>
      </c>
      <c r="F5387">
        <v>20110706</v>
      </c>
      <c r="G5387" t="s">
        <v>15062</v>
      </c>
      <c r="H5387" t="s">
        <v>12</v>
      </c>
      <c r="I5387" s="2">
        <f t="shared" si="84"/>
        <v>40730</v>
      </c>
    </row>
    <row r="5388" spans="1:9" hidden="1" x14ac:dyDescent="0.2">
      <c r="A5388" t="s">
        <v>15063</v>
      </c>
      <c r="B5388" t="s">
        <v>15064</v>
      </c>
      <c r="C5388" t="s">
        <v>96</v>
      </c>
      <c r="D5388" t="s">
        <v>740</v>
      </c>
      <c r="E5388">
        <v>2011</v>
      </c>
      <c r="F5388">
        <v>20110706</v>
      </c>
      <c r="G5388" t="s">
        <v>15065</v>
      </c>
      <c r="H5388" t="s">
        <v>12</v>
      </c>
      <c r="I5388" s="2">
        <f t="shared" si="84"/>
        <v>40730</v>
      </c>
    </row>
    <row r="5389" spans="1:9" hidden="1" x14ac:dyDescent="0.2">
      <c r="A5389" t="s">
        <v>15066</v>
      </c>
      <c r="B5389" t="s">
        <v>2323</v>
      </c>
      <c r="C5389" t="s">
        <v>25</v>
      </c>
      <c r="D5389" t="s">
        <v>988</v>
      </c>
      <c r="E5389">
        <v>2011</v>
      </c>
      <c r="F5389">
        <v>20110706</v>
      </c>
      <c r="G5389" t="s">
        <v>15067</v>
      </c>
      <c r="H5389" t="s">
        <v>12</v>
      </c>
      <c r="I5389" s="2">
        <f t="shared" si="84"/>
        <v>40730</v>
      </c>
    </row>
    <row r="5390" spans="1:9" hidden="1" x14ac:dyDescent="0.2">
      <c r="A5390" t="s">
        <v>15068</v>
      </c>
      <c r="B5390" t="s">
        <v>15069</v>
      </c>
      <c r="C5390" t="s">
        <v>96</v>
      </c>
      <c r="D5390" t="s">
        <v>740</v>
      </c>
      <c r="E5390">
        <v>2011</v>
      </c>
      <c r="F5390">
        <v>20110706</v>
      </c>
      <c r="G5390" t="s">
        <v>15070</v>
      </c>
      <c r="H5390" t="s">
        <v>12</v>
      </c>
      <c r="I5390" s="2">
        <f t="shared" si="84"/>
        <v>40730</v>
      </c>
    </row>
    <row r="5391" spans="1:9" hidden="1" x14ac:dyDescent="0.2">
      <c r="A5391" t="s">
        <v>15071</v>
      </c>
      <c r="B5391" t="s">
        <v>15072</v>
      </c>
      <c r="C5391" t="s">
        <v>25</v>
      </c>
      <c r="D5391" t="s">
        <v>9994</v>
      </c>
      <c r="E5391">
        <v>2011</v>
      </c>
      <c r="F5391">
        <v>20110706</v>
      </c>
      <c r="G5391" t="s">
        <v>15073</v>
      </c>
      <c r="H5391" t="s">
        <v>12</v>
      </c>
      <c r="I5391" s="2">
        <f t="shared" si="84"/>
        <v>40730</v>
      </c>
    </row>
    <row r="5392" spans="1:9" hidden="1" x14ac:dyDescent="0.2">
      <c r="A5392" t="s">
        <v>15074</v>
      </c>
      <c r="B5392" t="s">
        <v>15075</v>
      </c>
      <c r="C5392" t="s">
        <v>96</v>
      </c>
      <c r="D5392" t="s">
        <v>740</v>
      </c>
      <c r="E5392">
        <v>2011</v>
      </c>
      <c r="F5392">
        <v>20110706</v>
      </c>
      <c r="G5392" t="s">
        <v>15076</v>
      </c>
      <c r="H5392" t="s">
        <v>12</v>
      </c>
      <c r="I5392" s="2">
        <f t="shared" si="84"/>
        <v>40730</v>
      </c>
    </row>
    <row r="5393" spans="1:9" hidden="1" x14ac:dyDescent="0.2">
      <c r="A5393" t="s">
        <v>15077</v>
      </c>
      <c r="C5393" t="s">
        <v>6214</v>
      </c>
      <c r="D5393" t="s">
        <v>15078</v>
      </c>
      <c r="F5393">
        <v>20110706</v>
      </c>
      <c r="G5393" t="s">
        <v>15079</v>
      </c>
      <c r="H5393" t="s">
        <v>391</v>
      </c>
      <c r="I5393" s="2">
        <f t="shared" si="84"/>
        <v>40730</v>
      </c>
    </row>
    <row r="5394" spans="1:9" hidden="1" x14ac:dyDescent="0.2">
      <c r="A5394" t="s">
        <v>3027</v>
      </c>
      <c r="B5394" t="s">
        <v>15080</v>
      </c>
      <c r="C5394" t="s">
        <v>96</v>
      </c>
      <c r="D5394" t="s">
        <v>740</v>
      </c>
      <c r="E5394">
        <v>2011</v>
      </c>
      <c r="F5394">
        <v>20110706</v>
      </c>
      <c r="G5394" t="s">
        <v>15081</v>
      </c>
      <c r="H5394" t="s">
        <v>94</v>
      </c>
      <c r="I5394" s="2">
        <f t="shared" si="84"/>
        <v>40730</v>
      </c>
    </row>
    <row r="5395" spans="1:9" hidden="1" x14ac:dyDescent="0.2">
      <c r="A5395" t="s">
        <v>15082</v>
      </c>
      <c r="B5395" t="s">
        <v>15083</v>
      </c>
      <c r="C5395" t="s">
        <v>15084</v>
      </c>
      <c r="D5395" t="s">
        <v>11080</v>
      </c>
      <c r="E5395">
        <v>2011</v>
      </c>
      <c r="F5395">
        <v>20110706</v>
      </c>
      <c r="G5395" t="s">
        <v>15085</v>
      </c>
      <c r="H5395" t="s">
        <v>12</v>
      </c>
      <c r="I5395" s="2">
        <f t="shared" si="84"/>
        <v>40730</v>
      </c>
    </row>
    <row r="5396" spans="1:9" hidden="1" x14ac:dyDescent="0.2">
      <c r="A5396" t="s">
        <v>15086</v>
      </c>
      <c r="B5396" t="s">
        <v>15087</v>
      </c>
      <c r="C5396" t="s">
        <v>96</v>
      </c>
      <c r="D5396" t="s">
        <v>740</v>
      </c>
      <c r="E5396">
        <v>2011</v>
      </c>
      <c r="F5396">
        <v>20110706</v>
      </c>
      <c r="G5396" t="s">
        <v>15088</v>
      </c>
      <c r="H5396" t="s">
        <v>12</v>
      </c>
      <c r="I5396" s="2">
        <f t="shared" si="84"/>
        <v>40730</v>
      </c>
    </row>
    <row r="5397" spans="1:9" hidden="1" x14ac:dyDescent="0.2">
      <c r="A5397" t="s">
        <v>15089</v>
      </c>
      <c r="B5397" t="s">
        <v>15090</v>
      </c>
      <c r="C5397" t="s">
        <v>96</v>
      </c>
      <c r="D5397" t="s">
        <v>15091</v>
      </c>
      <c r="E5397">
        <v>2011</v>
      </c>
      <c r="F5397">
        <v>20110706</v>
      </c>
      <c r="G5397" t="s">
        <v>15092</v>
      </c>
      <c r="H5397" t="s">
        <v>12</v>
      </c>
      <c r="I5397" s="2">
        <f t="shared" si="84"/>
        <v>40730</v>
      </c>
    </row>
    <row r="5398" spans="1:9" hidden="1" x14ac:dyDescent="0.2">
      <c r="A5398" t="s">
        <v>15093</v>
      </c>
      <c r="B5398" t="s">
        <v>15094</v>
      </c>
      <c r="C5398" t="s">
        <v>96</v>
      </c>
      <c r="D5398" t="s">
        <v>15091</v>
      </c>
      <c r="E5398">
        <v>2012</v>
      </c>
      <c r="F5398">
        <v>20110706</v>
      </c>
      <c r="G5398" t="s">
        <v>15095</v>
      </c>
      <c r="H5398" t="s">
        <v>12</v>
      </c>
      <c r="I5398" s="2">
        <f t="shared" si="84"/>
        <v>40730</v>
      </c>
    </row>
    <row r="5399" spans="1:9" hidden="1" x14ac:dyDescent="0.2">
      <c r="A5399" t="s">
        <v>15096</v>
      </c>
      <c r="B5399" t="s">
        <v>15097</v>
      </c>
      <c r="C5399" t="s">
        <v>96</v>
      </c>
      <c r="D5399" t="s">
        <v>740</v>
      </c>
      <c r="E5399">
        <v>2011</v>
      </c>
      <c r="F5399">
        <v>20110706</v>
      </c>
      <c r="G5399" t="s">
        <v>15098</v>
      </c>
      <c r="H5399" t="s">
        <v>12</v>
      </c>
      <c r="I5399" s="2">
        <f t="shared" si="84"/>
        <v>40730</v>
      </c>
    </row>
    <row r="5400" spans="1:9" hidden="1" x14ac:dyDescent="0.2">
      <c r="A5400" t="s">
        <v>15099</v>
      </c>
      <c r="B5400" t="s">
        <v>15100</v>
      </c>
      <c r="C5400" t="s">
        <v>96</v>
      </c>
      <c r="D5400" t="s">
        <v>740</v>
      </c>
      <c r="E5400">
        <v>2011</v>
      </c>
      <c r="F5400">
        <v>20110706</v>
      </c>
      <c r="G5400" t="s">
        <v>15101</v>
      </c>
      <c r="H5400" t="s">
        <v>12</v>
      </c>
      <c r="I5400" s="2">
        <f t="shared" si="84"/>
        <v>40730</v>
      </c>
    </row>
    <row r="5401" spans="1:9" hidden="1" x14ac:dyDescent="0.2">
      <c r="A5401" t="s">
        <v>15102</v>
      </c>
      <c r="B5401" t="s">
        <v>15103</v>
      </c>
      <c r="C5401" t="s">
        <v>96</v>
      </c>
      <c r="D5401" t="s">
        <v>740</v>
      </c>
      <c r="E5401">
        <v>2011</v>
      </c>
      <c r="F5401">
        <v>20110706</v>
      </c>
      <c r="G5401" t="s">
        <v>15104</v>
      </c>
      <c r="H5401" t="s">
        <v>12</v>
      </c>
      <c r="I5401" s="2">
        <f t="shared" si="84"/>
        <v>40730</v>
      </c>
    </row>
    <row r="5402" spans="1:9" hidden="1" x14ac:dyDescent="0.2">
      <c r="A5402" t="s">
        <v>15105</v>
      </c>
      <c r="B5402" t="s">
        <v>15106</v>
      </c>
      <c r="C5402" t="s">
        <v>96</v>
      </c>
      <c r="D5402" t="s">
        <v>740</v>
      </c>
      <c r="E5402">
        <v>2011</v>
      </c>
      <c r="F5402">
        <v>20110706</v>
      </c>
      <c r="G5402" t="s">
        <v>15107</v>
      </c>
      <c r="H5402" t="s">
        <v>12</v>
      </c>
      <c r="I5402" s="2">
        <f t="shared" si="84"/>
        <v>40730</v>
      </c>
    </row>
    <row r="5403" spans="1:9" hidden="1" x14ac:dyDescent="0.2">
      <c r="A5403" t="s">
        <v>15108</v>
      </c>
      <c r="B5403" t="s">
        <v>10377</v>
      </c>
      <c r="C5403" t="s">
        <v>96</v>
      </c>
      <c r="D5403" t="s">
        <v>740</v>
      </c>
      <c r="E5403">
        <v>2011</v>
      </c>
      <c r="F5403">
        <v>20110706</v>
      </c>
      <c r="G5403" t="s">
        <v>15109</v>
      </c>
      <c r="H5403" t="s">
        <v>12</v>
      </c>
      <c r="I5403" s="2">
        <f t="shared" si="84"/>
        <v>40730</v>
      </c>
    </row>
    <row r="5404" spans="1:9" hidden="1" x14ac:dyDescent="0.2">
      <c r="A5404" t="s">
        <v>15110</v>
      </c>
      <c r="B5404" t="s">
        <v>15111</v>
      </c>
      <c r="C5404" t="s">
        <v>96</v>
      </c>
      <c r="D5404" t="s">
        <v>740</v>
      </c>
      <c r="E5404">
        <v>2011</v>
      </c>
      <c r="F5404">
        <v>20110706</v>
      </c>
      <c r="G5404" t="s">
        <v>15112</v>
      </c>
      <c r="H5404" t="s">
        <v>12</v>
      </c>
      <c r="I5404" s="2">
        <f t="shared" si="84"/>
        <v>40730</v>
      </c>
    </row>
    <row r="5405" spans="1:9" hidden="1" x14ac:dyDescent="0.2">
      <c r="A5405" t="s">
        <v>15113</v>
      </c>
      <c r="C5405" t="s">
        <v>1041</v>
      </c>
      <c r="D5405" t="s">
        <v>15114</v>
      </c>
      <c r="E5405">
        <v>2011</v>
      </c>
      <c r="F5405">
        <v>20110707</v>
      </c>
      <c r="G5405" t="s">
        <v>15115</v>
      </c>
      <c r="H5405" t="s">
        <v>12</v>
      </c>
      <c r="I5405" s="2">
        <f t="shared" si="84"/>
        <v>40731</v>
      </c>
    </row>
    <row r="5406" spans="1:9" hidden="1" x14ac:dyDescent="0.2">
      <c r="A5406" t="s">
        <v>15116</v>
      </c>
      <c r="B5406" t="s">
        <v>15117</v>
      </c>
      <c r="C5406" t="s">
        <v>15118</v>
      </c>
      <c r="D5406" t="s">
        <v>15119</v>
      </c>
      <c r="E5406">
        <v>2011</v>
      </c>
      <c r="F5406">
        <v>20110707</v>
      </c>
      <c r="G5406" t="s">
        <v>15120</v>
      </c>
      <c r="H5406" t="s">
        <v>12</v>
      </c>
      <c r="I5406" s="2">
        <f t="shared" si="84"/>
        <v>40731</v>
      </c>
    </row>
    <row r="5407" spans="1:9" hidden="1" x14ac:dyDescent="0.2">
      <c r="A5407" t="s">
        <v>10025</v>
      </c>
      <c r="B5407" t="s">
        <v>15121</v>
      </c>
      <c r="C5407" t="s">
        <v>2032</v>
      </c>
      <c r="D5407" t="s">
        <v>14643</v>
      </c>
      <c r="E5407">
        <v>2011</v>
      </c>
      <c r="F5407">
        <v>20110707</v>
      </c>
      <c r="G5407" t="s">
        <v>15122</v>
      </c>
      <c r="H5407" t="s">
        <v>12</v>
      </c>
      <c r="I5407" s="2">
        <f t="shared" si="84"/>
        <v>40731</v>
      </c>
    </row>
    <row r="5408" spans="1:9" hidden="1" x14ac:dyDescent="0.2">
      <c r="A5408" t="s">
        <v>15123</v>
      </c>
      <c r="B5408" t="s">
        <v>15124</v>
      </c>
      <c r="C5408" t="s">
        <v>472</v>
      </c>
      <c r="D5408" t="s">
        <v>2526</v>
      </c>
      <c r="E5408">
        <v>2011</v>
      </c>
      <c r="F5408">
        <v>20110707</v>
      </c>
      <c r="G5408" t="s">
        <v>15125</v>
      </c>
      <c r="H5408" t="s">
        <v>12</v>
      </c>
      <c r="I5408" s="2">
        <f t="shared" si="84"/>
        <v>40731</v>
      </c>
    </row>
    <row r="5409" spans="1:9" hidden="1" x14ac:dyDescent="0.2">
      <c r="A5409" t="s">
        <v>15126</v>
      </c>
      <c r="B5409" t="s">
        <v>15127</v>
      </c>
      <c r="C5409" t="s">
        <v>8959</v>
      </c>
      <c r="D5409" t="s">
        <v>9929</v>
      </c>
      <c r="E5409">
        <v>2011</v>
      </c>
      <c r="F5409">
        <v>20110707</v>
      </c>
      <c r="G5409" t="s">
        <v>15128</v>
      </c>
      <c r="H5409" t="s">
        <v>12</v>
      </c>
      <c r="I5409" s="2">
        <f t="shared" si="84"/>
        <v>40731</v>
      </c>
    </row>
    <row r="5410" spans="1:9" hidden="1" x14ac:dyDescent="0.2">
      <c r="A5410" t="s">
        <v>15129</v>
      </c>
      <c r="B5410" t="s">
        <v>15130</v>
      </c>
      <c r="C5410" t="s">
        <v>25</v>
      </c>
      <c r="D5410" t="s">
        <v>1189</v>
      </c>
      <c r="E5410">
        <v>2011</v>
      </c>
      <c r="F5410">
        <v>20110707</v>
      </c>
      <c r="G5410" t="s">
        <v>15131</v>
      </c>
      <c r="H5410" t="s">
        <v>12</v>
      </c>
      <c r="I5410" s="2">
        <f t="shared" si="84"/>
        <v>40731</v>
      </c>
    </row>
    <row r="5411" spans="1:9" hidden="1" x14ac:dyDescent="0.2">
      <c r="A5411" t="s">
        <v>15132</v>
      </c>
      <c r="B5411" t="s">
        <v>15133</v>
      </c>
      <c r="C5411" t="s">
        <v>25</v>
      </c>
      <c r="D5411" t="s">
        <v>3381</v>
      </c>
      <c r="E5411">
        <v>2011</v>
      </c>
      <c r="F5411">
        <v>20110707</v>
      </c>
      <c r="G5411" t="s">
        <v>15134</v>
      </c>
      <c r="H5411" t="s">
        <v>12</v>
      </c>
      <c r="I5411" s="2">
        <f t="shared" si="84"/>
        <v>40731</v>
      </c>
    </row>
    <row r="5412" spans="1:9" hidden="1" x14ac:dyDescent="0.2">
      <c r="A5412" t="s">
        <v>15135</v>
      </c>
      <c r="B5412" t="s">
        <v>15133</v>
      </c>
      <c r="C5412" t="s">
        <v>25</v>
      </c>
      <c r="D5412" t="s">
        <v>3381</v>
      </c>
      <c r="E5412">
        <v>2011</v>
      </c>
      <c r="F5412">
        <v>20110707</v>
      </c>
      <c r="G5412" t="s">
        <v>15136</v>
      </c>
      <c r="H5412" t="s">
        <v>12</v>
      </c>
      <c r="I5412" s="2">
        <f t="shared" si="84"/>
        <v>40731</v>
      </c>
    </row>
    <row r="5413" spans="1:9" hidden="1" x14ac:dyDescent="0.2">
      <c r="A5413" t="s">
        <v>15137</v>
      </c>
      <c r="B5413" t="s">
        <v>15138</v>
      </c>
      <c r="C5413" t="s">
        <v>25</v>
      </c>
      <c r="D5413" t="s">
        <v>1189</v>
      </c>
      <c r="E5413">
        <v>2011</v>
      </c>
      <c r="F5413">
        <v>20110707</v>
      </c>
      <c r="G5413" t="s">
        <v>15139</v>
      </c>
      <c r="H5413" t="s">
        <v>12</v>
      </c>
      <c r="I5413" s="2">
        <f t="shared" si="84"/>
        <v>40731</v>
      </c>
    </row>
    <row r="5414" spans="1:9" hidden="1" x14ac:dyDescent="0.2">
      <c r="A5414" t="s">
        <v>15140</v>
      </c>
      <c r="B5414" t="s">
        <v>15141</v>
      </c>
      <c r="C5414" t="s">
        <v>25</v>
      </c>
      <c r="D5414" t="s">
        <v>1189</v>
      </c>
      <c r="E5414">
        <v>2011</v>
      </c>
      <c r="F5414">
        <v>20110707</v>
      </c>
      <c r="G5414" t="s">
        <v>15142</v>
      </c>
      <c r="H5414" t="s">
        <v>12</v>
      </c>
      <c r="I5414" s="2">
        <f t="shared" si="84"/>
        <v>40731</v>
      </c>
    </row>
    <row r="5415" spans="1:9" hidden="1" x14ac:dyDescent="0.2">
      <c r="A5415" t="s">
        <v>15143</v>
      </c>
      <c r="B5415" t="s">
        <v>15144</v>
      </c>
      <c r="C5415" t="s">
        <v>25</v>
      </c>
      <c r="D5415" t="s">
        <v>1189</v>
      </c>
      <c r="E5415">
        <v>2011</v>
      </c>
      <c r="F5415">
        <v>20110707</v>
      </c>
      <c r="G5415" t="s">
        <v>15145</v>
      </c>
      <c r="H5415" t="s">
        <v>12</v>
      </c>
      <c r="I5415" s="2">
        <f t="shared" si="84"/>
        <v>40731</v>
      </c>
    </row>
    <row r="5416" spans="1:9" hidden="1" x14ac:dyDescent="0.2">
      <c r="A5416" t="s">
        <v>15146</v>
      </c>
      <c r="B5416" t="s">
        <v>15147</v>
      </c>
      <c r="C5416" t="s">
        <v>885</v>
      </c>
      <c r="D5416" t="s">
        <v>1137</v>
      </c>
      <c r="E5416">
        <v>2011</v>
      </c>
      <c r="F5416">
        <v>20110707</v>
      </c>
      <c r="G5416" t="s">
        <v>15148</v>
      </c>
      <c r="H5416" t="s">
        <v>12</v>
      </c>
      <c r="I5416" s="2">
        <f t="shared" si="84"/>
        <v>40731</v>
      </c>
    </row>
    <row r="5417" spans="1:9" hidden="1" x14ac:dyDescent="0.2">
      <c r="A5417" t="s">
        <v>15149</v>
      </c>
      <c r="B5417" t="s">
        <v>15150</v>
      </c>
      <c r="C5417" t="s">
        <v>15</v>
      </c>
      <c r="D5417" t="s">
        <v>15151</v>
      </c>
      <c r="E5417">
        <v>2011</v>
      </c>
      <c r="F5417">
        <v>20110707</v>
      </c>
      <c r="G5417" t="s">
        <v>15152</v>
      </c>
      <c r="H5417" t="s">
        <v>12</v>
      </c>
      <c r="I5417" s="2">
        <f t="shared" si="84"/>
        <v>40731</v>
      </c>
    </row>
    <row r="5418" spans="1:9" hidden="1" x14ac:dyDescent="0.2">
      <c r="A5418" t="s">
        <v>15153</v>
      </c>
      <c r="B5418" t="s">
        <v>15154</v>
      </c>
      <c r="C5418" t="s">
        <v>25</v>
      </c>
      <c r="D5418" t="s">
        <v>15155</v>
      </c>
      <c r="E5418">
        <v>2011</v>
      </c>
      <c r="F5418">
        <v>20110707</v>
      </c>
      <c r="G5418" t="s">
        <v>15156</v>
      </c>
      <c r="H5418" t="s">
        <v>12</v>
      </c>
      <c r="I5418" s="2">
        <f t="shared" si="84"/>
        <v>40731</v>
      </c>
    </row>
    <row r="5419" spans="1:9" hidden="1" x14ac:dyDescent="0.2">
      <c r="A5419" t="s">
        <v>1292</v>
      </c>
      <c r="B5419" t="s">
        <v>15157</v>
      </c>
      <c r="C5419" t="s">
        <v>25</v>
      </c>
      <c r="D5419" t="s">
        <v>1189</v>
      </c>
      <c r="E5419">
        <v>2011</v>
      </c>
      <c r="F5419">
        <v>20110707</v>
      </c>
      <c r="G5419" t="s">
        <v>15158</v>
      </c>
      <c r="H5419" t="s">
        <v>94</v>
      </c>
      <c r="I5419" s="2">
        <f t="shared" si="84"/>
        <v>40731</v>
      </c>
    </row>
    <row r="5420" spans="1:9" hidden="1" x14ac:dyDescent="0.2">
      <c r="A5420" t="s">
        <v>15159</v>
      </c>
      <c r="B5420" t="s">
        <v>15160</v>
      </c>
      <c r="C5420" t="s">
        <v>96</v>
      </c>
      <c r="D5420" t="s">
        <v>740</v>
      </c>
      <c r="E5420">
        <v>2011</v>
      </c>
      <c r="F5420">
        <v>20110707</v>
      </c>
      <c r="G5420" t="s">
        <v>15161</v>
      </c>
      <c r="H5420" t="s">
        <v>12</v>
      </c>
      <c r="I5420" s="2">
        <f t="shared" si="84"/>
        <v>40731</v>
      </c>
    </row>
    <row r="5421" spans="1:9" hidden="1" x14ac:dyDescent="0.2">
      <c r="A5421" t="s">
        <v>15162</v>
      </c>
      <c r="C5421" t="s">
        <v>96</v>
      </c>
      <c r="D5421" t="s">
        <v>740</v>
      </c>
      <c r="E5421">
        <v>2011</v>
      </c>
      <c r="F5421">
        <v>20110707</v>
      </c>
      <c r="G5421" t="s">
        <v>15163</v>
      </c>
      <c r="H5421" t="s">
        <v>12</v>
      </c>
      <c r="I5421" s="2">
        <f t="shared" si="84"/>
        <v>40731</v>
      </c>
    </row>
    <row r="5422" spans="1:9" hidden="1" x14ac:dyDescent="0.2">
      <c r="A5422" t="s">
        <v>15164</v>
      </c>
      <c r="B5422" t="s">
        <v>15165</v>
      </c>
      <c r="C5422" t="s">
        <v>96</v>
      </c>
      <c r="D5422" t="s">
        <v>740</v>
      </c>
      <c r="E5422">
        <v>2011</v>
      </c>
      <c r="F5422">
        <v>20110707</v>
      </c>
      <c r="G5422" t="s">
        <v>15166</v>
      </c>
      <c r="H5422" t="s">
        <v>12</v>
      </c>
      <c r="I5422" s="2">
        <f t="shared" si="84"/>
        <v>40731</v>
      </c>
    </row>
    <row r="5423" spans="1:9" hidden="1" x14ac:dyDescent="0.2">
      <c r="A5423" t="s">
        <v>15167</v>
      </c>
      <c r="B5423" t="s">
        <v>15168</v>
      </c>
      <c r="C5423" t="s">
        <v>96</v>
      </c>
      <c r="D5423" t="s">
        <v>740</v>
      </c>
      <c r="E5423">
        <v>2011</v>
      </c>
      <c r="F5423">
        <v>20110707</v>
      </c>
      <c r="G5423" t="s">
        <v>15169</v>
      </c>
      <c r="H5423" t="s">
        <v>12</v>
      </c>
      <c r="I5423" s="2">
        <f t="shared" si="84"/>
        <v>40731</v>
      </c>
    </row>
    <row r="5424" spans="1:9" hidden="1" x14ac:dyDescent="0.2">
      <c r="A5424" t="s">
        <v>15170</v>
      </c>
      <c r="B5424" t="s">
        <v>15171</v>
      </c>
      <c r="C5424" t="s">
        <v>25</v>
      </c>
      <c r="D5424" t="s">
        <v>3377</v>
      </c>
      <c r="E5424">
        <v>2011</v>
      </c>
      <c r="F5424">
        <v>20110707</v>
      </c>
      <c r="G5424" t="s">
        <v>15172</v>
      </c>
      <c r="H5424" t="s">
        <v>12</v>
      </c>
      <c r="I5424" s="2">
        <f t="shared" si="84"/>
        <v>40731</v>
      </c>
    </row>
    <row r="5425" spans="1:9" hidden="1" x14ac:dyDescent="0.2">
      <c r="A5425" t="s">
        <v>15173</v>
      </c>
      <c r="B5425" t="s">
        <v>15174</v>
      </c>
      <c r="C5425" t="s">
        <v>25</v>
      </c>
      <c r="D5425" t="s">
        <v>624</v>
      </c>
      <c r="E5425">
        <v>2011</v>
      </c>
      <c r="F5425">
        <v>20110707</v>
      </c>
      <c r="G5425" t="s">
        <v>15175</v>
      </c>
      <c r="H5425" t="s">
        <v>12</v>
      </c>
      <c r="I5425" s="2">
        <f t="shared" si="84"/>
        <v>40731</v>
      </c>
    </row>
    <row r="5426" spans="1:9" hidden="1" x14ac:dyDescent="0.2">
      <c r="A5426" t="s">
        <v>15176</v>
      </c>
      <c r="B5426" t="s">
        <v>15168</v>
      </c>
      <c r="C5426" t="s">
        <v>96</v>
      </c>
      <c r="D5426" t="s">
        <v>740</v>
      </c>
      <c r="E5426">
        <v>2011</v>
      </c>
      <c r="F5426">
        <v>20110707</v>
      </c>
      <c r="G5426" t="s">
        <v>15177</v>
      </c>
      <c r="H5426" t="s">
        <v>12</v>
      </c>
      <c r="I5426" s="2">
        <f t="shared" si="84"/>
        <v>40731</v>
      </c>
    </row>
    <row r="5427" spans="1:9" hidden="1" x14ac:dyDescent="0.2">
      <c r="A5427" t="s">
        <v>15178</v>
      </c>
      <c r="B5427" t="s">
        <v>15179</v>
      </c>
      <c r="C5427" t="s">
        <v>25</v>
      </c>
      <c r="D5427" t="s">
        <v>3377</v>
      </c>
      <c r="E5427">
        <v>2011</v>
      </c>
      <c r="F5427">
        <v>20110707</v>
      </c>
      <c r="G5427" t="s">
        <v>15180</v>
      </c>
      <c r="H5427" t="s">
        <v>12</v>
      </c>
      <c r="I5427" s="2">
        <f t="shared" si="84"/>
        <v>40731</v>
      </c>
    </row>
    <row r="5428" spans="1:9" hidden="1" x14ac:dyDescent="0.2">
      <c r="A5428" t="s">
        <v>15181</v>
      </c>
      <c r="B5428" t="s">
        <v>12118</v>
      </c>
      <c r="C5428" t="s">
        <v>739</v>
      </c>
      <c r="D5428" t="s">
        <v>12119</v>
      </c>
      <c r="E5428">
        <v>2011</v>
      </c>
      <c r="F5428">
        <v>20110707</v>
      </c>
      <c r="G5428" t="s">
        <v>15182</v>
      </c>
      <c r="H5428" t="s">
        <v>12</v>
      </c>
      <c r="I5428" s="2">
        <f t="shared" si="84"/>
        <v>40731</v>
      </c>
    </row>
    <row r="5429" spans="1:9" hidden="1" x14ac:dyDescent="0.2">
      <c r="A5429" t="s">
        <v>15183</v>
      </c>
      <c r="B5429" t="s">
        <v>15184</v>
      </c>
      <c r="C5429" t="s">
        <v>15185</v>
      </c>
      <c r="D5429" t="s">
        <v>15186</v>
      </c>
      <c r="E5429">
        <v>2011</v>
      </c>
      <c r="F5429">
        <v>20110707</v>
      </c>
      <c r="G5429" t="s">
        <v>15187</v>
      </c>
      <c r="H5429" t="s">
        <v>12</v>
      </c>
      <c r="I5429" s="2">
        <f t="shared" si="84"/>
        <v>40731</v>
      </c>
    </row>
    <row r="5430" spans="1:9" hidden="1" x14ac:dyDescent="0.2">
      <c r="A5430" t="s">
        <v>15188</v>
      </c>
      <c r="B5430" t="s">
        <v>14866</v>
      </c>
      <c r="C5430" t="s">
        <v>25</v>
      </c>
      <c r="D5430" t="s">
        <v>2492</v>
      </c>
      <c r="E5430">
        <v>2011</v>
      </c>
      <c r="F5430">
        <v>20110707</v>
      </c>
      <c r="G5430" t="s">
        <v>15189</v>
      </c>
      <c r="H5430" t="s">
        <v>2201</v>
      </c>
      <c r="I5430" s="2">
        <f t="shared" si="84"/>
        <v>40731</v>
      </c>
    </row>
    <row r="5431" spans="1:9" hidden="1" x14ac:dyDescent="0.2">
      <c r="A5431" t="s">
        <v>15190</v>
      </c>
      <c r="B5431" t="s">
        <v>15191</v>
      </c>
      <c r="C5431" t="s">
        <v>2379</v>
      </c>
      <c r="D5431" t="s">
        <v>15192</v>
      </c>
      <c r="E5431">
        <v>2011</v>
      </c>
      <c r="F5431">
        <v>20110707</v>
      </c>
      <c r="G5431" t="s">
        <v>15193</v>
      </c>
      <c r="H5431" t="s">
        <v>12</v>
      </c>
      <c r="I5431" s="2">
        <f t="shared" si="84"/>
        <v>40731</v>
      </c>
    </row>
    <row r="5432" spans="1:9" hidden="1" x14ac:dyDescent="0.2">
      <c r="A5432" t="s">
        <v>15194</v>
      </c>
      <c r="B5432" t="s">
        <v>15195</v>
      </c>
      <c r="C5432" t="s">
        <v>96</v>
      </c>
      <c r="D5432" t="s">
        <v>740</v>
      </c>
      <c r="E5432">
        <v>2011</v>
      </c>
      <c r="F5432">
        <v>20110707</v>
      </c>
      <c r="G5432" t="s">
        <v>15196</v>
      </c>
      <c r="H5432" t="s">
        <v>12</v>
      </c>
      <c r="I5432" s="2">
        <f t="shared" si="84"/>
        <v>40731</v>
      </c>
    </row>
    <row r="5433" spans="1:9" hidden="1" x14ac:dyDescent="0.2">
      <c r="A5433" t="s">
        <v>15197</v>
      </c>
      <c r="B5433" t="s">
        <v>15198</v>
      </c>
      <c r="C5433" t="s">
        <v>96</v>
      </c>
      <c r="D5433" t="s">
        <v>740</v>
      </c>
      <c r="E5433">
        <v>2011</v>
      </c>
      <c r="F5433">
        <v>20110707</v>
      </c>
      <c r="G5433" t="s">
        <v>15199</v>
      </c>
      <c r="H5433" t="s">
        <v>12</v>
      </c>
      <c r="I5433" s="2">
        <f t="shared" si="84"/>
        <v>40731</v>
      </c>
    </row>
    <row r="5434" spans="1:9" hidden="1" x14ac:dyDescent="0.2">
      <c r="A5434" t="s">
        <v>15200</v>
      </c>
      <c r="C5434" t="s">
        <v>7046</v>
      </c>
      <c r="D5434" t="s">
        <v>15201</v>
      </c>
      <c r="E5434">
        <v>2012</v>
      </c>
      <c r="F5434">
        <v>20110707</v>
      </c>
      <c r="G5434" t="s">
        <v>15202</v>
      </c>
      <c r="H5434" t="s">
        <v>12</v>
      </c>
      <c r="I5434" s="2">
        <f t="shared" si="84"/>
        <v>40731</v>
      </c>
    </row>
    <row r="5435" spans="1:9" hidden="1" x14ac:dyDescent="0.2">
      <c r="A5435" t="s">
        <v>15203</v>
      </c>
      <c r="C5435" t="s">
        <v>7046</v>
      </c>
      <c r="D5435" t="s">
        <v>15201</v>
      </c>
      <c r="F5435">
        <v>20110707</v>
      </c>
      <c r="G5435" t="s">
        <v>15204</v>
      </c>
      <c r="H5435" t="s">
        <v>12</v>
      </c>
      <c r="I5435" s="2">
        <f t="shared" si="84"/>
        <v>40731</v>
      </c>
    </row>
    <row r="5436" spans="1:9" hidden="1" x14ac:dyDescent="0.2">
      <c r="A5436" t="s">
        <v>15205</v>
      </c>
      <c r="C5436" t="s">
        <v>7046</v>
      </c>
      <c r="D5436" t="s">
        <v>15201</v>
      </c>
      <c r="F5436">
        <v>20110707</v>
      </c>
      <c r="G5436" t="s">
        <v>15206</v>
      </c>
      <c r="H5436" t="s">
        <v>12</v>
      </c>
      <c r="I5436" s="2">
        <f t="shared" si="84"/>
        <v>40731</v>
      </c>
    </row>
    <row r="5437" spans="1:9" hidden="1" x14ac:dyDescent="0.2">
      <c r="A5437" t="s">
        <v>15207</v>
      </c>
      <c r="B5437" t="s">
        <v>15208</v>
      </c>
      <c r="C5437" t="s">
        <v>96</v>
      </c>
      <c r="D5437" t="s">
        <v>740</v>
      </c>
      <c r="E5437">
        <v>2011</v>
      </c>
      <c r="F5437">
        <v>20110707</v>
      </c>
      <c r="G5437" t="s">
        <v>15209</v>
      </c>
      <c r="H5437" t="s">
        <v>12</v>
      </c>
      <c r="I5437" s="2">
        <f t="shared" si="84"/>
        <v>40731</v>
      </c>
    </row>
    <row r="5438" spans="1:9" hidden="1" x14ac:dyDescent="0.2">
      <c r="A5438" t="s">
        <v>15210</v>
      </c>
      <c r="B5438" t="s">
        <v>15211</v>
      </c>
      <c r="C5438" t="s">
        <v>96</v>
      </c>
      <c r="D5438" t="s">
        <v>740</v>
      </c>
      <c r="F5438">
        <v>20110707</v>
      </c>
      <c r="G5438" t="s">
        <v>15212</v>
      </c>
      <c r="H5438" t="s">
        <v>12</v>
      </c>
      <c r="I5438" s="2">
        <f t="shared" si="84"/>
        <v>40731</v>
      </c>
    </row>
    <row r="5439" spans="1:9" hidden="1" x14ac:dyDescent="0.2">
      <c r="A5439" t="s">
        <v>15213</v>
      </c>
      <c r="B5439" t="s">
        <v>15214</v>
      </c>
      <c r="C5439" t="s">
        <v>96</v>
      </c>
      <c r="D5439" t="s">
        <v>740</v>
      </c>
      <c r="E5439">
        <v>2011</v>
      </c>
      <c r="F5439">
        <v>20110707</v>
      </c>
      <c r="G5439" t="s">
        <v>15215</v>
      </c>
      <c r="H5439" t="s">
        <v>12</v>
      </c>
      <c r="I5439" s="2">
        <f t="shared" si="84"/>
        <v>40731</v>
      </c>
    </row>
    <row r="5440" spans="1:9" hidden="1" x14ac:dyDescent="0.2">
      <c r="A5440" t="s">
        <v>15216</v>
      </c>
      <c r="B5440" t="s">
        <v>15217</v>
      </c>
      <c r="C5440" t="s">
        <v>96</v>
      </c>
      <c r="D5440" t="s">
        <v>740</v>
      </c>
      <c r="E5440">
        <v>2011</v>
      </c>
      <c r="F5440">
        <v>20110707</v>
      </c>
      <c r="G5440" t="s">
        <v>15218</v>
      </c>
      <c r="H5440" t="s">
        <v>12</v>
      </c>
      <c r="I5440" s="2">
        <f t="shared" si="84"/>
        <v>40731</v>
      </c>
    </row>
    <row r="5441" spans="1:9" hidden="1" x14ac:dyDescent="0.2">
      <c r="A5441" t="s">
        <v>15219</v>
      </c>
      <c r="B5441" t="s">
        <v>12517</v>
      </c>
      <c r="C5441" t="s">
        <v>15220</v>
      </c>
      <c r="D5441" t="s">
        <v>15221</v>
      </c>
      <c r="F5441">
        <v>20110711</v>
      </c>
      <c r="G5441" t="s">
        <v>15222</v>
      </c>
      <c r="H5441" t="s">
        <v>12</v>
      </c>
      <c r="I5441" s="2">
        <f t="shared" si="84"/>
        <v>40735</v>
      </c>
    </row>
    <row r="5442" spans="1:9" hidden="1" x14ac:dyDescent="0.2">
      <c r="A5442" t="s">
        <v>15223</v>
      </c>
      <c r="B5442" t="s">
        <v>15224</v>
      </c>
      <c r="C5442" t="s">
        <v>25</v>
      </c>
      <c r="D5442" t="s">
        <v>3798</v>
      </c>
      <c r="E5442">
        <v>2011</v>
      </c>
      <c r="F5442">
        <v>20110711</v>
      </c>
      <c r="G5442" t="s">
        <v>15225</v>
      </c>
      <c r="H5442" t="s">
        <v>12</v>
      </c>
      <c r="I5442" s="2">
        <f t="shared" si="84"/>
        <v>40735</v>
      </c>
    </row>
    <row r="5443" spans="1:9" hidden="1" x14ac:dyDescent="0.2">
      <c r="A5443" t="s">
        <v>15226</v>
      </c>
      <c r="B5443" t="s">
        <v>15227</v>
      </c>
      <c r="C5443" t="s">
        <v>25</v>
      </c>
      <c r="D5443" t="s">
        <v>11386</v>
      </c>
      <c r="E5443">
        <v>2011</v>
      </c>
      <c r="F5443">
        <v>20110711</v>
      </c>
      <c r="G5443" t="s">
        <v>15228</v>
      </c>
      <c r="H5443" t="s">
        <v>12</v>
      </c>
      <c r="I5443" s="2">
        <f t="shared" ref="I5443:I5506" si="85">DATE(LEFT(F5443,4),MID(F5443,5,2),RIGHT(F5443,2))</f>
        <v>40735</v>
      </c>
    </row>
    <row r="5444" spans="1:9" hidden="1" x14ac:dyDescent="0.2">
      <c r="A5444" t="s">
        <v>15229</v>
      </c>
      <c r="B5444" t="s">
        <v>15230</v>
      </c>
      <c r="C5444" t="s">
        <v>292</v>
      </c>
      <c r="D5444" t="s">
        <v>293</v>
      </c>
      <c r="E5444">
        <v>2011</v>
      </c>
      <c r="F5444">
        <v>20110711</v>
      </c>
      <c r="G5444" t="s">
        <v>15231</v>
      </c>
      <c r="H5444" t="s">
        <v>12</v>
      </c>
      <c r="I5444" s="2">
        <f t="shared" si="85"/>
        <v>40735</v>
      </c>
    </row>
    <row r="5445" spans="1:9" hidden="1" x14ac:dyDescent="0.2">
      <c r="A5445" t="s">
        <v>15232</v>
      </c>
      <c r="C5445" t="s">
        <v>292</v>
      </c>
      <c r="D5445" t="s">
        <v>3359</v>
      </c>
      <c r="E5445">
        <v>2011</v>
      </c>
      <c r="F5445">
        <v>20110711</v>
      </c>
      <c r="G5445" t="s">
        <v>15233</v>
      </c>
      <c r="H5445" t="s">
        <v>94</v>
      </c>
      <c r="I5445" s="2">
        <f t="shared" si="85"/>
        <v>40735</v>
      </c>
    </row>
    <row r="5446" spans="1:9" hidden="1" x14ac:dyDescent="0.2">
      <c r="A5446" t="s">
        <v>15234</v>
      </c>
      <c r="B5446" t="s">
        <v>10610</v>
      </c>
      <c r="C5446" t="s">
        <v>15</v>
      </c>
      <c r="D5446" t="s">
        <v>4816</v>
      </c>
      <c r="E5446">
        <v>2011</v>
      </c>
      <c r="F5446">
        <v>20110711</v>
      </c>
      <c r="G5446" t="s">
        <v>15235</v>
      </c>
      <c r="H5446" t="s">
        <v>12</v>
      </c>
      <c r="I5446" s="2">
        <f t="shared" si="85"/>
        <v>40735</v>
      </c>
    </row>
    <row r="5447" spans="1:9" hidden="1" x14ac:dyDescent="0.2">
      <c r="A5447" t="s">
        <v>15236</v>
      </c>
      <c r="B5447" t="s">
        <v>15237</v>
      </c>
      <c r="C5447" t="s">
        <v>292</v>
      </c>
      <c r="D5447" t="s">
        <v>2460</v>
      </c>
      <c r="E5447">
        <v>2011</v>
      </c>
      <c r="F5447">
        <v>20110711</v>
      </c>
      <c r="G5447" t="s">
        <v>15238</v>
      </c>
      <c r="H5447" t="s">
        <v>12</v>
      </c>
      <c r="I5447" s="2">
        <f t="shared" si="85"/>
        <v>40735</v>
      </c>
    </row>
    <row r="5448" spans="1:9" hidden="1" x14ac:dyDescent="0.2">
      <c r="A5448" t="s">
        <v>15239</v>
      </c>
      <c r="C5448" t="s">
        <v>2720</v>
      </c>
      <c r="D5448" t="s">
        <v>2721</v>
      </c>
      <c r="F5448">
        <v>20110711</v>
      </c>
      <c r="G5448" t="s">
        <v>15240</v>
      </c>
      <c r="H5448" t="s">
        <v>12</v>
      </c>
      <c r="I5448" s="2">
        <f t="shared" si="85"/>
        <v>40735</v>
      </c>
    </row>
    <row r="5449" spans="1:9" hidden="1" x14ac:dyDescent="0.2">
      <c r="A5449" t="s">
        <v>15241</v>
      </c>
      <c r="C5449" t="s">
        <v>25</v>
      </c>
      <c r="D5449" t="s">
        <v>3896</v>
      </c>
      <c r="E5449">
        <v>2011</v>
      </c>
      <c r="F5449">
        <v>20110711</v>
      </c>
      <c r="G5449" t="s">
        <v>15242</v>
      </c>
      <c r="H5449" t="s">
        <v>12</v>
      </c>
      <c r="I5449" s="2">
        <f t="shared" si="85"/>
        <v>40735</v>
      </c>
    </row>
    <row r="5450" spans="1:9" hidden="1" x14ac:dyDescent="0.2">
      <c r="A5450" t="s">
        <v>15243</v>
      </c>
      <c r="B5450" t="s">
        <v>15244</v>
      </c>
      <c r="C5450" t="s">
        <v>2720</v>
      </c>
      <c r="D5450" t="s">
        <v>2721</v>
      </c>
      <c r="E5450">
        <v>2011</v>
      </c>
      <c r="F5450">
        <v>20110711</v>
      </c>
      <c r="G5450" t="s">
        <v>15245</v>
      </c>
      <c r="H5450" t="s">
        <v>12</v>
      </c>
      <c r="I5450" s="2">
        <f t="shared" si="85"/>
        <v>40735</v>
      </c>
    </row>
    <row r="5451" spans="1:9" hidden="1" x14ac:dyDescent="0.2">
      <c r="A5451" t="s">
        <v>15246</v>
      </c>
      <c r="B5451" t="s">
        <v>15247</v>
      </c>
      <c r="C5451" t="s">
        <v>25</v>
      </c>
      <c r="D5451" t="s">
        <v>1189</v>
      </c>
      <c r="E5451">
        <v>2011</v>
      </c>
      <c r="F5451">
        <v>20110711</v>
      </c>
      <c r="G5451" t="s">
        <v>15248</v>
      </c>
      <c r="H5451" t="s">
        <v>12</v>
      </c>
      <c r="I5451" s="2">
        <f t="shared" si="85"/>
        <v>40735</v>
      </c>
    </row>
    <row r="5452" spans="1:9" hidden="1" x14ac:dyDescent="0.2">
      <c r="A5452" t="s">
        <v>15249</v>
      </c>
      <c r="B5452" t="s">
        <v>15250</v>
      </c>
      <c r="C5452" t="s">
        <v>25</v>
      </c>
      <c r="D5452" t="s">
        <v>1189</v>
      </c>
      <c r="E5452">
        <v>2011</v>
      </c>
      <c r="F5452">
        <v>20110711</v>
      </c>
      <c r="G5452" t="s">
        <v>15251</v>
      </c>
      <c r="H5452" t="s">
        <v>12</v>
      </c>
      <c r="I5452" s="2">
        <f t="shared" si="85"/>
        <v>40735</v>
      </c>
    </row>
    <row r="5453" spans="1:9" hidden="1" x14ac:dyDescent="0.2">
      <c r="A5453" t="s">
        <v>15252</v>
      </c>
      <c r="B5453" t="s">
        <v>11655</v>
      </c>
      <c r="C5453" t="s">
        <v>25</v>
      </c>
      <c r="D5453" t="s">
        <v>15253</v>
      </c>
      <c r="E5453">
        <v>2011</v>
      </c>
      <c r="F5453">
        <v>20110711</v>
      </c>
      <c r="G5453" t="s">
        <v>15254</v>
      </c>
      <c r="H5453" t="s">
        <v>12</v>
      </c>
      <c r="I5453" s="2">
        <f t="shared" si="85"/>
        <v>40735</v>
      </c>
    </row>
    <row r="5454" spans="1:9" hidden="1" x14ac:dyDescent="0.2">
      <c r="A5454" t="s">
        <v>15255</v>
      </c>
      <c r="B5454" t="s">
        <v>15256</v>
      </c>
      <c r="C5454" t="s">
        <v>139</v>
      </c>
      <c r="D5454" t="s">
        <v>15257</v>
      </c>
      <c r="E5454">
        <v>2011</v>
      </c>
      <c r="F5454">
        <v>20110711</v>
      </c>
      <c r="G5454" t="s">
        <v>15258</v>
      </c>
      <c r="H5454" t="s">
        <v>94</v>
      </c>
      <c r="I5454" s="2">
        <f t="shared" si="85"/>
        <v>40735</v>
      </c>
    </row>
    <row r="5455" spans="1:9" hidden="1" x14ac:dyDescent="0.2">
      <c r="A5455" t="s">
        <v>15259</v>
      </c>
      <c r="B5455" t="s">
        <v>15260</v>
      </c>
      <c r="C5455" t="s">
        <v>25</v>
      </c>
      <c r="D5455" t="s">
        <v>837</v>
      </c>
      <c r="E5455">
        <v>2012</v>
      </c>
      <c r="F5455">
        <v>20110711</v>
      </c>
      <c r="G5455" t="s">
        <v>15261</v>
      </c>
      <c r="H5455" t="s">
        <v>12</v>
      </c>
      <c r="I5455" s="2">
        <f t="shared" si="85"/>
        <v>40735</v>
      </c>
    </row>
    <row r="5456" spans="1:9" hidden="1" x14ac:dyDescent="0.2">
      <c r="A5456" t="s">
        <v>14420</v>
      </c>
      <c r="B5456" t="s">
        <v>14421</v>
      </c>
      <c r="C5456" t="s">
        <v>25</v>
      </c>
      <c r="D5456" t="s">
        <v>837</v>
      </c>
      <c r="E5456">
        <v>2012</v>
      </c>
      <c r="F5456">
        <v>20110711</v>
      </c>
      <c r="G5456" t="s">
        <v>15262</v>
      </c>
      <c r="H5456" t="s">
        <v>12</v>
      </c>
      <c r="I5456" s="2">
        <f t="shared" si="85"/>
        <v>40735</v>
      </c>
    </row>
    <row r="5457" spans="1:9" hidden="1" x14ac:dyDescent="0.2">
      <c r="A5457" t="s">
        <v>14426</v>
      </c>
      <c r="B5457" t="s">
        <v>14427</v>
      </c>
      <c r="C5457" t="s">
        <v>25</v>
      </c>
      <c r="D5457" t="s">
        <v>837</v>
      </c>
      <c r="E5457">
        <v>2012</v>
      </c>
      <c r="F5457">
        <v>20110711</v>
      </c>
      <c r="G5457" t="s">
        <v>15263</v>
      </c>
      <c r="H5457" t="s">
        <v>12</v>
      </c>
      <c r="I5457" s="2">
        <f t="shared" si="85"/>
        <v>40735</v>
      </c>
    </row>
    <row r="5458" spans="1:9" hidden="1" x14ac:dyDescent="0.2">
      <c r="A5458" t="s">
        <v>15264</v>
      </c>
      <c r="B5458" t="s">
        <v>8282</v>
      </c>
      <c r="C5458" t="s">
        <v>25</v>
      </c>
      <c r="D5458" t="s">
        <v>837</v>
      </c>
      <c r="E5458">
        <v>2011</v>
      </c>
      <c r="F5458">
        <v>20110711</v>
      </c>
      <c r="G5458" t="s">
        <v>15265</v>
      </c>
      <c r="H5458" t="s">
        <v>12</v>
      </c>
      <c r="I5458" s="2">
        <f t="shared" si="85"/>
        <v>40735</v>
      </c>
    </row>
    <row r="5459" spans="1:9" hidden="1" x14ac:dyDescent="0.2">
      <c r="A5459" t="s">
        <v>15266</v>
      </c>
      <c r="B5459" t="s">
        <v>6047</v>
      </c>
      <c r="C5459" t="s">
        <v>25</v>
      </c>
      <c r="D5459" t="s">
        <v>837</v>
      </c>
      <c r="E5459">
        <v>2012</v>
      </c>
      <c r="F5459">
        <v>20110711</v>
      </c>
      <c r="G5459" t="s">
        <v>15267</v>
      </c>
      <c r="H5459" t="s">
        <v>12</v>
      </c>
      <c r="I5459" s="2">
        <f t="shared" si="85"/>
        <v>40735</v>
      </c>
    </row>
    <row r="5460" spans="1:9" hidden="1" x14ac:dyDescent="0.2">
      <c r="A5460" t="s">
        <v>14512</v>
      </c>
      <c r="B5460" t="s">
        <v>15268</v>
      </c>
      <c r="C5460" t="s">
        <v>25</v>
      </c>
      <c r="D5460" t="s">
        <v>837</v>
      </c>
      <c r="E5460">
        <v>2012</v>
      </c>
      <c r="F5460">
        <v>20110711</v>
      </c>
      <c r="G5460" t="s">
        <v>15269</v>
      </c>
      <c r="H5460" t="s">
        <v>12</v>
      </c>
      <c r="I5460" s="2">
        <f t="shared" si="85"/>
        <v>40735</v>
      </c>
    </row>
    <row r="5461" spans="1:9" hidden="1" x14ac:dyDescent="0.2">
      <c r="A5461" t="s">
        <v>14143</v>
      </c>
      <c r="B5461" t="s">
        <v>10468</v>
      </c>
      <c r="C5461" t="s">
        <v>25</v>
      </c>
      <c r="D5461" t="s">
        <v>837</v>
      </c>
      <c r="E5461">
        <v>2011</v>
      </c>
      <c r="F5461">
        <v>20110711</v>
      </c>
      <c r="G5461" t="s">
        <v>15270</v>
      </c>
      <c r="H5461" t="s">
        <v>12</v>
      </c>
      <c r="I5461" s="2">
        <f t="shared" si="85"/>
        <v>40735</v>
      </c>
    </row>
    <row r="5462" spans="1:9" hidden="1" x14ac:dyDescent="0.2">
      <c r="A5462" t="s">
        <v>15271</v>
      </c>
      <c r="B5462" t="s">
        <v>10468</v>
      </c>
      <c r="C5462" t="s">
        <v>25</v>
      </c>
      <c r="D5462" t="s">
        <v>837</v>
      </c>
      <c r="E5462">
        <v>2012</v>
      </c>
      <c r="F5462">
        <v>20110711</v>
      </c>
      <c r="G5462" t="s">
        <v>15272</v>
      </c>
      <c r="H5462" t="s">
        <v>12</v>
      </c>
      <c r="I5462" s="2">
        <f t="shared" si="85"/>
        <v>40735</v>
      </c>
    </row>
    <row r="5463" spans="1:9" hidden="1" x14ac:dyDescent="0.2">
      <c r="A5463" t="s">
        <v>12591</v>
      </c>
      <c r="B5463" t="s">
        <v>5817</v>
      </c>
      <c r="C5463" t="s">
        <v>25</v>
      </c>
      <c r="D5463" t="s">
        <v>837</v>
      </c>
      <c r="E5463">
        <v>2011</v>
      </c>
      <c r="F5463">
        <v>20110711</v>
      </c>
      <c r="G5463" t="s">
        <v>15273</v>
      </c>
      <c r="H5463" t="s">
        <v>12</v>
      </c>
      <c r="I5463" s="2">
        <f t="shared" si="85"/>
        <v>40735</v>
      </c>
    </row>
    <row r="5464" spans="1:9" hidden="1" x14ac:dyDescent="0.2">
      <c r="A5464" t="s">
        <v>10850</v>
      </c>
      <c r="B5464" t="s">
        <v>10851</v>
      </c>
      <c r="C5464" t="s">
        <v>25</v>
      </c>
      <c r="D5464" t="s">
        <v>837</v>
      </c>
      <c r="E5464">
        <v>2011</v>
      </c>
      <c r="F5464">
        <v>20110711</v>
      </c>
      <c r="G5464" t="s">
        <v>15274</v>
      </c>
      <c r="H5464" t="s">
        <v>12</v>
      </c>
      <c r="I5464" s="2">
        <f t="shared" si="85"/>
        <v>40735</v>
      </c>
    </row>
    <row r="5465" spans="1:9" hidden="1" x14ac:dyDescent="0.2">
      <c r="A5465" t="s">
        <v>15275</v>
      </c>
      <c r="B5465" t="s">
        <v>10851</v>
      </c>
      <c r="C5465" t="s">
        <v>25</v>
      </c>
      <c r="D5465" t="s">
        <v>837</v>
      </c>
      <c r="E5465">
        <v>2011</v>
      </c>
      <c r="F5465">
        <v>20110711</v>
      </c>
      <c r="G5465" t="s">
        <v>15276</v>
      </c>
      <c r="H5465" t="s">
        <v>12</v>
      </c>
      <c r="I5465" s="2">
        <f t="shared" si="85"/>
        <v>40735</v>
      </c>
    </row>
    <row r="5466" spans="1:9" hidden="1" x14ac:dyDescent="0.2">
      <c r="A5466" t="s">
        <v>15277</v>
      </c>
      <c r="B5466" t="s">
        <v>15278</v>
      </c>
      <c r="C5466" t="s">
        <v>25</v>
      </c>
      <c r="D5466" t="s">
        <v>837</v>
      </c>
      <c r="E5466">
        <v>2011</v>
      </c>
      <c r="F5466">
        <v>20110711</v>
      </c>
      <c r="G5466" t="s">
        <v>15279</v>
      </c>
      <c r="H5466" t="s">
        <v>12</v>
      </c>
      <c r="I5466" s="2">
        <f t="shared" si="85"/>
        <v>40735</v>
      </c>
    </row>
    <row r="5467" spans="1:9" hidden="1" x14ac:dyDescent="0.2">
      <c r="A5467" t="s">
        <v>15280</v>
      </c>
      <c r="B5467" t="s">
        <v>15278</v>
      </c>
      <c r="C5467" t="s">
        <v>25</v>
      </c>
      <c r="D5467" t="s">
        <v>837</v>
      </c>
      <c r="F5467">
        <v>20110711</v>
      </c>
      <c r="G5467" t="s">
        <v>15281</v>
      </c>
      <c r="H5467" t="s">
        <v>12</v>
      </c>
      <c r="I5467" s="2">
        <f t="shared" si="85"/>
        <v>40735</v>
      </c>
    </row>
    <row r="5468" spans="1:9" hidden="1" x14ac:dyDescent="0.2">
      <c r="A5468" t="s">
        <v>15282</v>
      </c>
      <c r="B5468" t="s">
        <v>4898</v>
      </c>
      <c r="C5468" t="s">
        <v>25</v>
      </c>
      <c r="D5468" t="s">
        <v>837</v>
      </c>
      <c r="F5468">
        <v>20110711</v>
      </c>
      <c r="G5468" t="s">
        <v>15283</v>
      </c>
      <c r="H5468" t="s">
        <v>12</v>
      </c>
      <c r="I5468" s="2">
        <f t="shared" si="85"/>
        <v>40735</v>
      </c>
    </row>
    <row r="5469" spans="1:9" hidden="1" x14ac:dyDescent="0.2">
      <c r="A5469" t="s">
        <v>15284</v>
      </c>
      <c r="B5469" t="s">
        <v>15285</v>
      </c>
      <c r="C5469" t="s">
        <v>25</v>
      </c>
      <c r="D5469" t="s">
        <v>837</v>
      </c>
      <c r="E5469">
        <v>2011</v>
      </c>
      <c r="F5469">
        <v>20110711</v>
      </c>
      <c r="G5469" t="s">
        <v>15286</v>
      </c>
      <c r="H5469" t="s">
        <v>12</v>
      </c>
      <c r="I5469" s="2">
        <f t="shared" si="85"/>
        <v>40735</v>
      </c>
    </row>
    <row r="5470" spans="1:9" hidden="1" x14ac:dyDescent="0.2">
      <c r="A5470" t="s">
        <v>11781</v>
      </c>
      <c r="B5470" t="s">
        <v>5837</v>
      </c>
      <c r="C5470" t="s">
        <v>25</v>
      </c>
      <c r="D5470" t="s">
        <v>837</v>
      </c>
      <c r="E5470">
        <v>2011</v>
      </c>
      <c r="F5470">
        <v>20110711</v>
      </c>
      <c r="G5470" t="s">
        <v>15287</v>
      </c>
      <c r="H5470" t="s">
        <v>12</v>
      </c>
      <c r="I5470" s="2">
        <f t="shared" si="85"/>
        <v>40735</v>
      </c>
    </row>
    <row r="5471" spans="1:9" hidden="1" x14ac:dyDescent="0.2">
      <c r="A5471" t="s">
        <v>15288</v>
      </c>
      <c r="B5471" t="s">
        <v>15289</v>
      </c>
      <c r="C5471" t="s">
        <v>3292</v>
      </c>
      <c r="D5471" t="s">
        <v>15290</v>
      </c>
      <c r="E5471">
        <v>2011</v>
      </c>
      <c r="F5471">
        <v>20110711</v>
      </c>
      <c r="G5471" t="s">
        <v>15291</v>
      </c>
      <c r="H5471" t="s">
        <v>12</v>
      </c>
      <c r="I5471" s="2">
        <f t="shared" si="85"/>
        <v>40735</v>
      </c>
    </row>
    <row r="5472" spans="1:9" hidden="1" x14ac:dyDescent="0.2">
      <c r="A5472" t="s">
        <v>15292</v>
      </c>
      <c r="B5472" t="s">
        <v>15293</v>
      </c>
      <c r="C5472" t="s">
        <v>96</v>
      </c>
      <c r="D5472" t="s">
        <v>1121</v>
      </c>
      <c r="E5472">
        <v>2011</v>
      </c>
      <c r="F5472">
        <v>20110711</v>
      </c>
      <c r="G5472" t="s">
        <v>15294</v>
      </c>
      <c r="H5472" t="s">
        <v>12</v>
      </c>
      <c r="I5472" s="2">
        <f t="shared" si="85"/>
        <v>40735</v>
      </c>
    </row>
    <row r="5473" spans="1:9" hidden="1" x14ac:dyDescent="0.2">
      <c r="A5473" t="s">
        <v>15295</v>
      </c>
      <c r="B5473" t="s">
        <v>15293</v>
      </c>
      <c r="C5473" t="s">
        <v>96</v>
      </c>
      <c r="D5473" t="s">
        <v>1121</v>
      </c>
      <c r="E5473">
        <v>2011</v>
      </c>
      <c r="F5473">
        <v>20110711</v>
      </c>
      <c r="G5473" t="s">
        <v>15296</v>
      </c>
      <c r="H5473" t="s">
        <v>12</v>
      </c>
      <c r="I5473" s="2">
        <f t="shared" si="85"/>
        <v>40735</v>
      </c>
    </row>
    <row r="5474" spans="1:9" hidden="1" x14ac:dyDescent="0.2">
      <c r="A5474" t="s">
        <v>15297</v>
      </c>
      <c r="B5474" t="s">
        <v>15298</v>
      </c>
      <c r="C5474" t="s">
        <v>96</v>
      </c>
      <c r="D5474" t="s">
        <v>1121</v>
      </c>
      <c r="E5474">
        <v>2011</v>
      </c>
      <c r="F5474">
        <v>20110711</v>
      </c>
      <c r="G5474" t="s">
        <v>15299</v>
      </c>
      <c r="H5474" t="s">
        <v>12</v>
      </c>
      <c r="I5474" s="2">
        <f t="shared" si="85"/>
        <v>40735</v>
      </c>
    </row>
    <row r="5475" spans="1:9" hidden="1" x14ac:dyDescent="0.2">
      <c r="A5475" t="s">
        <v>15300</v>
      </c>
      <c r="B5475" t="s">
        <v>15301</v>
      </c>
      <c r="C5475" t="s">
        <v>96</v>
      </c>
      <c r="D5475" t="s">
        <v>1121</v>
      </c>
      <c r="E5475">
        <v>2011</v>
      </c>
      <c r="F5475">
        <v>20110711</v>
      </c>
      <c r="G5475" t="s">
        <v>15302</v>
      </c>
      <c r="H5475" t="s">
        <v>12</v>
      </c>
      <c r="I5475" s="2">
        <f t="shared" si="85"/>
        <v>40735</v>
      </c>
    </row>
    <row r="5476" spans="1:9" hidden="1" x14ac:dyDescent="0.2">
      <c r="A5476" t="s">
        <v>15303</v>
      </c>
      <c r="B5476" t="s">
        <v>15301</v>
      </c>
      <c r="C5476" t="s">
        <v>96</v>
      </c>
      <c r="D5476" t="s">
        <v>1121</v>
      </c>
      <c r="E5476">
        <v>2011</v>
      </c>
      <c r="F5476">
        <v>20110711</v>
      </c>
      <c r="G5476" t="s">
        <v>15304</v>
      </c>
      <c r="H5476" t="s">
        <v>12</v>
      </c>
      <c r="I5476" s="2">
        <f t="shared" si="85"/>
        <v>40735</v>
      </c>
    </row>
    <row r="5477" spans="1:9" hidden="1" x14ac:dyDescent="0.2">
      <c r="A5477" t="s">
        <v>15305</v>
      </c>
      <c r="B5477" t="s">
        <v>15306</v>
      </c>
      <c r="C5477" t="s">
        <v>96</v>
      </c>
      <c r="D5477" t="s">
        <v>1121</v>
      </c>
      <c r="E5477">
        <v>2011</v>
      </c>
      <c r="F5477">
        <v>20110711</v>
      </c>
      <c r="G5477" t="s">
        <v>15307</v>
      </c>
      <c r="H5477" t="s">
        <v>12</v>
      </c>
      <c r="I5477" s="2">
        <f t="shared" si="85"/>
        <v>40735</v>
      </c>
    </row>
    <row r="5478" spans="1:9" hidden="1" x14ac:dyDescent="0.2">
      <c r="A5478" t="s">
        <v>15308</v>
      </c>
      <c r="B5478" t="s">
        <v>15306</v>
      </c>
      <c r="C5478" t="s">
        <v>96</v>
      </c>
      <c r="D5478" t="s">
        <v>1121</v>
      </c>
      <c r="E5478">
        <v>2011</v>
      </c>
      <c r="F5478">
        <v>20110711</v>
      </c>
      <c r="G5478" t="s">
        <v>15309</v>
      </c>
      <c r="H5478" t="s">
        <v>12</v>
      </c>
      <c r="I5478" s="2">
        <f t="shared" si="85"/>
        <v>40735</v>
      </c>
    </row>
    <row r="5479" spans="1:9" hidden="1" x14ac:dyDescent="0.2">
      <c r="A5479" t="s">
        <v>15310</v>
      </c>
      <c r="B5479" t="s">
        <v>15306</v>
      </c>
      <c r="C5479" t="s">
        <v>96</v>
      </c>
      <c r="D5479" t="s">
        <v>2725</v>
      </c>
      <c r="E5479">
        <v>2011</v>
      </c>
      <c r="F5479">
        <v>20110711</v>
      </c>
      <c r="G5479" t="s">
        <v>15311</v>
      </c>
      <c r="H5479" t="s">
        <v>12</v>
      </c>
      <c r="I5479" s="2">
        <f t="shared" si="85"/>
        <v>40735</v>
      </c>
    </row>
    <row r="5480" spans="1:9" hidden="1" x14ac:dyDescent="0.2">
      <c r="A5480" t="s">
        <v>15312</v>
      </c>
      <c r="B5480" t="s">
        <v>15313</v>
      </c>
      <c r="C5480" t="s">
        <v>96</v>
      </c>
      <c r="D5480" t="s">
        <v>1121</v>
      </c>
      <c r="F5480">
        <v>20110711</v>
      </c>
      <c r="G5480" t="s">
        <v>15314</v>
      </c>
      <c r="H5480" t="s">
        <v>12</v>
      </c>
      <c r="I5480" s="2">
        <f t="shared" si="85"/>
        <v>40735</v>
      </c>
    </row>
    <row r="5481" spans="1:9" hidden="1" x14ac:dyDescent="0.2">
      <c r="A5481" t="s">
        <v>15315</v>
      </c>
      <c r="B5481" t="s">
        <v>15313</v>
      </c>
      <c r="C5481" t="s">
        <v>96</v>
      </c>
      <c r="D5481" t="s">
        <v>1121</v>
      </c>
      <c r="F5481">
        <v>20110711</v>
      </c>
      <c r="G5481" t="s">
        <v>15316</v>
      </c>
      <c r="H5481" t="s">
        <v>12</v>
      </c>
      <c r="I5481" s="2">
        <f t="shared" si="85"/>
        <v>40735</v>
      </c>
    </row>
    <row r="5482" spans="1:9" hidden="1" x14ac:dyDescent="0.2">
      <c r="A5482" t="s">
        <v>15317</v>
      </c>
      <c r="C5482" t="s">
        <v>15318</v>
      </c>
      <c r="D5482" t="s">
        <v>1625</v>
      </c>
      <c r="E5482">
        <v>2010</v>
      </c>
      <c r="F5482">
        <v>20110711</v>
      </c>
      <c r="G5482" t="s">
        <v>15319</v>
      </c>
      <c r="H5482" t="s">
        <v>12</v>
      </c>
      <c r="I5482" s="2">
        <f t="shared" si="85"/>
        <v>40735</v>
      </c>
    </row>
    <row r="5483" spans="1:9" hidden="1" x14ac:dyDescent="0.2">
      <c r="A5483" t="s">
        <v>15320</v>
      </c>
      <c r="B5483" t="s">
        <v>15321</v>
      </c>
      <c r="C5483" t="s">
        <v>25</v>
      </c>
      <c r="D5483" t="s">
        <v>8654</v>
      </c>
      <c r="E5483">
        <v>2011</v>
      </c>
      <c r="F5483">
        <v>20110712</v>
      </c>
      <c r="G5483" t="s">
        <v>15322</v>
      </c>
      <c r="H5483" t="s">
        <v>12</v>
      </c>
      <c r="I5483" s="2">
        <f t="shared" si="85"/>
        <v>40736</v>
      </c>
    </row>
    <row r="5484" spans="1:9" hidden="1" x14ac:dyDescent="0.2">
      <c r="A5484" t="s">
        <v>15323</v>
      </c>
      <c r="B5484" t="s">
        <v>15324</v>
      </c>
      <c r="C5484" t="s">
        <v>601</v>
      </c>
      <c r="D5484" t="s">
        <v>15325</v>
      </c>
      <c r="E5484">
        <v>2011</v>
      </c>
      <c r="F5484">
        <v>20110712</v>
      </c>
      <c r="G5484" t="s">
        <v>15326</v>
      </c>
      <c r="H5484" t="s">
        <v>12</v>
      </c>
      <c r="I5484" s="2">
        <f t="shared" si="85"/>
        <v>40736</v>
      </c>
    </row>
    <row r="5485" spans="1:9" hidden="1" x14ac:dyDescent="0.2">
      <c r="A5485" t="s">
        <v>15327</v>
      </c>
      <c r="B5485" t="s">
        <v>15324</v>
      </c>
      <c r="C5485" t="s">
        <v>601</v>
      </c>
      <c r="D5485" t="s">
        <v>15325</v>
      </c>
      <c r="E5485">
        <v>2011</v>
      </c>
      <c r="F5485">
        <v>20110712</v>
      </c>
      <c r="G5485" t="s">
        <v>15328</v>
      </c>
      <c r="H5485" t="s">
        <v>12</v>
      </c>
      <c r="I5485" s="2">
        <f t="shared" si="85"/>
        <v>40736</v>
      </c>
    </row>
    <row r="5486" spans="1:9" hidden="1" x14ac:dyDescent="0.2">
      <c r="A5486" t="s">
        <v>15329</v>
      </c>
      <c r="B5486" t="s">
        <v>15330</v>
      </c>
      <c r="C5486" t="s">
        <v>25</v>
      </c>
      <c r="D5486" t="s">
        <v>15331</v>
      </c>
      <c r="F5486">
        <v>20110712</v>
      </c>
      <c r="G5486" t="s">
        <v>15332</v>
      </c>
      <c r="H5486" t="s">
        <v>12</v>
      </c>
      <c r="I5486" s="2">
        <f t="shared" si="85"/>
        <v>40736</v>
      </c>
    </row>
    <row r="5487" spans="1:9" hidden="1" x14ac:dyDescent="0.2">
      <c r="A5487" t="s">
        <v>15333</v>
      </c>
      <c r="B5487" t="s">
        <v>15330</v>
      </c>
      <c r="C5487" t="s">
        <v>25</v>
      </c>
      <c r="D5487" t="s">
        <v>15331</v>
      </c>
      <c r="F5487">
        <v>20110712</v>
      </c>
      <c r="G5487" t="s">
        <v>15334</v>
      </c>
      <c r="H5487" t="s">
        <v>12</v>
      </c>
      <c r="I5487" s="2">
        <f t="shared" si="85"/>
        <v>40736</v>
      </c>
    </row>
    <row r="5488" spans="1:9" hidden="1" x14ac:dyDescent="0.2">
      <c r="A5488" t="s">
        <v>15335</v>
      </c>
      <c r="B5488" t="s">
        <v>15336</v>
      </c>
      <c r="C5488" t="s">
        <v>717</v>
      </c>
      <c r="D5488" t="s">
        <v>8568</v>
      </c>
      <c r="E5488">
        <v>2011</v>
      </c>
      <c r="F5488">
        <v>20110712</v>
      </c>
      <c r="G5488" t="s">
        <v>15337</v>
      </c>
      <c r="H5488" t="s">
        <v>12</v>
      </c>
      <c r="I5488" s="2">
        <f t="shared" si="85"/>
        <v>40736</v>
      </c>
    </row>
    <row r="5489" spans="1:9" hidden="1" x14ac:dyDescent="0.2">
      <c r="A5489" t="s">
        <v>15338</v>
      </c>
      <c r="B5489" t="s">
        <v>15339</v>
      </c>
      <c r="C5489" t="s">
        <v>25</v>
      </c>
      <c r="D5489" t="s">
        <v>15340</v>
      </c>
      <c r="E5489">
        <v>2011</v>
      </c>
      <c r="F5489">
        <v>20110712</v>
      </c>
      <c r="G5489" t="s">
        <v>15341</v>
      </c>
      <c r="H5489" t="s">
        <v>94</v>
      </c>
      <c r="I5489" s="2">
        <f t="shared" si="85"/>
        <v>40736</v>
      </c>
    </row>
    <row r="5490" spans="1:9" hidden="1" x14ac:dyDescent="0.2">
      <c r="A5490" t="s">
        <v>15342</v>
      </c>
      <c r="C5490" t="s">
        <v>25</v>
      </c>
      <c r="D5490" t="s">
        <v>15343</v>
      </c>
      <c r="E5490">
        <v>2011</v>
      </c>
      <c r="F5490">
        <v>20110712</v>
      </c>
      <c r="G5490" t="s">
        <v>15344</v>
      </c>
      <c r="H5490" t="s">
        <v>12</v>
      </c>
      <c r="I5490" s="2">
        <f t="shared" si="85"/>
        <v>40736</v>
      </c>
    </row>
    <row r="5491" spans="1:9" hidden="1" x14ac:dyDescent="0.2">
      <c r="A5491" t="s">
        <v>15345</v>
      </c>
      <c r="C5491" t="s">
        <v>25</v>
      </c>
      <c r="D5491" t="s">
        <v>15346</v>
      </c>
      <c r="E5491">
        <v>2010</v>
      </c>
      <c r="F5491">
        <v>20110712</v>
      </c>
      <c r="G5491" t="s">
        <v>15347</v>
      </c>
      <c r="H5491" t="s">
        <v>12</v>
      </c>
      <c r="I5491" s="2">
        <f t="shared" si="85"/>
        <v>40736</v>
      </c>
    </row>
    <row r="5492" spans="1:9" hidden="1" x14ac:dyDescent="0.2">
      <c r="A5492" t="s">
        <v>15348</v>
      </c>
      <c r="B5492" t="s">
        <v>2123</v>
      </c>
      <c r="C5492" t="s">
        <v>224</v>
      </c>
      <c r="D5492" t="s">
        <v>8239</v>
      </c>
      <c r="E5492">
        <v>2011</v>
      </c>
      <c r="F5492">
        <v>20110712</v>
      </c>
      <c r="G5492" t="s">
        <v>15349</v>
      </c>
      <c r="H5492" t="s">
        <v>12</v>
      </c>
      <c r="I5492" s="2">
        <f t="shared" si="85"/>
        <v>40736</v>
      </c>
    </row>
    <row r="5493" spans="1:9" hidden="1" x14ac:dyDescent="0.2">
      <c r="A5493" t="s">
        <v>15350</v>
      </c>
      <c r="B5493" t="s">
        <v>15351</v>
      </c>
      <c r="C5493" t="s">
        <v>30</v>
      </c>
      <c r="D5493" t="s">
        <v>2155</v>
      </c>
      <c r="E5493">
        <v>2011</v>
      </c>
      <c r="F5493">
        <v>20110713</v>
      </c>
      <c r="G5493" t="s">
        <v>15352</v>
      </c>
      <c r="H5493" t="s">
        <v>12</v>
      </c>
      <c r="I5493" s="2">
        <f t="shared" si="85"/>
        <v>40737</v>
      </c>
    </row>
    <row r="5494" spans="1:9" hidden="1" x14ac:dyDescent="0.2">
      <c r="A5494" t="s">
        <v>15353</v>
      </c>
      <c r="B5494" t="s">
        <v>15354</v>
      </c>
      <c r="C5494" t="s">
        <v>12909</v>
      </c>
      <c r="D5494" t="s">
        <v>12910</v>
      </c>
      <c r="E5494">
        <v>2011</v>
      </c>
      <c r="F5494">
        <v>20110713</v>
      </c>
      <c r="G5494" t="s">
        <v>15355</v>
      </c>
      <c r="H5494" t="s">
        <v>12</v>
      </c>
      <c r="I5494" s="2">
        <f t="shared" si="85"/>
        <v>40737</v>
      </c>
    </row>
    <row r="5495" spans="1:9" hidden="1" x14ac:dyDescent="0.2">
      <c r="A5495" t="s">
        <v>15356</v>
      </c>
      <c r="C5495" t="s">
        <v>25</v>
      </c>
      <c r="D5495" t="s">
        <v>115</v>
      </c>
      <c r="E5495">
        <v>2011</v>
      </c>
      <c r="F5495">
        <v>20110713</v>
      </c>
      <c r="G5495" t="s">
        <v>15357</v>
      </c>
      <c r="H5495" t="s">
        <v>12</v>
      </c>
      <c r="I5495" s="2">
        <f t="shared" si="85"/>
        <v>40737</v>
      </c>
    </row>
    <row r="5496" spans="1:9" hidden="1" x14ac:dyDescent="0.2">
      <c r="A5496" t="s">
        <v>15358</v>
      </c>
      <c r="B5496" t="s">
        <v>15359</v>
      </c>
      <c r="C5496" t="s">
        <v>25</v>
      </c>
      <c r="D5496" t="s">
        <v>115</v>
      </c>
      <c r="E5496">
        <v>2011</v>
      </c>
      <c r="F5496">
        <v>20110713</v>
      </c>
      <c r="G5496" t="s">
        <v>15360</v>
      </c>
      <c r="H5496" t="s">
        <v>12</v>
      </c>
      <c r="I5496" s="2">
        <f t="shared" si="85"/>
        <v>40737</v>
      </c>
    </row>
    <row r="5497" spans="1:9" hidden="1" x14ac:dyDescent="0.2">
      <c r="A5497" t="s">
        <v>15361</v>
      </c>
      <c r="B5497" t="s">
        <v>15362</v>
      </c>
      <c r="C5497" t="s">
        <v>25</v>
      </c>
      <c r="D5497" t="s">
        <v>115</v>
      </c>
      <c r="E5497">
        <v>2011</v>
      </c>
      <c r="F5497">
        <v>20110713</v>
      </c>
      <c r="G5497" t="s">
        <v>15363</v>
      </c>
      <c r="H5497" t="s">
        <v>12</v>
      </c>
      <c r="I5497" s="2">
        <f t="shared" si="85"/>
        <v>40737</v>
      </c>
    </row>
    <row r="5498" spans="1:9" hidden="1" x14ac:dyDescent="0.2">
      <c r="A5498" t="s">
        <v>15364</v>
      </c>
      <c r="B5498" t="s">
        <v>15365</v>
      </c>
      <c r="C5498" t="s">
        <v>25</v>
      </c>
      <c r="D5498" t="s">
        <v>115</v>
      </c>
      <c r="E5498">
        <v>2011</v>
      </c>
      <c r="F5498">
        <v>20110713</v>
      </c>
      <c r="G5498" t="s">
        <v>15366</v>
      </c>
      <c r="H5498" t="s">
        <v>12</v>
      </c>
      <c r="I5498" s="2">
        <f t="shared" si="85"/>
        <v>40737</v>
      </c>
    </row>
    <row r="5499" spans="1:9" hidden="1" x14ac:dyDescent="0.2">
      <c r="A5499" t="s">
        <v>15367</v>
      </c>
      <c r="B5499" t="s">
        <v>9323</v>
      </c>
      <c r="C5499" t="s">
        <v>589</v>
      </c>
      <c r="D5499" t="s">
        <v>15368</v>
      </c>
      <c r="E5499">
        <v>2011</v>
      </c>
      <c r="F5499">
        <v>20110713</v>
      </c>
      <c r="G5499" t="s">
        <v>15369</v>
      </c>
      <c r="H5499" t="s">
        <v>12</v>
      </c>
      <c r="I5499" s="2">
        <f t="shared" si="85"/>
        <v>40737</v>
      </c>
    </row>
    <row r="5500" spans="1:9" hidden="1" x14ac:dyDescent="0.2">
      <c r="A5500" t="s">
        <v>15370</v>
      </c>
      <c r="B5500" t="s">
        <v>15371</v>
      </c>
      <c r="C5500" t="s">
        <v>15372</v>
      </c>
      <c r="D5500" t="s">
        <v>15373</v>
      </c>
      <c r="E5500">
        <v>2011</v>
      </c>
      <c r="F5500">
        <v>20110713</v>
      </c>
      <c r="G5500" t="s">
        <v>15374</v>
      </c>
      <c r="H5500" t="s">
        <v>12</v>
      </c>
      <c r="I5500" s="2">
        <f t="shared" si="85"/>
        <v>40737</v>
      </c>
    </row>
    <row r="5501" spans="1:9" hidden="1" x14ac:dyDescent="0.2">
      <c r="A5501" t="s">
        <v>15375</v>
      </c>
      <c r="C5501" t="s">
        <v>739</v>
      </c>
      <c r="D5501" t="s">
        <v>15376</v>
      </c>
      <c r="E5501">
        <v>2011</v>
      </c>
      <c r="F5501">
        <v>20110713</v>
      </c>
      <c r="G5501" t="s">
        <v>15377</v>
      </c>
      <c r="H5501" t="s">
        <v>12</v>
      </c>
      <c r="I5501" s="2">
        <f t="shared" si="85"/>
        <v>40737</v>
      </c>
    </row>
    <row r="5502" spans="1:9" hidden="1" x14ac:dyDescent="0.2">
      <c r="A5502" t="s">
        <v>15378</v>
      </c>
      <c r="B5502" t="s">
        <v>15379</v>
      </c>
      <c r="C5502" t="s">
        <v>15380</v>
      </c>
      <c r="D5502" t="s">
        <v>15381</v>
      </c>
      <c r="F5502">
        <v>20110713</v>
      </c>
      <c r="G5502" t="s">
        <v>15382</v>
      </c>
      <c r="H5502" t="s">
        <v>12</v>
      </c>
      <c r="I5502" s="2">
        <f t="shared" si="85"/>
        <v>40737</v>
      </c>
    </row>
    <row r="5503" spans="1:9" hidden="1" x14ac:dyDescent="0.2">
      <c r="A5503" t="s">
        <v>15383</v>
      </c>
      <c r="B5503" t="s">
        <v>15384</v>
      </c>
      <c r="C5503" t="s">
        <v>459</v>
      </c>
      <c r="D5503" t="s">
        <v>750</v>
      </c>
      <c r="E5503">
        <v>2011</v>
      </c>
      <c r="F5503">
        <v>20110713</v>
      </c>
      <c r="G5503" t="s">
        <v>15385</v>
      </c>
      <c r="H5503" t="s">
        <v>12</v>
      </c>
      <c r="I5503" s="2">
        <f t="shared" si="85"/>
        <v>40737</v>
      </c>
    </row>
    <row r="5504" spans="1:9" hidden="1" x14ac:dyDescent="0.2">
      <c r="A5504" t="s">
        <v>15386</v>
      </c>
      <c r="B5504" t="s">
        <v>15387</v>
      </c>
      <c r="C5504" t="s">
        <v>15388</v>
      </c>
      <c r="D5504" t="s">
        <v>15389</v>
      </c>
      <c r="E5504">
        <v>2011</v>
      </c>
      <c r="F5504">
        <v>20110713</v>
      </c>
      <c r="G5504" t="s">
        <v>15390</v>
      </c>
      <c r="H5504" t="s">
        <v>12</v>
      </c>
      <c r="I5504" s="2">
        <f t="shared" si="85"/>
        <v>40737</v>
      </c>
    </row>
    <row r="5505" spans="1:9" hidden="1" x14ac:dyDescent="0.2">
      <c r="A5505" t="s">
        <v>15391</v>
      </c>
      <c r="B5505" t="s">
        <v>15392</v>
      </c>
      <c r="C5505" t="s">
        <v>15393</v>
      </c>
      <c r="D5505" t="s">
        <v>15394</v>
      </c>
      <c r="E5505">
        <v>2011</v>
      </c>
      <c r="F5505">
        <v>20110713</v>
      </c>
      <c r="G5505" t="s">
        <v>15395</v>
      </c>
      <c r="H5505" t="s">
        <v>12</v>
      </c>
      <c r="I5505" s="2">
        <f t="shared" si="85"/>
        <v>40737</v>
      </c>
    </row>
    <row r="5506" spans="1:9" hidden="1" x14ac:dyDescent="0.2">
      <c r="A5506" t="s">
        <v>15396</v>
      </c>
      <c r="C5506" t="s">
        <v>25</v>
      </c>
      <c r="D5506" t="s">
        <v>15397</v>
      </c>
      <c r="E5506">
        <v>2011</v>
      </c>
      <c r="F5506">
        <v>20110713</v>
      </c>
      <c r="G5506" t="s">
        <v>15398</v>
      </c>
      <c r="H5506" t="s">
        <v>12</v>
      </c>
      <c r="I5506" s="2">
        <f t="shared" si="85"/>
        <v>40737</v>
      </c>
    </row>
    <row r="5507" spans="1:9" hidden="1" x14ac:dyDescent="0.2">
      <c r="A5507" t="s">
        <v>15399</v>
      </c>
      <c r="B5507" t="s">
        <v>14380</v>
      </c>
      <c r="C5507" t="s">
        <v>472</v>
      </c>
      <c r="D5507" t="s">
        <v>829</v>
      </c>
      <c r="E5507">
        <v>2011</v>
      </c>
      <c r="F5507">
        <v>20110713</v>
      </c>
      <c r="G5507" t="s">
        <v>15400</v>
      </c>
      <c r="H5507" t="s">
        <v>12</v>
      </c>
      <c r="I5507" s="2">
        <f t="shared" ref="I5507:I5570" si="86">DATE(LEFT(F5507,4),MID(F5507,5,2),RIGHT(F5507,2))</f>
        <v>40737</v>
      </c>
    </row>
    <row r="5508" spans="1:9" hidden="1" x14ac:dyDescent="0.2">
      <c r="A5508" t="s">
        <v>15401</v>
      </c>
      <c r="B5508" t="s">
        <v>15402</v>
      </c>
      <c r="C5508" t="s">
        <v>25</v>
      </c>
      <c r="D5508" t="s">
        <v>4209</v>
      </c>
      <c r="E5508">
        <v>2011</v>
      </c>
      <c r="F5508">
        <v>20110713</v>
      </c>
      <c r="G5508" t="s">
        <v>15403</v>
      </c>
      <c r="H5508" t="s">
        <v>12</v>
      </c>
      <c r="I5508" s="2">
        <f t="shared" si="86"/>
        <v>40737</v>
      </c>
    </row>
    <row r="5509" spans="1:9" hidden="1" x14ac:dyDescent="0.2">
      <c r="A5509" t="s">
        <v>15404</v>
      </c>
      <c r="B5509" t="s">
        <v>13694</v>
      </c>
      <c r="C5509" t="s">
        <v>25</v>
      </c>
      <c r="D5509" t="s">
        <v>4209</v>
      </c>
      <c r="F5509">
        <v>20110713</v>
      </c>
      <c r="G5509" t="s">
        <v>15405</v>
      </c>
      <c r="H5509" t="s">
        <v>12</v>
      </c>
      <c r="I5509" s="2">
        <f t="shared" si="86"/>
        <v>40737</v>
      </c>
    </row>
    <row r="5510" spans="1:9" hidden="1" x14ac:dyDescent="0.2">
      <c r="A5510" t="s">
        <v>15406</v>
      </c>
      <c r="B5510" t="s">
        <v>15407</v>
      </c>
      <c r="C5510" t="s">
        <v>25</v>
      </c>
      <c r="D5510" t="s">
        <v>4209</v>
      </c>
      <c r="E5510">
        <v>2011</v>
      </c>
      <c r="F5510">
        <v>20110713</v>
      </c>
      <c r="G5510" t="s">
        <v>15408</v>
      </c>
      <c r="H5510" t="s">
        <v>12</v>
      </c>
      <c r="I5510" s="2">
        <f t="shared" si="86"/>
        <v>40737</v>
      </c>
    </row>
    <row r="5511" spans="1:9" hidden="1" x14ac:dyDescent="0.2">
      <c r="A5511" t="s">
        <v>15409</v>
      </c>
      <c r="B5511" t="s">
        <v>1045</v>
      </c>
      <c r="C5511" t="s">
        <v>25</v>
      </c>
      <c r="D5511" t="s">
        <v>4209</v>
      </c>
      <c r="E5511">
        <v>2011</v>
      </c>
      <c r="F5511">
        <v>20110713</v>
      </c>
      <c r="G5511" t="s">
        <v>15410</v>
      </c>
      <c r="H5511" t="s">
        <v>12</v>
      </c>
      <c r="I5511" s="2">
        <f t="shared" si="86"/>
        <v>40737</v>
      </c>
    </row>
    <row r="5512" spans="1:9" hidden="1" x14ac:dyDescent="0.2">
      <c r="A5512" t="s">
        <v>15411</v>
      </c>
      <c r="B5512" t="s">
        <v>15412</v>
      </c>
      <c r="C5512" t="s">
        <v>3831</v>
      </c>
      <c r="D5512" t="s">
        <v>15413</v>
      </c>
      <c r="E5512">
        <v>2011</v>
      </c>
      <c r="F5512">
        <v>20110713</v>
      </c>
      <c r="G5512" t="s">
        <v>15414</v>
      </c>
      <c r="H5512" t="s">
        <v>12</v>
      </c>
      <c r="I5512" s="2">
        <f t="shared" si="86"/>
        <v>40737</v>
      </c>
    </row>
    <row r="5513" spans="1:9" hidden="1" x14ac:dyDescent="0.2">
      <c r="A5513" t="s">
        <v>15415</v>
      </c>
      <c r="B5513" t="s">
        <v>15416</v>
      </c>
      <c r="C5513" t="s">
        <v>15417</v>
      </c>
      <c r="D5513" t="s">
        <v>15418</v>
      </c>
      <c r="E5513">
        <v>2011</v>
      </c>
      <c r="F5513">
        <v>20110713</v>
      </c>
      <c r="G5513" t="s">
        <v>15419</v>
      </c>
      <c r="H5513" t="s">
        <v>12</v>
      </c>
      <c r="I5513" s="2">
        <f t="shared" si="86"/>
        <v>40737</v>
      </c>
    </row>
    <row r="5514" spans="1:9" hidden="1" x14ac:dyDescent="0.2">
      <c r="A5514" t="s">
        <v>15420</v>
      </c>
      <c r="C5514" t="s">
        <v>25</v>
      </c>
      <c r="D5514" t="s">
        <v>6175</v>
      </c>
      <c r="E5514">
        <v>2011</v>
      </c>
      <c r="F5514">
        <v>20110713</v>
      </c>
      <c r="G5514" t="s">
        <v>15421</v>
      </c>
      <c r="H5514" t="s">
        <v>12</v>
      </c>
      <c r="I5514" s="2">
        <f t="shared" si="86"/>
        <v>40737</v>
      </c>
    </row>
    <row r="5515" spans="1:9" hidden="1" x14ac:dyDescent="0.2">
      <c r="A5515" t="s">
        <v>15422</v>
      </c>
      <c r="B5515" t="s">
        <v>15423</v>
      </c>
      <c r="C5515" t="s">
        <v>25</v>
      </c>
      <c r="D5515" t="s">
        <v>6202</v>
      </c>
      <c r="E5515">
        <v>2011</v>
      </c>
      <c r="F5515">
        <v>20110713</v>
      </c>
      <c r="G5515" t="s">
        <v>15424</v>
      </c>
      <c r="H5515" t="s">
        <v>12</v>
      </c>
      <c r="I5515" s="2">
        <f t="shared" si="86"/>
        <v>40737</v>
      </c>
    </row>
    <row r="5516" spans="1:9" hidden="1" x14ac:dyDescent="0.2">
      <c r="A5516" t="s">
        <v>15425</v>
      </c>
      <c r="C5516" t="s">
        <v>25</v>
      </c>
      <c r="D5516" t="s">
        <v>15426</v>
      </c>
      <c r="E5516">
        <v>2011</v>
      </c>
      <c r="F5516">
        <v>20110713</v>
      </c>
      <c r="G5516" t="s">
        <v>15427</v>
      </c>
      <c r="H5516" t="s">
        <v>12</v>
      </c>
      <c r="I5516" s="2">
        <f t="shared" si="86"/>
        <v>40737</v>
      </c>
    </row>
    <row r="5517" spans="1:9" hidden="1" x14ac:dyDescent="0.2">
      <c r="A5517" t="s">
        <v>15428</v>
      </c>
      <c r="B5517" t="s">
        <v>15429</v>
      </c>
      <c r="C5517" t="s">
        <v>25</v>
      </c>
      <c r="D5517" t="s">
        <v>15430</v>
      </c>
      <c r="E5517">
        <v>2011</v>
      </c>
      <c r="F5517">
        <v>20110713</v>
      </c>
      <c r="G5517" t="s">
        <v>15431</v>
      </c>
      <c r="H5517" t="s">
        <v>12</v>
      </c>
      <c r="I5517" s="2">
        <f t="shared" si="86"/>
        <v>40737</v>
      </c>
    </row>
    <row r="5518" spans="1:9" hidden="1" x14ac:dyDescent="0.2">
      <c r="A5518" t="s">
        <v>15432</v>
      </c>
      <c r="C5518" t="s">
        <v>25</v>
      </c>
      <c r="D5518" t="s">
        <v>3795</v>
      </c>
      <c r="F5518">
        <v>20110713</v>
      </c>
      <c r="G5518" t="s">
        <v>15433</v>
      </c>
      <c r="H5518" t="s">
        <v>12</v>
      </c>
      <c r="I5518" s="2">
        <f t="shared" si="86"/>
        <v>40737</v>
      </c>
    </row>
    <row r="5519" spans="1:9" hidden="1" x14ac:dyDescent="0.2">
      <c r="A5519" t="s">
        <v>15434</v>
      </c>
      <c r="C5519" t="s">
        <v>25</v>
      </c>
      <c r="D5519" t="s">
        <v>11000</v>
      </c>
      <c r="E5519">
        <v>2011</v>
      </c>
      <c r="F5519">
        <v>20110713</v>
      </c>
      <c r="G5519" t="s">
        <v>15435</v>
      </c>
      <c r="H5519" t="s">
        <v>12</v>
      </c>
      <c r="I5519" s="2">
        <f t="shared" si="86"/>
        <v>40737</v>
      </c>
    </row>
    <row r="5520" spans="1:9" hidden="1" x14ac:dyDescent="0.2">
      <c r="A5520" t="s">
        <v>5167</v>
      </c>
      <c r="B5520" t="s">
        <v>15436</v>
      </c>
      <c r="C5520" t="s">
        <v>2420</v>
      </c>
      <c r="D5520" t="s">
        <v>2421</v>
      </c>
      <c r="E5520">
        <v>2011</v>
      </c>
      <c r="F5520">
        <v>20110713</v>
      </c>
      <c r="G5520" t="s">
        <v>15437</v>
      </c>
      <c r="H5520" t="s">
        <v>391</v>
      </c>
      <c r="I5520" s="2">
        <f t="shared" si="86"/>
        <v>40737</v>
      </c>
    </row>
    <row r="5521" spans="1:9" hidden="1" x14ac:dyDescent="0.2">
      <c r="A5521" t="s">
        <v>15438</v>
      </c>
      <c r="B5521" t="s">
        <v>4520</v>
      </c>
      <c r="C5521" t="s">
        <v>4521</v>
      </c>
      <c r="D5521" t="s">
        <v>4522</v>
      </c>
      <c r="E5521">
        <v>2011</v>
      </c>
      <c r="F5521">
        <v>20110713</v>
      </c>
      <c r="G5521" t="s">
        <v>15439</v>
      </c>
      <c r="H5521" t="s">
        <v>12</v>
      </c>
      <c r="I5521" s="2">
        <f t="shared" si="86"/>
        <v>40737</v>
      </c>
    </row>
    <row r="5522" spans="1:9" hidden="1" x14ac:dyDescent="0.2">
      <c r="A5522" t="s">
        <v>15440</v>
      </c>
      <c r="B5522" t="s">
        <v>15441</v>
      </c>
      <c r="C5522" t="s">
        <v>472</v>
      </c>
      <c r="D5522" t="s">
        <v>15442</v>
      </c>
      <c r="E5522">
        <v>2011</v>
      </c>
      <c r="F5522">
        <v>20110713</v>
      </c>
      <c r="G5522" t="s">
        <v>15443</v>
      </c>
      <c r="H5522" t="s">
        <v>94</v>
      </c>
      <c r="I5522" s="2">
        <f t="shared" si="86"/>
        <v>40737</v>
      </c>
    </row>
    <row r="5523" spans="1:9" hidden="1" x14ac:dyDescent="0.2">
      <c r="A5523" t="s">
        <v>15444</v>
      </c>
      <c r="C5523" t="s">
        <v>25</v>
      </c>
      <c r="D5523" t="s">
        <v>104</v>
      </c>
      <c r="E5523">
        <v>2011</v>
      </c>
      <c r="F5523">
        <v>20110713</v>
      </c>
      <c r="G5523" t="s">
        <v>15445</v>
      </c>
      <c r="H5523" t="s">
        <v>12</v>
      </c>
      <c r="I5523" s="2">
        <f t="shared" si="86"/>
        <v>40737</v>
      </c>
    </row>
    <row r="5524" spans="1:9" hidden="1" x14ac:dyDescent="0.2">
      <c r="A5524" t="s">
        <v>15446</v>
      </c>
      <c r="C5524" t="s">
        <v>96</v>
      </c>
      <c r="D5524" t="s">
        <v>703</v>
      </c>
      <c r="E5524">
        <v>2011</v>
      </c>
      <c r="F5524">
        <v>20110713</v>
      </c>
      <c r="G5524" t="s">
        <v>15447</v>
      </c>
      <c r="H5524" t="s">
        <v>12</v>
      </c>
      <c r="I5524" s="2">
        <f t="shared" si="86"/>
        <v>40737</v>
      </c>
    </row>
    <row r="5525" spans="1:9" hidden="1" x14ac:dyDescent="0.2">
      <c r="A5525" t="s">
        <v>15448</v>
      </c>
      <c r="C5525" t="s">
        <v>96</v>
      </c>
      <c r="D5525" t="s">
        <v>703</v>
      </c>
      <c r="E5525">
        <v>2011</v>
      </c>
      <c r="F5525">
        <v>20110713</v>
      </c>
      <c r="G5525" t="s">
        <v>15449</v>
      </c>
      <c r="H5525" t="s">
        <v>12</v>
      </c>
      <c r="I5525" s="2">
        <f t="shared" si="86"/>
        <v>40737</v>
      </c>
    </row>
    <row r="5526" spans="1:9" hidden="1" x14ac:dyDescent="0.2">
      <c r="A5526" t="s">
        <v>15450</v>
      </c>
      <c r="B5526" t="s">
        <v>15451</v>
      </c>
      <c r="C5526" t="s">
        <v>15450</v>
      </c>
      <c r="D5526" t="s">
        <v>15452</v>
      </c>
      <c r="E5526">
        <v>2011</v>
      </c>
      <c r="F5526">
        <v>20110713</v>
      </c>
      <c r="G5526" t="s">
        <v>15453</v>
      </c>
      <c r="H5526" t="s">
        <v>12</v>
      </c>
      <c r="I5526" s="2">
        <f t="shared" si="86"/>
        <v>40737</v>
      </c>
    </row>
    <row r="5527" spans="1:9" hidden="1" x14ac:dyDescent="0.2">
      <c r="A5527" t="s">
        <v>15454</v>
      </c>
      <c r="C5527" t="s">
        <v>30</v>
      </c>
      <c r="D5527" t="s">
        <v>5477</v>
      </c>
      <c r="E5527">
        <v>2011</v>
      </c>
      <c r="F5527">
        <v>20110713</v>
      </c>
      <c r="G5527" t="s">
        <v>15455</v>
      </c>
      <c r="H5527" t="s">
        <v>12</v>
      </c>
      <c r="I5527" s="2">
        <f t="shared" si="86"/>
        <v>40737</v>
      </c>
    </row>
    <row r="5528" spans="1:9" hidden="1" x14ac:dyDescent="0.2">
      <c r="A5528" t="s">
        <v>15456</v>
      </c>
      <c r="B5528" t="s">
        <v>15457</v>
      </c>
      <c r="C5528" t="s">
        <v>25</v>
      </c>
      <c r="D5528" t="s">
        <v>14785</v>
      </c>
      <c r="E5528">
        <v>2011</v>
      </c>
      <c r="F5528">
        <v>20110713</v>
      </c>
      <c r="G5528" t="s">
        <v>15458</v>
      </c>
      <c r="H5528" t="s">
        <v>12</v>
      </c>
      <c r="I5528" s="2">
        <f t="shared" si="86"/>
        <v>40737</v>
      </c>
    </row>
    <row r="5529" spans="1:9" hidden="1" x14ac:dyDescent="0.2">
      <c r="A5529" t="s">
        <v>15459</v>
      </c>
      <c r="B5529" t="s">
        <v>15460</v>
      </c>
      <c r="C5529" t="s">
        <v>25</v>
      </c>
      <c r="D5529" t="s">
        <v>14785</v>
      </c>
      <c r="E5529">
        <v>2011</v>
      </c>
      <c r="F5529">
        <v>20110713</v>
      </c>
      <c r="G5529" t="s">
        <v>15461</v>
      </c>
      <c r="H5529" t="s">
        <v>12</v>
      </c>
      <c r="I5529" s="2">
        <f t="shared" si="86"/>
        <v>40737</v>
      </c>
    </row>
    <row r="5530" spans="1:9" hidden="1" x14ac:dyDescent="0.2">
      <c r="A5530" t="s">
        <v>15462</v>
      </c>
      <c r="B5530" t="s">
        <v>15463</v>
      </c>
      <c r="C5530" t="s">
        <v>25</v>
      </c>
      <c r="D5530" t="s">
        <v>14785</v>
      </c>
      <c r="E5530">
        <v>2011</v>
      </c>
      <c r="F5530">
        <v>20110713</v>
      </c>
      <c r="G5530" t="s">
        <v>15464</v>
      </c>
      <c r="H5530" t="s">
        <v>12</v>
      </c>
      <c r="I5530" s="2">
        <f t="shared" si="86"/>
        <v>40737</v>
      </c>
    </row>
    <row r="5531" spans="1:9" hidden="1" x14ac:dyDescent="0.2">
      <c r="A5531" t="s">
        <v>15465</v>
      </c>
      <c r="B5531" t="s">
        <v>15466</v>
      </c>
      <c r="C5531" t="s">
        <v>96</v>
      </c>
      <c r="D5531" t="s">
        <v>288</v>
      </c>
      <c r="E5531">
        <v>2011</v>
      </c>
      <c r="F5531">
        <v>20110713</v>
      </c>
      <c r="G5531" t="s">
        <v>15467</v>
      </c>
      <c r="H5531" t="s">
        <v>12</v>
      </c>
      <c r="I5531" s="2">
        <f t="shared" si="86"/>
        <v>40737</v>
      </c>
    </row>
    <row r="5532" spans="1:9" hidden="1" x14ac:dyDescent="0.2">
      <c r="A5532" t="s">
        <v>15468</v>
      </c>
      <c r="B5532" t="s">
        <v>15469</v>
      </c>
      <c r="C5532" t="s">
        <v>25</v>
      </c>
      <c r="D5532" t="s">
        <v>14785</v>
      </c>
      <c r="E5532">
        <v>2011</v>
      </c>
      <c r="F5532">
        <v>20110713</v>
      </c>
      <c r="G5532" t="s">
        <v>15470</v>
      </c>
      <c r="H5532" t="s">
        <v>12</v>
      </c>
      <c r="I5532" s="2">
        <f t="shared" si="86"/>
        <v>40737</v>
      </c>
    </row>
    <row r="5533" spans="1:9" hidden="1" x14ac:dyDescent="0.2">
      <c r="A5533" t="s">
        <v>15471</v>
      </c>
      <c r="B5533" t="s">
        <v>15472</v>
      </c>
      <c r="C5533" t="s">
        <v>96</v>
      </c>
      <c r="D5533" t="s">
        <v>288</v>
      </c>
      <c r="E5533">
        <v>2011</v>
      </c>
      <c r="F5533">
        <v>20110713</v>
      </c>
      <c r="G5533" t="s">
        <v>15473</v>
      </c>
      <c r="H5533" t="s">
        <v>12</v>
      </c>
      <c r="I5533" s="2">
        <f t="shared" si="86"/>
        <v>40737</v>
      </c>
    </row>
    <row r="5534" spans="1:9" hidden="1" x14ac:dyDescent="0.2">
      <c r="A5534" t="s">
        <v>15474</v>
      </c>
      <c r="B5534" t="s">
        <v>15475</v>
      </c>
      <c r="C5534" t="s">
        <v>25</v>
      </c>
      <c r="D5534" t="s">
        <v>14785</v>
      </c>
      <c r="E5534">
        <v>2011</v>
      </c>
      <c r="F5534">
        <v>20110713</v>
      </c>
      <c r="G5534" t="s">
        <v>15476</v>
      </c>
      <c r="H5534" t="s">
        <v>12</v>
      </c>
      <c r="I5534" s="2">
        <f t="shared" si="86"/>
        <v>40737</v>
      </c>
    </row>
    <row r="5535" spans="1:9" hidden="1" x14ac:dyDescent="0.2">
      <c r="A5535" t="s">
        <v>15477</v>
      </c>
      <c r="C5535" t="s">
        <v>96</v>
      </c>
      <c r="D5535" t="s">
        <v>288</v>
      </c>
      <c r="E5535">
        <v>2011</v>
      </c>
      <c r="F5535">
        <v>20110713</v>
      </c>
      <c r="G5535" t="s">
        <v>15478</v>
      </c>
      <c r="H5535" t="s">
        <v>12</v>
      </c>
      <c r="I5535" s="2">
        <f t="shared" si="86"/>
        <v>40737</v>
      </c>
    </row>
    <row r="5536" spans="1:9" hidden="1" x14ac:dyDescent="0.2">
      <c r="A5536" t="s">
        <v>15479</v>
      </c>
      <c r="C5536" t="s">
        <v>96</v>
      </c>
      <c r="D5536" t="s">
        <v>288</v>
      </c>
      <c r="E5536">
        <v>2011</v>
      </c>
      <c r="F5536">
        <v>20110713</v>
      </c>
      <c r="G5536" t="s">
        <v>15480</v>
      </c>
      <c r="H5536" t="s">
        <v>12</v>
      </c>
      <c r="I5536" s="2">
        <f t="shared" si="86"/>
        <v>40737</v>
      </c>
    </row>
    <row r="5537" spans="1:9" hidden="1" x14ac:dyDescent="0.2">
      <c r="A5537" t="s">
        <v>15481</v>
      </c>
      <c r="B5537" t="s">
        <v>15482</v>
      </c>
      <c r="C5537" t="s">
        <v>96</v>
      </c>
      <c r="D5537" t="s">
        <v>288</v>
      </c>
      <c r="E5537">
        <v>2011</v>
      </c>
      <c r="F5537">
        <v>20110713</v>
      </c>
      <c r="G5537" t="s">
        <v>15483</v>
      </c>
      <c r="H5537" t="s">
        <v>12</v>
      </c>
      <c r="I5537" s="2">
        <f t="shared" si="86"/>
        <v>40737</v>
      </c>
    </row>
    <row r="5538" spans="1:9" hidden="1" x14ac:dyDescent="0.2">
      <c r="A5538" t="s">
        <v>15484</v>
      </c>
      <c r="B5538" t="s">
        <v>15485</v>
      </c>
      <c r="C5538" t="s">
        <v>96</v>
      </c>
      <c r="D5538" t="s">
        <v>288</v>
      </c>
      <c r="E5538">
        <v>2011</v>
      </c>
      <c r="F5538">
        <v>20110713</v>
      </c>
      <c r="G5538" t="s">
        <v>15486</v>
      </c>
      <c r="H5538" t="s">
        <v>12</v>
      </c>
      <c r="I5538" s="2">
        <f t="shared" si="86"/>
        <v>40737</v>
      </c>
    </row>
    <row r="5539" spans="1:9" hidden="1" x14ac:dyDescent="0.2">
      <c r="A5539" t="s">
        <v>15487</v>
      </c>
      <c r="B5539" t="s">
        <v>15488</v>
      </c>
      <c r="C5539" t="s">
        <v>96</v>
      </c>
      <c r="D5539" t="s">
        <v>288</v>
      </c>
      <c r="E5539">
        <v>2011</v>
      </c>
      <c r="F5539">
        <v>20110713</v>
      </c>
      <c r="G5539" t="s">
        <v>15489</v>
      </c>
      <c r="H5539" t="s">
        <v>12</v>
      </c>
      <c r="I5539" s="2">
        <f t="shared" si="86"/>
        <v>40737</v>
      </c>
    </row>
    <row r="5540" spans="1:9" hidden="1" x14ac:dyDescent="0.2">
      <c r="A5540" t="s">
        <v>15490</v>
      </c>
      <c r="B5540" t="s">
        <v>15491</v>
      </c>
      <c r="C5540" t="s">
        <v>96</v>
      </c>
      <c r="D5540" t="s">
        <v>288</v>
      </c>
      <c r="E5540">
        <v>2011</v>
      </c>
      <c r="F5540">
        <v>20110713</v>
      </c>
      <c r="G5540" t="s">
        <v>15492</v>
      </c>
      <c r="H5540" t="s">
        <v>12</v>
      </c>
      <c r="I5540" s="2">
        <f t="shared" si="86"/>
        <v>40737</v>
      </c>
    </row>
    <row r="5541" spans="1:9" hidden="1" x14ac:dyDescent="0.2">
      <c r="A5541" t="s">
        <v>10355</v>
      </c>
      <c r="B5541" t="s">
        <v>15493</v>
      </c>
      <c r="C5541" t="s">
        <v>25</v>
      </c>
      <c r="D5541" t="s">
        <v>6258</v>
      </c>
      <c r="E5541">
        <v>2010</v>
      </c>
      <c r="F5541">
        <v>20110714</v>
      </c>
      <c r="G5541" t="s">
        <v>15494</v>
      </c>
      <c r="H5541" t="s">
        <v>94</v>
      </c>
      <c r="I5541" s="2">
        <f t="shared" si="86"/>
        <v>40738</v>
      </c>
    </row>
    <row r="5542" spans="1:9" hidden="1" x14ac:dyDescent="0.2">
      <c r="A5542" t="s">
        <v>15495</v>
      </c>
      <c r="B5542" t="s">
        <v>1067</v>
      </c>
      <c r="C5542" t="s">
        <v>25</v>
      </c>
      <c r="D5542" t="s">
        <v>6258</v>
      </c>
      <c r="E5542">
        <v>2011</v>
      </c>
      <c r="F5542">
        <v>20110714</v>
      </c>
      <c r="G5542" t="s">
        <v>15496</v>
      </c>
      <c r="H5542" t="s">
        <v>94</v>
      </c>
      <c r="I5542" s="2">
        <f t="shared" si="86"/>
        <v>40738</v>
      </c>
    </row>
    <row r="5543" spans="1:9" hidden="1" x14ac:dyDescent="0.2">
      <c r="A5543" t="s">
        <v>15497</v>
      </c>
      <c r="C5543" t="s">
        <v>25</v>
      </c>
      <c r="D5543" t="s">
        <v>6258</v>
      </c>
      <c r="E5543">
        <v>2010</v>
      </c>
      <c r="F5543">
        <v>20110714</v>
      </c>
      <c r="G5543" t="s">
        <v>15498</v>
      </c>
      <c r="H5543" t="s">
        <v>12</v>
      </c>
      <c r="I5543" s="2">
        <f t="shared" si="86"/>
        <v>40738</v>
      </c>
    </row>
    <row r="5544" spans="1:9" hidden="1" x14ac:dyDescent="0.2">
      <c r="A5544" t="s">
        <v>15499</v>
      </c>
      <c r="B5544" t="s">
        <v>15500</v>
      </c>
      <c r="C5544" t="s">
        <v>25</v>
      </c>
      <c r="D5544" t="s">
        <v>6258</v>
      </c>
      <c r="E5544">
        <v>2011</v>
      </c>
      <c r="F5544">
        <v>20110714</v>
      </c>
      <c r="G5544" t="s">
        <v>15501</v>
      </c>
      <c r="H5544" t="s">
        <v>12</v>
      </c>
      <c r="I5544" s="2">
        <f t="shared" si="86"/>
        <v>40738</v>
      </c>
    </row>
    <row r="5545" spans="1:9" hidden="1" x14ac:dyDescent="0.2">
      <c r="A5545" t="s">
        <v>15502</v>
      </c>
      <c r="B5545" t="s">
        <v>15503</v>
      </c>
      <c r="C5545" t="s">
        <v>25</v>
      </c>
      <c r="D5545" t="s">
        <v>6258</v>
      </c>
      <c r="E5545">
        <v>2011</v>
      </c>
      <c r="F5545">
        <v>20110714</v>
      </c>
      <c r="G5545" t="s">
        <v>15504</v>
      </c>
      <c r="H5545" t="s">
        <v>12</v>
      </c>
      <c r="I5545" s="2">
        <f t="shared" si="86"/>
        <v>40738</v>
      </c>
    </row>
    <row r="5546" spans="1:9" hidden="1" x14ac:dyDescent="0.2">
      <c r="A5546" t="s">
        <v>15505</v>
      </c>
      <c r="B5546" t="s">
        <v>15506</v>
      </c>
      <c r="C5546" t="s">
        <v>25</v>
      </c>
      <c r="D5546" t="s">
        <v>6258</v>
      </c>
      <c r="E5546">
        <v>2011</v>
      </c>
      <c r="F5546">
        <v>20110714</v>
      </c>
      <c r="G5546" t="s">
        <v>15507</v>
      </c>
      <c r="H5546" t="s">
        <v>12</v>
      </c>
      <c r="I5546" s="2">
        <f t="shared" si="86"/>
        <v>40738</v>
      </c>
    </row>
    <row r="5547" spans="1:9" hidden="1" x14ac:dyDescent="0.2">
      <c r="A5547" t="s">
        <v>15508</v>
      </c>
      <c r="C5547" t="s">
        <v>25</v>
      </c>
      <c r="D5547" t="s">
        <v>6258</v>
      </c>
      <c r="E5547">
        <v>2011</v>
      </c>
      <c r="F5547">
        <v>20110714</v>
      </c>
      <c r="G5547" t="s">
        <v>15509</v>
      </c>
      <c r="H5547" t="s">
        <v>12</v>
      </c>
      <c r="I5547" s="2">
        <f t="shared" si="86"/>
        <v>40738</v>
      </c>
    </row>
    <row r="5548" spans="1:9" hidden="1" x14ac:dyDescent="0.2">
      <c r="A5548" t="s">
        <v>15510</v>
      </c>
      <c r="B5548" t="s">
        <v>15511</v>
      </c>
      <c r="C5548" t="s">
        <v>25</v>
      </c>
      <c r="D5548" t="s">
        <v>6258</v>
      </c>
      <c r="E5548">
        <v>2011</v>
      </c>
      <c r="F5548">
        <v>20110714</v>
      </c>
      <c r="G5548" t="s">
        <v>15512</v>
      </c>
      <c r="H5548" t="s">
        <v>12</v>
      </c>
      <c r="I5548" s="2">
        <f t="shared" si="86"/>
        <v>40738</v>
      </c>
    </row>
    <row r="5549" spans="1:9" hidden="1" x14ac:dyDescent="0.2">
      <c r="A5549" t="s">
        <v>15513</v>
      </c>
      <c r="C5549" t="s">
        <v>25</v>
      </c>
      <c r="D5549" t="s">
        <v>6258</v>
      </c>
      <c r="E5549">
        <v>2011</v>
      </c>
      <c r="F5549">
        <v>20110714</v>
      </c>
      <c r="G5549" t="s">
        <v>15514</v>
      </c>
      <c r="H5549" t="s">
        <v>12</v>
      </c>
      <c r="I5549" s="2">
        <f t="shared" si="86"/>
        <v>40738</v>
      </c>
    </row>
    <row r="5550" spans="1:9" hidden="1" x14ac:dyDescent="0.2">
      <c r="A5550" t="s">
        <v>15515</v>
      </c>
      <c r="B5550" t="s">
        <v>15516</v>
      </c>
      <c r="C5550" t="s">
        <v>25</v>
      </c>
      <c r="D5550" t="s">
        <v>6258</v>
      </c>
      <c r="E5550">
        <v>2010</v>
      </c>
      <c r="F5550">
        <v>20110714</v>
      </c>
      <c r="G5550" t="s">
        <v>15517</v>
      </c>
      <c r="H5550" t="s">
        <v>12</v>
      </c>
      <c r="I5550" s="2">
        <f t="shared" si="86"/>
        <v>40738</v>
      </c>
    </row>
    <row r="5551" spans="1:9" hidden="1" x14ac:dyDescent="0.2">
      <c r="A5551" t="s">
        <v>15518</v>
      </c>
      <c r="C5551" t="s">
        <v>25</v>
      </c>
      <c r="D5551" t="s">
        <v>6258</v>
      </c>
      <c r="E5551">
        <v>2011</v>
      </c>
      <c r="F5551">
        <v>20110714</v>
      </c>
      <c r="G5551" t="s">
        <v>15519</v>
      </c>
      <c r="H5551" t="s">
        <v>12</v>
      </c>
      <c r="I5551" s="2">
        <f t="shared" si="86"/>
        <v>40738</v>
      </c>
    </row>
    <row r="5552" spans="1:9" hidden="1" x14ac:dyDescent="0.2">
      <c r="A5552" t="s">
        <v>15520</v>
      </c>
      <c r="C5552" t="s">
        <v>25</v>
      </c>
      <c r="D5552" t="s">
        <v>6944</v>
      </c>
      <c r="E5552">
        <v>2011</v>
      </c>
      <c r="F5552">
        <v>20110714</v>
      </c>
      <c r="G5552" t="s">
        <v>15521</v>
      </c>
      <c r="H5552" t="s">
        <v>12</v>
      </c>
      <c r="I5552" s="2">
        <f t="shared" si="86"/>
        <v>40738</v>
      </c>
    </row>
    <row r="5553" spans="1:9" hidden="1" x14ac:dyDescent="0.2">
      <c r="A5553" t="s">
        <v>15522</v>
      </c>
      <c r="B5553" t="s">
        <v>5775</v>
      </c>
      <c r="C5553" t="s">
        <v>1063</v>
      </c>
      <c r="D5553" t="s">
        <v>5776</v>
      </c>
      <c r="E5553">
        <v>2011</v>
      </c>
      <c r="F5553">
        <v>20110714</v>
      </c>
      <c r="G5553" t="s">
        <v>15523</v>
      </c>
      <c r="H5553" t="s">
        <v>94</v>
      </c>
      <c r="I5553" s="2">
        <f t="shared" si="86"/>
        <v>40738</v>
      </c>
    </row>
    <row r="5554" spans="1:9" hidden="1" x14ac:dyDescent="0.2">
      <c r="A5554" t="s">
        <v>15524</v>
      </c>
      <c r="B5554" t="s">
        <v>15525</v>
      </c>
      <c r="C5554" t="s">
        <v>25</v>
      </c>
      <c r="D5554" t="s">
        <v>6258</v>
      </c>
      <c r="E5554">
        <v>2011</v>
      </c>
      <c r="F5554">
        <v>20110714</v>
      </c>
      <c r="G5554" t="s">
        <v>15526</v>
      </c>
      <c r="H5554" t="s">
        <v>12</v>
      </c>
      <c r="I5554" s="2">
        <f t="shared" si="86"/>
        <v>40738</v>
      </c>
    </row>
    <row r="5555" spans="1:9" hidden="1" x14ac:dyDescent="0.2">
      <c r="A5555" t="s">
        <v>15527</v>
      </c>
      <c r="B5555" t="s">
        <v>5775</v>
      </c>
      <c r="C5555" t="s">
        <v>1063</v>
      </c>
      <c r="D5555" t="s">
        <v>5776</v>
      </c>
      <c r="E5555">
        <v>2011</v>
      </c>
      <c r="F5555">
        <v>20110714</v>
      </c>
      <c r="G5555" t="s">
        <v>15528</v>
      </c>
      <c r="H5555" t="s">
        <v>391</v>
      </c>
      <c r="I5555" s="2">
        <f t="shared" si="86"/>
        <v>40738</v>
      </c>
    </row>
    <row r="5556" spans="1:9" hidden="1" x14ac:dyDescent="0.2">
      <c r="A5556" t="s">
        <v>15529</v>
      </c>
      <c r="C5556" t="s">
        <v>25</v>
      </c>
      <c r="D5556" t="s">
        <v>6258</v>
      </c>
      <c r="E5556">
        <v>2011</v>
      </c>
      <c r="F5556">
        <v>20110714</v>
      </c>
      <c r="G5556" t="s">
        <v>15530</v>
      </c>
      <c r="H5556" t="s">
        <v>12</v>
      </c>
      <c r="I5556" s="2">
        <f t="shared" si="86"/>
        <v>40738</v>
      </c>
    </row>
    <row r="5557" spans="1:9" hidden="1" x14ac:dyDescent="0.2">
      <c r="A5557" t="s">
        <v>15531</v>
      </c>
      <c r="B5557" t="s">
        <v>15532</v>
      </c>
      <c r="C5557" t="s">
        <v>25</v>
      </c>
      <c r="D5557" t="s">
        <v>220</v>
      </c>
      <c r="E5557">
        <v>2011</v>
      </c>
      <c r="F5557">
        <v>20110714</v>
      </c>
      <c r="G5557" t="s">
        <v>15533</v>
      </c>
      <c r="H5557" t="s">
        <v>12</v>
      </c>
      <c r="I5557" s="2">
        <f t="shared" si="86"/>
        <v>40738</v>
      </c>
    </row>
    <row r="5558" spans="1:9" hidden="1" x14ac:dyDescent="0.2">
      <c r="A5558" t="s">
        <v>15534</v>
      </c>
      <c r="B5558" t="s">
        <v>15535</v>
      </c>
      <c r="C5558" t="s">
        <v>25</v>
      </c>
      <c r="D5558" t="s">
        <v>220</v>
      </c>
      <c r="E5558">
        <v>2011</v>
      </c>
      <c r="F5558">
        <v>20110714</v>
      </c>
      <c r="G5558" t="s">
        <v>15536</v>
      </c>
      <c r="H5558" t="s">
        <v>12</v>
      </c>
      <c r="I5558" s="2">
        <f t="shared" si="86"/>
        <v>40738</v>
      </c>
    </row>
    <row r="5559" spans="1:9" hidden="1" x14ac:dyDescent="0.2">
      <c r="A5559" t="s">
        <v>15537</v>
      </c>
      <c r="B5559" t="s">
        <v>15538</v>
      </c>
      <c r="C5559" t="s">
        <v>25</v>
      </c>
      <c r="D5559" t="s">
        <v>220</v>
      </c>
      <c r="E5559">
        <v>2011</v>
      </c>
      <c r="F5559">
        <v>20110714</v>
      </c>
      <c r="G5559" t="s">
        <v>15539</v>
      </c>
      <c r="H5559" t="s">
        <v>12</v>
      </c>
      <c r="I5559" s="2">
        <f t="shared" si="86"/>
        <v>40738</v>
      </c>
    </row>
    <row r="5560" spans="1:9" hidden="1" x14ac:dyDescent="0.2">
      <c r="A5560" t="s">
        <v>13186</v>
      </c>
      <c r="C5560" t="s">
        <v>25</v>
      </c>
      <c r="D5560" t="s">
        <v>2361</v>
      </c>
      <c r="F5560">
        <v>20110714</v>
      </c>
      <c r="G5560" t="s">
        <v>15540</v>
      </c>
      <c r="H5560" t="s">
        <v>12</v>
      </c>
      <c r="I5560" s="2">
        <f t="shared" si="86"/>
        <v>40738</v>
      </c>
    </row>
    <row r="5561" spans="1:9" hidden="1" x14ac:dyDescent="0.2">
      <c r="A5561" t="s">
        <v>15541</v>
      </c>
      <c r="B5561" t="s">
        <v>11147</v>
      </c>
      <c r="C5561" t="s">
        <v>11148</v>
      </c>
      <c r="D5561" t="s">
        <v>11149</v>
      </c>
      <c r="E5561">
        <v>2011</v>
      </c>
      <c r="F5561">
        <v>20110714</v>
      </c>
      <c r="G5561" t="s">
        <v>15542</v>
      </c>
      <c r="H5561" t="s">
        <v>12</v>
      </c>
      <c r="I5561" s="2">
        <f t="shared" si="86"/>
        <v>40738</v>
      </c>
    </row>
    <row r="5562" spans="1:9" hidden="1" x14ac:dyDescent="0.2">
      <c r="A5562" t="s">
        <v>15543</v>
      </c>
      <c r="B5562" t="s">
        <v>15244</v>
      </c>
      <c r="C5562" t="s">
        <v>2720</v>
      </c>
      <c r="D5562" t="s">
        <v>2721</v>
      </c>
      <c r="E5562">
        <v>2011</v>
      </c>
      <c r="F5562">
        <v>20110714</v>
      </c>
      <c r="G5562" t="s">
        <v>15544</v>
      </c>
      <c r="H5562" t="s">
        <v>12</v>
      </c>
      <c r="I5562" s="2">
        <f t="shared" si="86"/>
        <v>40738</v>
      </c>
    </row>
    <row r="5563" spans="1:9" hidden="1" x14ac:dyDescent="0.2">
      <c r="A5563" t="s">
        <v>15545</v>
      </c>
      <c r="B5563" t="s">
        <v>15546</v>
      </c>
      <c r="C5563" t="s">
        <v>25</v>
      </c>
      <c r="D5563" t="s">
        <v>10745</v>
      </c>
      <c r="E5563">
        <v>2011</v>
      </c>
      <c r="F5563">
        <v>20110714</v>
      </c>
      <c r="G5563" t="s">
        <v>15547</v>
      </c>
      <c r="H5563" t="s">
        <v>12</v>
      </c>
      <c r="I5563" s="2">
        <f t="shared" si="86"/>
        <v>40738</v>
      </c>
    </row>
    <row r="5564" spans="1:9" hidden="1" x14ac:dyDescent="0.2">
      <c r="A5564" t="s">
        <v>15548</v>
      </c>
      <c r="B5564" t="s">
        <v>15549</v>
      </c>
      <c r="C5564" t="s">
        <v>25</v>
      </c>
      <c r="D5564" t="s">
        <v>6258</v>
      </c>
      <c r="E5564">
        <v>2011</v>
      </c>
      <c r="F5564">
        <v>20110714</v>
      </c>
      <c r="G5564" t="s">
        <v>15550</v>
      </c>
      <c r="H5564" t="s">
        <v>94</v>
      </c>
      <c r="I5564" s="2">
        <f t="shared" si="86"/>
        <v>40738</v>
      </c>
    </row>
    <row r="5565" spans="1:9" hidden="1" x14ac:dyDescent="0.2">
      <c r="A5565" t="s">
        <v>15551</v>
      </c>
      <c r="C5565" t="s">
        <v>3368</v>
      </c>
      <c r="D5565" t="s">
        <v>15552</v>
      </c>
      <c r="E5565">
        <v>2011</v>
      </c>
      <c r="F5565">
        <v>20110714</v>
      </c>
      <c r="G5565" t="s">
        <v>15553</v>
      </c>
      <c r="H5565" t="s">
        <v>12</v>
      </c>
      <c r="I5565" s="2">
        <f t="shared" si="86"/>
        <v>40738</v>
      </c>
    </row>
    <row r="5566" spans="1:9" hidden="1" x14ac:dyDescent="0.2">
      <c r="A5566" t="s">
        <v>15554</v>
      </c>
      <c r="B5566" t="s">
        <v>15555</v>
      </c>
      <c r="C5566" t="s">
        <v>25</v>
      </c>
      <c r="D5566" t="s">
        <v>6258</v>
      </c>
      <c r="E5566">
        <v>2011</v>
      </c>
      <c r="F5566">
        <v>20110714</v>
      </c>
      <c r="G5566" t="s">
        <v>15556</v>
      </c>
      <c r="H5566" t="s">
        <v>12</v>
      </c>
      <c r="I5566" s="2">
        <f t="shared" si="86"/>
        <v>40738</v>
      </c>
    </row>
    <row r="5567" spans="1:9" hidden="1" x14ac:dyDescent="0.2">
      <c r="A5567" t="s">
        <v>15557</v>
      </c>
      <c r="B5567" t="s">
        <v>15558</v>
      </c>
      <c r="C5567" t="s">
        <v>25</v>
      </c>
      <c r="D5567" t="s">
        <v>2492</v>
      </c>
      <c r="E5567">
        <v>2011</v>
      </c>
      <c r="F5567">
        <v>20110714</v>
      </c>
      <c r="G5567" t="s">
        <v>15559</v>
      </c>
      <c r="H5567" t="s">
        <v>12</v>
      </c>
      <c r="I5567" s="2">
        <f t="shared" si="86"/>
        <v>40738</v>
      </c>
    </row>
    <row r="5568" spans="1:9" hidden="1" x14ac:dyDescent="0.2">
      <c r="A5568" t="s">
        <v>15560</v>
      </c>
      <c r="B5568" t="s">
        <v>15561</v>
      </c>
      <c r="C5568" t="s">
        <v>25</v>
      </c>
      <c r="D5568" t="s">
        <v>6258</v>
      </c>
      <c r="E5568">
        <v>2011</v>
      </c>
      <c r="F5568">
        <v>20110714</v>
      </c>
      <c r="G5568" t="s">
        <v>15562</v>
      </c>
      <c r="H5568" t="s">
        <v>12</v>
      </c>
      <c r="I5568" s="2">
        <f t="shared" si="86"/>
        <v>40738</v>
      </c>
    </row>
    <row r="5569" spans="1:9" hidden="1" x14ac:dyDescent="0.2">
      <c r="A5569" t="s">
        <v>15563</v>
      </c>
      <c r="B5569" t="s">
        <v>15564</v>
      </c>
      <c r="C5569" t="s">
        <v>25</v>
      </c>
      <c r="D5569" t="s">
        <v>2492</v>
      </c>
      <c r="E5569">
        <v>2011</v>
      </c>
      <c r="F5569">
        <v>20110714</v>
      </c>
      <c r="G5569" t="s">
        <v>15565</v>
      </c>
      <c r="H5569" t="s">
        <v>12</v>
      </c>
      <c r="I5569" s="2">
        <f t="shared" si="86"/>
        <v>40738</v>
      </c>
    </row>
    <row r="5570" spans="1:9" hidden="1" x14ac:dyDescent="0.2">
      <c r="A5570" t="s">
        <v>15566</v>
      </c>
      <c r="B5570" t="s">
        <v>15564</v>
      </c>
      <c r="C5570" t="s">
        <v>25</v>
      </c>
      <c r="D5570" t="s">
        <v>2492</v>
      </c>
      <c r="E5570">
        <v>2011</v>
      </c>
      <c r="F5570">
        <v>20110714</v>
      </c>
      <c r="G5570" t="s">
        <v>15567</v>
      </c>
      <c r="H5570" t="s">
        <v>12</v>
      </c>
      <c r="I5570" s="2">
        <f t="shared" si="86"/>
        <v>40738</v>
      </c>
    </row>
    <row r="5571" spans="1:9" hidden="1" x14ac:dyDescent="0.2">
      <c r="A5571" t="s">
        <v>15568</v>
      </c>
      <c r="B5571" t="s">
        <v>15569</v>
      </c>
      <c r="C5571" t="s">
        <v>25</v>
      </c>
      <c r="D5571" t="s">
        <v>6258</v>
      </c>
      <c r="E5571">
        <v>2011</v>
      </c>
      <c r="F5571">
        <v>20110714</v>
      </c>
      <c r="G5571" t="s">
        <v>15570</v>
      </c>
      <c r="H5571" t="s">
        <v>12</v>
      </c>
      <c r="I5571" s="2">
        <f t="shared" ref="I5571:I5634" si="87">DATE(LEFT(F5571,4),MID(F5571,5,2),RIGHT(F5571,2))</f>
        <v>40738</v>
      </c>
    </row>
    <row r="5572" spans="1:9" hidden="1" x14ac:dyDescent="0.2">
      <c r="A5572" t="s">
        <v>15571</v>
      </c>
      <c r="B5572" t="s">
        <v>15564</v>
      </c>
      <c r="C5572" t="s">
        <v>25</v>
      </c>
      <c r="D5572" t="s">
        <v>2492</v>
      </c>
      <c r="E5572">
        <v>2011</v>
      </c>
      <c r="F5572">
        <v>20110714</v>
      </c>
      <c r="G5572" t="s">
        <v>15572</v>
      </c>
      <c r="H5572" t="s">
        <v>12</v>
      </c>
      <c r="I5572" s="2">
        <f t="shared" si="87"/>
        <v>40738</v>
      </c>
    </row>
    <row r="5573" spans="1:9" hidden="1" x14ac:dyDescent="0.2">
      <c r="A5573" t="s">
        <v>15573</v>
      </c>
      <c r="C5573" t="s">
        <v>25</v>
      </c>
      <c r="D5573" t="s">
        <v>6258</v>
      </c>
      <c r="E5573">
        <v>2011</v>
      </c>
      <c r="F5573">
        <v>20110714</v>
      </c>
      <c r="G5573" t="s">
        <v>15574</v>
      </c>
      <c r="H5573" t="s">
        <v>12</v>
      </c>
      <c r="I5573" s="2">
        <f t="shared" si="87"/>
        <v>40738</v>
      </c>
    </row>
    <row r="5574" spans="1:9" hidden="1" x14ac:dyDescent="0.2">
      <c r="A5574" t="s">
        <v>15575</v>
      </c>
      <c r="C5574" t="s">
        <v>25</v>
      </c>
      <c r="D5574" t="s">
        <v>6258</v>
      </c>
      <c r="E5574">
        <v>2011</v>
      </c>
      <c r="F5574">
        <v>20110714</v>
      </c>
      <c r="G5574" t="s">
        <v>15576</v>
      </c>
      <c r="H5574" t="s">
        <v>12</v>
      </c>
      <c r="I5574" s="2">
        <f t="shared" si="87"/>
        <v>40738</v>
      </c>
    </row>
    <row r="5575" spans="1:9" hidden="1" x14ac:dyDescent="0.2">
      <c r="A5575" t="s">
        <v>15577</v>
      </c>
      <c r="C5575" t="s">
        <v>25</v>
      </c>
      <c r="D5575" t="s">
        <v>429</v>
      </c>
      <c r="E5575">
        <v>2010</v>
      </c>
      <c r="F5575">
        <v>20110714</v>
      </c>
      <c r="G5575" t="s">
        <v>15578</v>
      </c>
      <c r="H5575" t="s">
        <v>12</v>
      </c>
      <c r="I5575" s="2">
        <f t="shared" si="87"/>
        <v>40738</v>
      </c>
    </row>
    <row r="5576" spans="1:9" hidden="1" x14ac:dyDescent="0.2">
      <c r="A5576" t="s">
        <v>15579</v>
      </c>
      <c r="C5576" t="s">
        <v>25</v>
      </c>
      <c r="D5576" t="s">
        <v>15580</v>
      </c>
      <c r="E5576">
        <v>2011</v>
      </c>
      <c r="F5576">
        <v>20110714</v>
      </c>
      <c r="G5576" t="s">
        <v>15581</v>
      </c>
      <c r="H5576" t="s">
        <v>12</v>
      </c>
      <c r="I5576" s="2">
        <f t="shared" si="87"/>
        <v>40738</v>
      </c>
    </row>
    <row r="5577" spans="1:9" hidden="1" x14ac:dyDescent="0.2">
      <c r="A5577" t="s">
        <v>14747</v>
      </c>
      <c r="C5577" t="s">
        <v>25</v>
      </c>
      <c r="D5577" t="s">
        <v>429</v>
      </c>
      <c r="E5577">
        <v>2011</v>
      </c>
      <c r="F5577">
        <v>20110714</v>
      </c>
      <c r="G5577" t="s">
        <v>15582</v>
      </c>
      <c r="H5577" t="s">
        <v>12</v>
      </c>
      <c r="I5577" s="2">
        <f t="shared" si="87"/>
        <v>40738</v>
      </c>
    </row>
    <row r="5578" spans="1:9" hidden="1" x14ac:dyDescent="0.2">
      <c r="A5578" t="s">
        <v>15583</v>
      </c>
      <c r="C5578" t="s">
        <v>25</v>
      </c>
      <c r="D5578" t="s">
        <v>429</v>
      </c>
      <c r="E5578">
        <v>2011</v>
      </c>
      <c r="F5578">
        <v>20110714</v>
      </c>
      <c r="G5578" t="s">
        <v>15584</v>
      </c>
      <c r="H5578" t="s">
        <v>12</v>
      </c>
      <c r="I5578" s="2">
        <f t="shared" si="87"/>
        <v>40738</v>
      </c>
    </row>
    <row r="5579" spans="1:9" hidden="1" x14ac:dyDescent="0.2">
      <c r="A5579" t="s">
        <v>15585</v>
      </c>
      <c r="B5579" t="s">
        <v>15586</v>
      </c>
      <c r="C5579" t="s">
        <v>15</v>
      </c>
      <c r="D5579" t="s">
        <v>15587</v>
      </c>
      <c r="E5579">
        <v>2011</v>
      </c>
      <c r="F5579">
        <v>20110718</v>
      </c>
      <c r="G5579" t="s">
        <v>15588</v>
      </c>
      <c r="H5579" t="s">
        <v>12</v>
      </c>
      <c r="I5579" s="2">
        <f t="shared" si="87"/>
        <v>40742</v>
      </c>
    </row>
    <row r="5580" spans="1:9" hidden="1" x14ac:dyDescent="0.2">
      <c r="A5580" t="s">
        <v>15589</v>
      </c>
      <c r="B5580" t="s">
        <v>15590</v>
      </c>
      <c r="C5580" t="s">
        <v>30</v>
      </c>
      <c r="D5580" t="s">
        <v>1558</v>
      </c>
      <c r="E5580">
        <v>2010</v>
      </c>
      <c r="F5580">
        <v>20110718</v>
      </c>
      <c r="G5580" t="s">
        <v>15591</v>
      </c>
      <c r="H5580" t="s">
        <v>12</v>
      </c>
      <c r="I5580" s="2">
        <f t="shared" si="87"/>
        <v>40742</v>
      </c>
    </row>
    <row r="5581" spans="1:9" hidden="1" x14ac:dyDescent="0.2">
      <c r="A5581" t="s">
        <v>15592</v>
      </c>
      <c r="C5581" t="s">
        <v>885</v>
      </c>
      <c r="D5581" t="s">
        <v>1625</v>
      </c>
      <c r="E5581">
        <v>2011</v>
      </c>
      <c r="F5581">
        <v>20110718</v>
      </c>
      <c r="G5581" t="s">
        <v>15593</v>
      </c>
      <c r="H5581" t="s">
        <v>12</v>
      </c>
      <c r="I5581" s="2">
        <f t="shared" si="87"/>
        <v>40742</v>
      </c>
    </row>
    <row r="5582" spans="1:9" hidden="1" x14ac:dyDescent="0.2">
      <c r="A5582" t="s">
        <v>15594</v>
      </c>
      <c r="B5582" t="s">
        <v>15595</v>
      </c>
      <c r="C5582" t="s">
        <v>25</v>
      </c>
      <c r="D5582" t="s">
        <v>15596</v>
      </c>
      <c r="E5582">
        <v>2011</v>
      </c>
      <c r="F5582">
        <v>20110718</v>
      </c>
      <c r="G5582" t="s">
        <v>15597</v>
      </c>
      <c r="H5582" t="s">
        <v>12</v>
      </c>
      <c r="I5582" s="2">
        <f t="shared" si="87"/>
        <v>40742</v>
      </c>
    </row>
    <row r="5583" spans="1:9" hidden="1" x14ac:dyDescent="0.2">
      <c r="A5583" t="s">
        <v>15598</v>
      </c>
      <c r="B5583" t="s">
        <v>15599</v>
      </c>
      <c r="C5583" t="s">
        <v>224</v>
      </c>
      <c r="D5583" t="s">
        <v>10064</v>
      </c>
      <c r="E5583">
        <v>2011</v>
      </c>
      <c r="F5583">
        <v>20110718</v>
      </c>
      <c r="G5583" t="s">
        <v>15600</v>
      </c>
      <c r="H5583" t="s">
        <v>12</v>
      </c>
      <c r="I5583" s="2">
        <f t="shared" si="87"/>
        <v>40742</v>
      </c>
    </row>
    <row r="5584" spans="1:9" hidden="1" x14ac:dyDescent="0.2">
      <c r="A5584" t="s">
        <v>15601</v>
      </c>
      <c r="B5584" t="s">
        <v>10063</v>
      </c>
      <c r="C5584" t="s">
        <v>224</v>
      </c>
      <c r="D5584" t="s">
        <v>10064</v>
      </c>
      <c r="E5584">
        <v>2011</v>
      </c>
      <c r="F5584">
        <v>20110718</v>
      </c>
      <c r="G5584" t="s">
        <v>15602</v>
      </c>
      <c r="H5584" t="s">
        <v>12</v>
      </c>
      <c r="I5584" s="2">
        <f t="shared" si="87"/>
        <v>40742</v>
      </c>
    </row>
    <row r="5585" spans="1:9" hidden="1" x14ac:dyDescent="0.2">
      <c r="A5585" t="s">
        <v>15603</v>
      </c>
      <c r="B5585" t="s">
        <v>15604</v>
      </c>
      <c r="C5585" t="s">
        <v>224</v>
      </c>
      <c r="D5585" t="s">
        <v>10064</v>
      </c>
      <c r="E5585">
        <v>2011</v>
      </c>
      <c r="F5585">
        <v>20110718</v>
      </c>
      <c r="G5585" t="s">
        <v>15605</v>
      </c>
      <c r="H5585" t="s">
        <v>12</v>
      </c>
      <c r="I5585" s="2">
        <f t="shared" si="87"/>
        <v>40742</v>
      </c>
    </row>
    <row r="5586" spans="1:9" hidden="1" x14ac:dyDescent="0.2">
      <c r="A5586" t="s">
        <v>15606</v>
      </c>
      <c r="B5586" t="s">
        <v>2371</v>
      </c>
      <c r="C5586" t="s">
        <v>224</v>
      </c>
      <c r="D5586" t="s">
        <v>10064</v>
      </c>
      <c r="E5586">
        <v>2011</v>
      </c>
      <c r="F5586">
        <v>20110718</v>
      </c>
      <c r="G5586" t="s">
        <v>15607</v>
      </c>
      <c r="H5586" t="s">
        <v>12</v>
      </c>
      <c r="I5586" s="2">
        <f t="shared" si="87"/>
        <v>40742</v>
      </c>
    </row>
    <row r="5587" spans="1:9" hidden="1" x14ac:dyDescent="0.2">
      <c r="A5587" t="s">
        <v>15608</v>
      </c>
      <c r="C5587" t="s">
        <v>25</v>
      </c>
      <c r="D5587" t="s">
        <v>1635</v>
      </c>
      <c r="E5587">
        <v>2011</v>
      </c>
      <c r="F5587">
        <v>20110718</v>
      </c>
      <c r="G5587" t="s">
        <v>15609</v>
      </c>
      <c r="H5587" t="s">
        <v>12</v>
      </c>
      <c r="I5587" s="2">
        <f t="shared" si="87"/>
        <v>40742</v>
      </c>
    </row>
    <row r="5588" spans="1:9" hidden="1" x14ac:dyDescent="0.2">
      <c r="A5588" t="s">
        <v>15610</v>
      </c>
      <c r="B5588" t="s">
        <v>15611</v>
      </c>
      <c r="C5588" t="s">
        <v>30</v>
      </c>
      <c r="D5588" t="s">
        <v>15612</v>
      </c>
      <c r="F5588">
        <v>20110718</v>
      </c>
      <c r="G5588" t="s">
        <v>15613</v>
      </c>
      <c r="H5588" t="s">
        <v>391</v>
      </c>
      <c r="I5588" s="2">
        <f t="shared" si="87"/>
        <v>40742</v>
      </c>
    </row>
    <row r="5589" spans="1:9" hidden="1" x14ac:dyDescent="0.2">
      <c r="A5589" t="s">
        <v>15614</v>
      </c>
      <c r="B5589" t="s">
        <v>15611</v>
      </c>
      <c r="C5589" t="s">
        <v>30</v>
      </c>
      <c r="D5589" t="s">
        <v>15612</v>
      </c>
      <c r="E5589">
        <v>2011</v>
      </c>
      <c r="F5589">
        <v>20110718</v>
      </c>
      <c r="G5589" t="s">
        <v>15615</v>
      </c>
      <c r="H5589" t="s">
        <v>12</v>
      </c>
      <c r="I5589" s="2">
        <f t="shared" si="87"/>
        <v>40742</v>
      </c>
    </row>
    <row r="5590" spans="1:9" hidden="1" x14ac:dyDescent="0.2">
      <c r="A5590" t="s">
        <v>15616</v>
      </c>
      <c r="B5590" t="s">
        <v>995</v>
      </c>
      <c r="C5590" t="s">
        <v>25</v>
      </c>
      <c r="D5590" t="s">
        <v>562</v>
      </c>
      <c r="F5590">
        <v>20110718</v>
      </c>
      <c r="G5590" t="s">
        <v>15617</v>
      </c>
      <c r="H5590" t="s">
        <v>12</v>
      </c>
      <c r="I5590" s="2">
        <f t="shared" si="87"/>
        <v>40742</v>
      </c>
    </row>
    <row r="5591" spans="1:9" hidden="1" x14ac:dyDescent="0.2">
      <c r="A5591" t="s">
        <v>15618</v>
      </c>
      <c r="C5591" t="s">
        <v>25</v>
      </c>
      <c r="D5591" t="s">
        <v>11000</v>
      </c>
      <c r="E5591">
        <v>2011</v>
      </c>
      <c r="F5591">
        <v>20110718</v>
      </c>
      <c r="G5591" t="s">
        <v>15619</v>
      </c>
      <c r="H5591" t="s">
        <v>12</v>
      </c>
      <c r="I5591" s="2">
        <f t="shared" si="87"/>
        <v>40742</v>
      </c>
    </row>
    <row r="5592" spans="1:9" hidden="1" x14ac:dyDescent="0.2">
      <c r="A5592" t="s">
        <v>15620</v>
      </c>
      <c r="C5592" t="s">
        <v>292</v>
      </c>
      <c r="D5592" t="s">
        <v>10322</v>
      </c>
      <c r="E5592">
        <v>2011</v>
      </c>
      <c r="F5592">
        <v>20110718</v>
      </c>
      <c r="G5592" t="s">
        <v>15621</v>
      </c>
      <c r="H5592" t="s">
        <v>12</v>
      </c>
      <c r="I5592" s="2">
        <f t="shared" si="87"/>
        <v>40742</v>
      </c>
    </row>
    <row r="5593" spans="1:9" hidden="1" x14ac:dyDescent="0.2">
      <c r="A5593" t="s">
        <v>15622</v>
      </c>
      <c r="B5593" t="s">
        <v>15623</v>
      </c>
      <c r="C5593" t="s">
        <v>20</v>
      </c>
      <c r="D5593" t="s">
        <v>15624</v>
      </c>
      <c r="E5593">
        <v>2011</v>
      </c>
      <c r="F5593">
        <v>20110718</v>
      </c>
      <c r="G5593" t="s">
        <v>15625</v>
      </c>
      <c r="H5593" t="s">
        <v>12</v>
      </c>
      <c r="I5593" s="2">
        <f t="shared" si="87"/>
        <v>40742</v>
      </c>
    </row>
    <row r="5594" spans="1:9" hidden="1" x14ac:dyDescent="0.2">
      <c r="A5594" t="s">
        <v>15626</v>
      </c>
      <c r="B5594" t="s">
        <v>15627</v>
      </c>
      <c r="C5594" t="s">
        <v>739</v>
      </c>
      <c r="D5594" t="s">
        <v>2615</v>
      </c>
      <c r="E5594">
        <v>2011</v>
      </c>
      <c r="F5594">
        <v>20110718</v>
      </c>
      <c r="G5594" t="s">
        <v>15628</v>
      </c>
      <c r="H5594" t="s">
        <v>12</v>
      </c>
      <c r="I5594" s="2">
        <f t="shared" si="87"/>
        <v>40742</v>
      </c>
    </row>
    <row r="5595" spans="1:9" hidden="1" x14ac:dyDescent="0.2">
      <c r="A5595" t="s">
        <v>15629</v>
      </c>
      <c r="B5595" t="s">
        <v>15630</v>
      </c>
      <c r="C5595" t="s">
        <v>739</v>
      </c>
      <c r="D5595" t="s">
        <v>2615</v>
      </c>
      <c r="E5595">
        <v>2011</v>
      </c>
      <c r="F5595">
        <v>20110718</v>
      </c>
      <c r="G5595" t="s">
        <v>15631</v>
      </c>
      <c r="H5595" t="s">
        <v>12</v>
      </c>
      <c r="I5595" s="2">
        <f t="shared" si="87"/>
        <v>40742</v>
      </c>
    </row>
    <row r="5596" spans="1:9" hidden="1" x14ac:dyDescent="0.2">
      <c r="A5596" t="s">
        <v>15632</v>
      </c>
      <c r="B5596" t="s">
        <v>15633</v>
      </c>
      <c r="C5596" t="s">
        <v>472</v>
      </c>
      <c r="D5596" t="s">
        <v>829</v>
      </c>
      <c r="E5596">
        <v>2011</v>
      </c>
      <c r="F5596">
        <v>20110718</v>
      </c>
      <c r="G5596" t="s">
        <v>15634</v>
      </c>
      <c r="H5596" t="s">
        <v>12</v>
      </c>
      <c r="I5596" s="2">
        <f t="shared" si="87"/>
        <v>40742</v>
      </c>
    </row>
    <row r="5597" spans="1:9" hidden="1" x14ac:dyDescent="0.2">
      <c r="A5597" t="s">
        <v>15635</v>
      </c>
      <c r="B5597" t="s">
        <v>15636</v>
      </c>
      <c r="C5597" t="s">
        <v>25</v>
      </c>
      <c r="D5597" t="s">
        <v>1805</v>
      </c>
      <c r="E5597">
        <v>2011</v>
      </c>
      <c r="F5597">
        <v>20110718</v>
      </c>
      <c r="G5597" t="s">
        <v>15637</v>
      </c>
      <c r="H5597" t="s">
        <v>12</v>
      </c>
      <c r="I5597" s="2">
        <f t="shared" si="87"/>
        <v>40742</v>
      </c>
    </row>
    <row r="5598" spans="1:9" hidden="1" x14ac:dyDescent="0.2">
      <c r="A5598" t="s">
        <v>15638</v>
      </c>
      <c r="B5598" t="s">
        <v>15639</v>
      </c>
      <c r="C5598" t="s">
        <v>25</v>
      </c>
      <c r="D5598" t="s">
        <v>12196</v>
      </c>
      <c r="F5598">
        <v>20110718</v>
      </c>
      <c r="G5598" t="s">
        <v>15640</v>
      </c>
      <c r="H5598" t="s">
        <v>12</v>
      </c>
      <c r="I5598" s="2">
        <f t="shared" si="87"/>
        <v>40742</v>
      </c>
    </row>
    <row r="5599" spans="1:9" hidden="1" x14ac:dyDescent="0.2">
      <c r="A5599" t="s">
        <v>15641</v>
      </c>
      <c r="B5599" t="s">
        <v>15642</v>
      </c>
      <c r="C5599" t="s">
        <v>25</v>
      </c>
      <c r="D5599" t="s">
        <v>2734</v>
      </c>
      <c r="E5599">
        <v>2011</v>
      </c>
      <c r="F5599">
        <v>20110718</v>
      </c>
      <c r="G5599" t="s">
        <v>15643</v>
      </c>
      <c r="H5599" t="s">
        <v>12</v>
      </c>
      <c r="I5599" s="2">
        <f t="shared" si="87"/>
        <v>40742</v>
      </c>
    </row>
    <row r="5600" spans="1:9" hidden="1" x14ac:dyDescent="0.2">
      <c r="A5600" t="s">
        <v>15644</v>
      </c>
      <c r="B5600" t="s">
        <v>15645</v>
      </c>
      <c r="C5600" t="s">
        <v>25</v>
      </c>
      <c r="D5600" t="s">
        <v>2734</v>
      </c>
      <c r="E5600">
        <v>2011</v>
      </c>
      <c r="F5600">
        <v>20110718</v>
      </c>
      <c r="G5600" t="s">
        <v>15646</v>
      </c>
      <c r="H5600" t="s">
        <v>12</v>
      </c>
      <c r="I5600" s="2">
        <f t="shared" si="87"/>
        <v>40742</v>
      </c>
    </row>
    <row r="5601" spans="1:9" hidden="1" x14ac:dyDescent="0.2">
      <c r="A5601" t="s">
        <v>15647</v>
      </c>
      <c r="B5601" t="s">
        <v>15648</v>
      </c>
      <c r="C5601" t="s">
        <v>25</v>
      </c>
      <c r="D5601" t="s">
        <v>15649</v>
      </c>
      <c r="E5601">
        <v>2011</v>
      </c>
      <c r="F5601">
        <v>20110718</v>
      </c>
      <c r="G5601" t="s">
        <v>15650</v>
      </c>
      <c r="H5601" t="s">
        <v>12</v>
      </c>
      <c r="I5601" s="2">
        <f t="shared" si="87"/>
        <v>40742</v>
      </c>
    </row>
    <row r="5602" spans="1:9" hidden="1" x14ac:dyDescent="0.2">
      <c r="A5602" t="s">
        <v>15651</v>
      </c>
      <c r="B5602" t="s">
        <v>15652</v>
      </c>
      <c r="C5602" t="s">
        <v>25</v>
      </c>
      <c r="D5602" t="s">
        <v>15649</v>
      </c>
      <c r="E5602">
        <v>2011</v>
      </c>
      <c r="F5602">
        <v>20110718</v>
      </c>
      <c r="G5602" t="s">
        <v>15653</v>
      </c>
      <c r="H5602" t="s">
        <v>12</v>
      </c>
      <c r="I5602" s="2">
        <f t="shared" si="87"/>
        <v>40742</v>
      </c>
    </row>
    <row r="5603" spans="1:9" hidden="1" x14ac:dyDescent="0.2">
      <c r="A5603" t="s">
        <v>15654</v>
      </c>
      <c r="B5603" t="s">
        <v>15655</v>
      </c>
      <c r="C5603" t="s">
        <v>25</v>
      </c>
      <c r="D5603" t="s">
        <v>15649</v>
      </c>
      <c r="E5603">
        <v>2011</v>
      </c>
      <c r="F5603">
        <v>20110718</v>
      </c>
      <c r="G5603" t="s">
        <v>15656</v>
      </c>
      <c r="H5603" t="s">
        <v>12</v>
      </c>
      <c r="I5603" s="2">
        <f t="shared" si="87"/>
        <v>40742</v>
      </c>
    </row>
    <row r="5604" spans="1:9" hidden="1" x14ac:dyDescent="0.2">
      <c r="A5604" t="s">
        <v>15657</v>
      </c>
      <c r="C5604" t="s">
        <v>15</v>
      </c>
      <c r="D5604" t="s">
        <v>15658</v>
      </c>
      <c r="E5604">
        <v>2012</v>
      </c>
      <c r="F5604">
        <v>20110718</v>
      </c>
      <c r="G5604" t="s">
        <v>15659</v>
      </c>
      <c r="H5604" t="s">
        <v>12</v>
      </c>
      <c r="I5604" s="2">
        <f t="shared" si="87"/>
        <v>40742</v>
      </c>
    </row>
    <row r="5605" spans="1:9" hidden="1" x14ac:dyDescent="0.2">
      <c r="A5605" t="s">
        <v>15660</v>
      </c>
      <c r="C5605" t="s">
        <v>25</v>
      </c>
      <c r="D5605" t="s">
        <v>6763</v>
      </c>
      <c r="E5605">
        <v>2011</v>
      </c>
      <c r="F5605">
        <v>20110718</v>
      </c>
      <c r="G5605" t="s">
        <v>15661</v>
      </c>
      <c r="H5605" t="s">
        <v>12</v>
      </c>
      <c r="I5605" s="2">
        <f t="shared" si="87"/>
        <v>40742</v>
      </c>
    </row>
    <row r="5606" spans="1:9" hidden="1" x14ac:dyDescent="0.2">
      <c r="A5606" t="s">
        <v>15662</v>
      </c>
      <c r="B5606" t="s">
        <v>15663</v>
      </c>
      <c r="C5606" t="s">
        <v>2557</v>
      </c>
      <c r="D5606" t="s">
        <v>15664</v>
      </c>
      <c r="E5606">
        <v>2011</v>
      </c>
      <c r="F5606">
        <v>20110718</v>
      </c>
      <c r="G5606" t="s">
        <v>15665</v>
      </c>
      <c r="H5606" t="s">
        <v>12</v>
      </c>
      <c r="I5606" s="2">
        <f t="shared" si="87"/>
        <v>40742</v>
      </c>
    </row>
    <row r="5607" spans="1:9" hidden="1" x14ac:dyDescent="0.2">
      <c r="A5607" t="s">
        <v>15666</v>
      </c>
      <c r="C5607" t="s">
        <v>1324</v>
      </c>
      <c r="D5607" t="s">
        <v>15667</v>
      </c>
      <c r="F5607">
        <v>20110718</v>
      </c>
      <c r="G5607" t="s">
        <v>15668</v>
      </c>
      <c r="H5607" t="s">
        <v>12</v>
      </c>
      <c r="I5607" s="2">
        <f t="shared" si="87"/>
        <v>40742</v>
      </c>
    </row>
    <row r="5608" spans="1:9" hidden="1" x14ac:dyDescent="0.2">
      <c r="A5608" t="s">
        <v>15669</v>
      </c>
      <c r="B5608" t="s">
        <v>15670</v>
      </c>
      <c r="C5608" t="s">
        <v>25</v>
      </c>
      <c r="D5608" t="s">
        <v>15671</v>
      </c>
      <c r="F5608">
        <v>20110718</v>
      </c>
      <c r="G5608" t="s">
        <v>15672</v>
      </c>
      <c r="H5608" t="s">
        <v>12</v>
      </c>
      <c r="I5608" s="2">
        <f t="shared" si="87"/>
        <v>40742</v>
      </c>
    </row>
    <row r="5609" spans="1:9" hidden="1" x14ac:dyDescent="0.2">
      <c r="A5609" t="s">
        <v>15673</v>
      </c>
      <c r="B5609" t="s">
        <v>15670</v>
      </c>
      <c r="C5609" t="s">
        <v>25</v>
      </c>
      <c r="D5609" t="s">
        <v>15671</v>
      </c>
      <c r="F5609">
        <v>20110718</v>
      </c>
      <c r="G5609" t="s">
        <v>15674</v>
      </c>
      <c r="H5609" t="s">
        <v>12</v>
      </c>
      <c r="I5609" s="2">
        <f t="shared" si="87"/>
        <v>40742</v>
      </c>
    </row>
    <row r="5610" spans="1:9" hidden="1" x14ac:dyDescent="0.2">
      <c r="A5610" t="s">
        <v>15675</v>
      </c>
      <c r="B5610" t="s">
        <v>14530</v>
      </c>
      <c r="C5610" t="s">
        <v>96</v>
      </c>
      <c r="D5610" t="s">
        <v>14531</v>
      </c>
      <c r="E5610">
        <v>2011</v>
      </c>
      <c r="F5610">
        <v>20110718</v>
      </c>
      <c r="G5610" t="s">
        <v>15676</v>
      </c>
      <c r="H5610" t="s">
        <v>12</v>
      </c>
      <c r="I5610" s="2">
        <f t="shared" si="87"/>
        <v>40742</v>
      </c>
    </row>
    <row r="5611" spans="1:9" hidden="1" x14ac:dyDescent="0.2">
      <c r="A5611" t="s">
        <v>15677</v>
      </c>
      <c r="B5611" t="s">
        <v>15678</v>
      </c>
      <c r="C5611" t="s">
        <v>20</v>
      </c>
      <c r="D5611" t="s">
        <v>21</v>
      </c>
      <c r="E5611">
        <v>2011</v>
      </c>
      <c r="F5611">
        <v>20110719</v>
      </c>
      <c r="G5611" t="s">
        <v>15679</v>
      </c>
      <c r="H5611" t="s">
        <v>12</v>
      </c>
      <c r="I5611" s="2">
        <f t="shared" si="87"/>
        <v>40743</v>
      </c>
    </row>
    <row r="5612" spans="1:9" hidden="1" x14ac:dyDescent="0.2">
      <c r="A5612" t="s">
        <v>15680</v>
      </c>
      <c r="B5612" t="s">
        <v>15681</v>
      </c>
      <c r="C5612" t="s">
        <v>20</v>
      </c>
      <c r="D5612" t="s">
        <v>21</v>
      </c>
      <c r="E5612">
        <v>2011</v>
      </c>
      <c r="F5612">
        <v>20110719</v>
      </c>
      <c r="G5612" t="s">
        <v>15682</v>
      </c>
      <c r="H5612" t="s">
        <v>12</v>
      </c>
      <c r="I5612" s="2">
        <f t="shared" si="87"/>
        <v>40743</v>
      </c>
    </row>
    <row r="5613" spans="1:9" hidden="1" x14ac:dyDescent="0.2">
      <c r="A5613" t="s">
        <v>15683</v>
      </c>
      <c r="B5613" t="s">
        <v>15684</v>
      </c>
      <c r="C5613" t="s">
        <v>20</v>
      </c>
      <c r="D5613" t="s">
        <v>21</v>
      </c>
      <c r="E5613">
        <v>2011</v>
      </c>
      <c r="F5613">
        <v>20110719</v>
      </c>
      <c r="G5613" t="s">
        <v>15685</v>
      </c>
      <c r="H5613" t="s">
        <v>12</v>
      </c>
      <c r="I5613" s="2">
        <f t="shared" si="87"/>
        <v>40743</v>
      </c>
    </row>
    <row r="5614" spans="1:9" hidden="1" x14ac:dyDescent="0.2">
      <c r="A5614" t="s">
        <v>15686</v>
      </c>
      <c r="B5614" t="s">
        <v>15687</v>
      </c>
      <c r="C5614" t="s">
        <v>20</v>
      </c>
      <c r="D5614" t="s">
        <v>21</v>
      </c>
      <c r="E5614">
        <v>2011</v>
      </c>
      <c r="F5614">
        <v>20110719</v>
      </c>
      <c r="G5614" t="s">
        <v>15688</v>
      </c>
      <c r="H5614" t="s">
        <v>12</v>
      </c>
      <c r="I5614" s="2">
        <f t="shared" si="87"/>
        <v>40743</v>
      </c>
    </row>
    <row r="5615" spans="1:9" hidden="1" x14ac:dyDescent="0.2">
      <c r="A5615" t="s">
        <v>15689</v>
      </c>
      <c r="B5615" t="s">
        <v>15684</v>
      </c>
      <c r="C5615" t="s">
        <v>20</v>
      </c>
      <c r="D5615" t="s">
        <v>21</v>
      </c>
      <c r="E5615">
        <v>2011</v>
      </c>
      <c r="F5615">
        <v>20110719</v>
      </c>
      <c r="G5615" t="s">
        <v>15690</v>
      </c>
      <c r="H5615" t="s">
        <v>12</v>
      </c>
      <c r="I5615" s="2">
        <f t="shared" si="87"/>
        <v>40743</v>
      </c>
    </row>
    <row r="5616" spans="1:9" hidden="1" x14ac:dyDescent="0.2">
      <c r="A5616" t="s">
        <v>15691</v>
      </c>
      <c r="B5616" t="s">
        <v>15692</v>
      </c>
      <c r="C5616" t="s">
        <v>20</v>
      </c>
      <c r="D5616" t="s">
        <v>21</v>
      </c>
      <c r="E5616">
        <v>2011</v>
      </c>
      <c r="F5616">
        <v>20110719</v>
      </c>
      <c r="G5616" t="s">
        <v>15693</v>
      </c>
      <c r="H5616" t="s">
        <v>12</v>
      </c>
      <c r="I5616" s="2">
        <f t="shared" si="87"/>
        <v>40743</v>
      </c>
    </row>
    <row r="5617" spans="1:9" hidden="1" x14ac:dyDescent="0.2">
      <c r="A5617" t="s">
        <v>15694</v>
      </c>
      <c r="B5617" t="s">
        <v>15695</v>
      </c>
      <c r="C5617" t="s">
        <v>472</v>
      </c>
      <c r="D5617" t="s">
        <v>473</v>
      </c>
      <c r="E5617">
        <v>2011</v>
      </c>
      <c r="F5617">
        <v>20110719</v>
      </c>
      <c r="G5617" t="s">
        <v>15696</v>
      </c>
      <c r="H5617" t="s">
        <v>12</v>
      </c>
      <c r="I5617" s="2">
        <f t="shared" si="87"/>
        <v>40743</v>
      </c>
    </row>
    <row r="5618" spans="1:9" hidden="1" x14ac:dyDescent="0.2">
      <c r="A5618" t="s">
        <v>15697</v>
      </c>
      <c r="C5618" t="s">
        <v>472</v>
      </c>
      <c r="D5618" t="s">
        <v>473</v>
      </c>
      <c r="E5618">
        <v>2011</v>
      </c>
      <c r="F5618">
        <v>20110719</v>
      </c>
      <c r="G5618" t="s">
        <v>15698</v>
      </c>
      <c r="H5618" t="s">
        <v>12</v>
      </c>
      <c r="I5618" s="2">
        <f t="shared" si="87"/>
        <v>40743</v>
      </c>
    </row>
    <row r="5619" spans="1:9" hidden="1" x14ac:dyDescent="0.2">
      <c r="A5619" t="s">
        <v>15699</v>
      </c>
      <c r="C5619" t="s">
        <v>472</v>
      </c>
      <c r="D5619" t="s">
        <v>473</v>
      </c>
      <c r="E5619">
        <v>2011</v>
      </c>
      <c r="F5619">
        <v>20110719</v>
      </c>
      <c r="G5619" t="s">
        <v>15700</v>
      </c>
      <c r="H5619" t="s">
        <v>12</v>
      </c>
      <c r="I5619" s="2">
        <f t="shared" si="87"/>
        <v>40743</v>
      </c>
    </row>
    <row r="5620" spans="1:9" hidden="1" x14ac:dyDescent="0.2">
      <c r="A5620" t="s">
        <v>15701</v>
      </c>
      <c r="C5620" t="s">
        <v>472</v>
      </c>
      <c r="D5620" t="s">
        <v>473</v>
      </c>
      <c r="E5620">
        <v>2011</v>
      </c>
      <c r="F5620">
        <v>20110719</v>
      </c>
      <c r="G5620" t="s">
        <v>15702</v>
      </c>
      <c r="H5620" t="s">
        <v>12</v>
      </c>
      <c r="I5620" s="2">
        <f t="shared" si="87"/>
        <v>40743</v>
      </c>
    </row>
    <row r="5621" spans="1:9" hidden="1" x14ac:dyDescent="0.2">
      <c r="A5621" t="s">
        <v>15703</v>
      </c>
      <c r="B5621" t="s">
        <v>8819</v>
      </c>
      <c r="C5621" t="s">
        <v>25</v>
      </c>
      <c r="D5621" t="s">
        <v>15704</v>
      </c>
      <c r="F5621">
        <v>20110719</v>
      </c>
      <c r="G5621" t="s">
        <v>15705</v>
      </c>
      <c r="H5621" t="s">
        <v>12</v>
      </c>
      <c r="I5621" s="2">
        <f t="shared" si="87"/>
        <v>40743</v>
      </c>
    </row>
    <row r="5622" spans="1:9" hidden="1" x14ac:dyDescent="0.2">
      <c r="A5622" t="s">
        <v>15706</v>
      </c>
      <c r="B5622" t="s">
        <v>15707</v>
      </c>
      <c r="C5622" t="s">
        <v>25</v>
      </c>
      <c r="D5622" t="s">
        <v>15708</v>
      </c>
      <c r="E5622">
        <v>2011</v>
      </c>
      <c r="F5622">
        <v>20110719</v>
      </c>
      <c r="G5622" t="s">
        <v>15709</v>
      </c>
      <c r="H5622" t="s">
        <v>12</v>
      </c>
      <c r="I5622" s="2">
        <f t="shared" si="87"/>
        <v>40743</v>
      </c>
    </row>
    <row r="5623" spans="1:9" hidden="1" x14ac:dyDescent="0.2">
      <c r="A5623" t="s">
        <v>15710</v>
      </c>
      <c r="B5623" t="s">
        <v>13074</v>
      </c>
      <c r="C5623" t="s">
        <v>25</v>
      </c>
      <c r="D5623" t="s">
        <v>562</v>
      </c>
      <c r="E5623">
        <v>2012</v>
      </c>
      <c r="F5623">
        <v>20110719</v>
      </c>
      <c r="G5623" t="s">
        <v>15711</v>
      </c>
      <c r="H5623" t="s">
        <v>12</v>
      </c>
      <c r="I5623" s="2">
        <f t="shared" si="87"/>
        <v>40743</v>
      </c>
    </row>
    <row r="5624" spans="1:9" hidden="1" x14ac:dyDescent="0.2">
      <c r="A5624" t="s">
        <v>15712</v>
      </c>
      <c r="B5624" t="s">
        <v>15713</v>
      </c>
      <c r="C5624" t="s">
        <v>25</v>
      </c>
      <c r="D5624" t="s">
        <v>562</v>
      </c>
      <c r="E5624">
        <v>2011</v>
      </c>
      <c r="F5624">
        <v>20110719</v>
      </c>
      <c r="G5624" t="s">
        <v>15714</v>
      </c>
      <c r="H5624" t="s">
        <v>12</v>
      </c>
      <c r="I5624" s="2">
        <f t="shared" si="87"/>
        <v>40743</v>
      </c>
    </row>
    <row r="5625" spans="1:9" hidden="1" x14ac:dyDescent="0.2">
      <c r="A5625" t="s">
        <v>15715</v>
      </c>
      <c r="B5625" t="s">
        <v>15716</v>
      </c>
      <c r="C5625" t="s">
        <v>25</v>
      </c>
      <c r="D5625" t="s">
        <v>562</v>
      </c>
      <c r="E5625">
        <v>2011</v>
      </c>
      <c r="F5625">
        <v>20110719</v>
      </c>
      <c r="G5625" t="s">
        <v>15717</v>
      </c>
      <c r="H5625" t="s">
        <v>12</v>
      </c>
      <c r="I5625" s="2">
        <f t="shared" si="87"/>
        <v>40743</v>
      </c>
    </row>
    <row r="5626" spans="1:9" hidden="1" x14ac:dyDescent="0.2">
      <c r="A5626" t="s">
        <v>15718</v>
      </c>
      <c r="B5626" t="s">
        <v>15719</v>
      </c>
      <c r="C5626" t="s">
        <v>3831</v>
      </c>
      <c r="D5626" t="s">
        <v>15720</v>
      </c>
      <c r="F5626">
        <v>20110719</v>
      </c>
      <c r="G5626" t="s">
        <v>15721</v>
      </c>
      <c r="H5626" t="s">
        <v>12</v>
      </c>
      <c r="I5626" s="2">
        <f t="shared" si="87"/>
        <v>40743</v>
      </c>
    </row>
    <row r="5627" spans="1:9" hidden="1" x14ac:dyDescent="0.2">
      <c r="A5627" t="s">
        <v>15722</v>
      </c>
      <c r="B5627" t="s">
        <v>15723</v>
      </c>
      <c r="C5627" t="s">
        <v>25</v>
      </c>
      <c r="D5627" t="s">
        <v>4324</v>
      </c>
      <c r="E5627">
        <v>2011</v>
      </c>
      <c r="F5627">
        <v>20110719</v>
      </c>
      <c r="G5627" t="s">
        <v>15724</v>
      </c>
      <c r="H5627" t="s">
        <v>12</v>
      </c>
      <c r="I5627" s="2">
        <f t="shared" si="87"/>
        <v>40743</v>
      </c>
    </row>
    <row r="5628" spans="1:9" hidden="1" x14ac:dyDescent="0.2">
      <c r="A5628" t="s">
        <v>15725</v>
      </c>
      <c r="B5628" t="s">
        <v>15723</v>
      </c>
      <c r="C5628" t="s">
        <v>25</v>
      </c>
      <c r="D5628" t="s">
        <v>4324</v>
      </c>
      <c r="E5628">
        <v>2011</v>
      </c>
      <c r="F5628">
        <v>20110719</v>
      </c>
      <c r="G5628" t="s">
        <v>15726</v>
      </c>
      <c r="H5628" t="s">
        <v>12</v>
      </c>
      <c r="I5628" s="2">
        <f t="shared" si="87"/>
        <v>40743</v>
      </c>
    </row>
    <row r="5629" spans="1:9" hidden="1" x14ac:dyDescent="0.2">
      <c r="A5629" t="s">
        <v>15727</v>
      </c>
      <c r="B5629" t="s">
        <v>15728</v>
      </c>
      <c r="C5629" t="s">
        <v>754</v>
      </c>
      <c r="D5629" t="s">
        <v>10299</v>
      </c>
      <c r="E5629">
        <v>2011</v>
      </c>
      <c r="F5629">
        <v>20110719</v>
      </c>
      <c r="G5629" t="s">
        <v>15729</v>
      </c>
      <c r="H5629" t="s">
        <v>12</v>
      </c>
      <c r="I5629" s="2">
        <f t="shared" si="87"/>
        <v>40743</v>
      </c>
    </row>
    <row r="5630" spans="1:9" hidden="1" x14ac:dyDescent="0.2">
      <c r="A5630" t="s">
        <v>15730</v>
      </c>
      <c r="B5630" t="s">
        <v>15731</v>
      </c>
      <c r="C5630" t="s">
        <v>25</v>
      </c>
      <c r="D5630" t="s">
        <v>5602</v>
      </c>
      <c r="E5630">
        <v>2011</v>
      </c>
      <c r="F5630">
        <v>20110719</v>
      </c>
      <c r="G5630" t="s">
        <v>15732</v>
      </c>
      <c r="H5630" t="s">
        <v>12</v>
      </c>
      <c r="I5630" s="2">
        <f t="shared" si="87"/>
        <v>40743</v>
      </c>
    </row>
    <row r="5631" spans="1:9" hidden="1" x14ac:dyDescent="0.2">
      <c r="A5631" t="s">
        <v>15733</v>
      </c>
      <c r="B5631" t="s">
        <v>15734</v>
      </c>
      <c r="C5631" t="s">
        <v>25</v>
      </c>
      <c r="D5631" t="s">
        <v>837</v>
      </c>
      <c r="E5631">
        <v>2011</v>
      </c>
      <c r="F5631">
        <v>20110719</v>
      </c>
      <c r="G5631" t="s">
        <v>15735</v>
      </c>
      <c r="H5631" t="s">
        <v>12</v>
      </c>
      <c r="I5631" s="2">
        <f t="shared" si="87"/>
        <v>40743</v>
      </c>
    </row>
    <row r="5632" spans="1:9" hidden="1" x14ac:dyDescent="0.2">
      <c r="A5632" t="s">
        <v>15736</v>
      </c>
      <c r="B5632" t="s">
        <v>15737</v>
      </c>
      <c r="C5632" t="s">
        <v>25</v>
      </c>
      <c r="D5632" t="s">
        <v>978</v>
      </c>
      <c r="E5632">
        <v>2011</v>
      </c>
      <c r="F5632">
        <v>20110719</v>
      </c>
      <c r="G5632" t="s">
        <v>15738</v>
      </c>
      <c r="H5632" t="s">
        <v>12</v>
      </c>
      <c r="I5632" s="2">
        <f t="shared" si="87"/>
        <v>40743</v>
      </c>
    </row>
    <row r="5633" spans="1:9" hidden="1" x14ac:dyDescent="0.2">
      <c r="A5633" t="s">
        <v>15739</v>
      </c>
      <c r="C5633" t="s">
        <v>25</v>
      </c>
      <c r="D5633" t="s">
        <v>11990</v>
      </c>
      <c r="F5633">
        <v>20110719</v>
      </c>
      <c r="G5633" t="s">
        <v>15740</v>
      </c>
      <c r="H5633" t="s">
        <v>12</v>
      </c>
      <c r="I5633" s="2">
        <f t="shared" si="87"/>
        <v>40743</v>
      </c>
    </row>
    <row r="5634" spans="1:9" hidden="1" x14ac:dyDescent="0.2">
      <c r="A5634" t="s">
        <v>15741</v>
      </c>
      <c r="B5634" t="s">
        <v>15742</v>
      </c>
      <c r="C5634" t="s">
        <v>20</v>
      </c>
      <c r="D5634" t="s">
        <v>1881</v>
      </c>
      <c r="E5634">
        <v>2012</v>
      </c>
      <c r="F5634">
        <v>20110719</v>
      </c>
      <c r="G5634" t="s">
        <v>15743</v>
      </c>
      <c r="H5634" t="s">
        <v>94</v>
      </c>
      <c r="I5634" s="2">
        <f t="shared" si="87"/>
        <v>40743</v>
      </c>
    </row>
    <row r="5635" spans="1:9" hidden="1" x14ac:dyDescent="0.2">
      <c r="A5635" t="s">
        <v>15744</v>
      </c>
      <c r="C5635" t="s">
        <v>25</v>
      </c>
      <c r="D5635" t="s">
        <v>15745</v>
      </c>
      <c r="E5635">
        <v>2011</v>
      </c>
      <c r="F5635">
        <v>20110719</v>
      </c>
      <c r="G5635" t="s">
        <v>15746</v>
      </c>
      <c r="H5635" t="s">
        <v>12</v>
      </c>
      <c r="I5635" s="2">
        <f t="shared" ref="I5635:I5698" si="88">DATE(LEFT(F5635,4),MID(F5635,5,2),RIGHT(F5635,2))</f>
        <v>40743</v>
      </c>
    </row>
    <row r="5636" spans="1:9" hidden="1" x14ac:dyDescent="0.2">
      <c r="A5636" t="s">
        <v>15747</v>
      </c>
      <c r="B5636" t="s">
        <v>15748</v>
      </c>
      <c r="C5636" t="s">
        <v>25</v>
      </c>
      <c r="D5636" t="s">
        <v>2751</v>
      </c>
      <c r="F5636">
        <v>20110719</v>
      </c>
      <c r="G5636" t="s">
        <v>15749</v>
      </c>
      <c r="H5636" t="s">
        <v>12</v>
      </c>
      <c r="I5636" s="2">
        <f t="shared" si="88"/>
        <v>40743</v>
      </c>
    </row>
    <row r="5637" spans="1:9" hidden="1" x14ac:dyDescent="0.2">
      <c r="A5637" t="s">
        <v>15750</v>
      </c>
      <c r="B5637" t="s">
        <v>15748</v>
      </c>
      <c r="C5637" t="s">
        <v>25</v>
      </c>
      <c r="D5637" t="s">
        <v>2751</v>
      </c>
      <c r="F5637">
        <v>20110719</v>
      </c>
      <c r="G5637" t="s">
        <v>15751</v>
      </c>
      <c r="H5637" t="s">
        <v>12</v>
      </c>
      <c r="I5637" s="2">
        <f t="shared" si="88"/>
        <v>40743</v>
      </c>
    </row>
    <row r="5638" spans="1:9" hidden="1" x14ac:dyDescent="0.2">
      <c r="A5638" t="s">
        <v>15752</v>
      </c>
      <c r="B5638" t="s">
        <v>15748</v>
      </c>
      <c r="C5638" t="s">
        <v>25</v>
      </c>
      <c r="D5638" t="s">
        <v>2751</v>
      </c>
      <c r="F5638">
        <v>20110719</v>
      </c>
      <c r="G5638" t="s">
        <v>15753</v>
      </c>
      <c r="H5638" t="s">
        <v>12</v>
      </c>
      <c r="I5638" s="2">
        <f t="shared" si="88"/>
        <v>40743</v>
      </c>
    </row>
    <row r="5639" spans="1:9" hidden="1" x14ac:dyDescent="0.2">
      <c r="A5639" t="s">
        <v>15754</v>
      </c>
      <c r="B5639" t="s">
        <v>15748</v>
      </c>
      <c r="C5639" t="s">
        <v>25</v>
      </c>
      <c r="D5639" t="s">
        <v>2751</v>
      </c>
      <c r="F5639">
        <v>20110719</v>
      </c>
      <c r="G5639" t="s">
        <v>15755</v>
      </c>
      <c r="H5639" t="s">
        <v>12</v>
      </c>
      <c r="I5639" s="2">
        <f t="shared" si="88"/>
        <v>40743</v>
      </c>
    </row>
    <row r="5640" spans="1:9" hidden="1" x14ac:dyDescent="0.2">
      <c r="A5640" t="s">
        <v>15756</v>
      </c>
      <c r="B5640" t="s">
        <v>15748</v>
      </c>
      <c r="C5640" t="s">
        <v>25</v>
      </c>
      <c r="D5640" t="s">
        <v>2751</v>
      </c>
      <c r="F5640">
        <v>20110719</v>
      </c>
      <c r="G5640" t="s">
        <v>15757</v>
      </c>
      <c r="H5640" t="s">
        <v>12</v>
      </c>
      <c r="I5640" s="2">
        <f t="shared" si="88"/>
        <v>40743</v>
      </c>
    </row>
    <row r="5641" spans="1:9" hidden="1" x14ac:dyDescent="0.2">
      <c r="A5641" t="s">
        <v>15758</v>
      </c>
      <c r="B5641" t="s">
        <v>15748</v>
      </c>
      <c r="C5641" t="s">
        <v>25</v>
      </c>
      <c r="D5641" t="s">
        <v>2751</v>
      </c>
      <c r="F5641">
        <v>20110719</v>
      </c>
      <c r="G5641" t="s">
        <v>15759</v>
      </c>
      <c r="H5641" t="s">
        <v>12</v>
      </c>
      <c r="I5641" s="2">
        <f t="shared" si="88"/>
        <v>40743</v>
      </c>
    </row>
    <row r="5642" spans="1:9" hidden="1" x14ac:dyDescent="0.2">
      <c r="A5642" t="s">
        <v>15760</v>
      </c>
      <c r="B5642" t="s">
        <v>15761</v>
      </c>
      <c r="C5642" t="s">
        <v>25</v>
      </c>
      <c r="D5642" t="s">
        <v>2751</v>
      </c>
      <c r="F5642">
        <v>20110719</v>
      </c>
      <c r="G5642" t="s">
        <v>15762</v>
      </c>
      <c r="H5642" t="s">
        <v>12</v>
      </c>
      <c r="I5642" s="2">
        <f t="shared" si="88"/>
        <v>40743</v>
      </c>
    </row>
    <row r="5643" spans="1:9" hidden="1" x14ac:dyDescent="0.2">
      <c r="A5643" t="s">
        <v>15763</v>
      </c>
      <c r="B5643" t="s">
        <v>15761</v>
      </c>
      <c r="C5643" t="s">
        <v>25</v>
      </c>
      <c r="D5643" t="s">
        <v>2751</v>
      </c>
      <c r="F5643">
        <v>20110719</v>
      </c>
      <c r="G5643" t="s">
        <v>15764</v>
      </c>
      <c r="H5643" t="s">
        <v>12</v>
      </c>
      <c r="I5643" s="2">
        <f t="shared" si="88"/>
        <v>40743</v>
      </c>
    </row>
    <row r="5644" spans="1:9" hidden="1" x14ac:dyDescent="0.2">
      <c r="A5644" t="s">
        <v>15765</v>
      </c>
      <c r="B5644" t="s">
        <v>15766</v>
      </c>
      <c r="C5644" t="s">
        <v>25</v>
      </c>
      <c r="D5644" t="s">
        <v>2751</v>
      </c>
      <c r="F5644">
        <v>20110719</v>
      </c>
      <c r="G5644" t="s">
        <v>15767</v>
      </c>
      <c r="H5644" t="s">
        <v>12</v>
      </c>
      <c r="I5644" s="2">
        <f t="shared" si="88"/>
        <v>40743</v>
      </c>
    </row>
    <row r="5645" spans="1:9" hidden="1" x14ac:dyDescent="0.2">
      <c r="A5645" t="s">
        <v>15768</v>
      </c>
      <c r="B5645" t="s">
        <v>15766</v>
      </c>
      <c r="C5645" t="s">
        <v>25</v>
      </c>
      <c r="D5645" t="s">
        <v>2751</v>
      </c>
      <c r="F5645">
        <v>20110719</v>
      </c>
      <c r="G5645" t="s">
        <v>15769</v>
      </c>
      <c r="H5645" t="s">
        <v>12</v>
      </c>
      <c r="I5645" s="2">
        <f t="shared" si="88"/>
        <v>40743</v>
      </c>
    </row>
    <row r="5646" spans="1:9" hidden="1" x14ac:dyDescent="0.2">
      <c r="A5646" t="s">
        <v>15770</v>
      </c>
      <c r="B5646" t="s">
        <v>15761</v>
      </c>
      <c r="C5646" t="s">
        <v>25</v>
      </c>
      <c r="D5646" t="s">
        <v>2751</v>
      </c>
      <c r="F5646">
        <v>20110719</v>
      </c>
      <c r="G5646" t="s">
        <v>15771</v>
      </c>
      <c r="H5646" t="s">
        <v>12</v>
      </c>
      <c r="I5646" s="2">
        <f t="shared" si="88"/>
        <v>40743</v>
      </c>
    </row>
    <row r="5647" spans="1:9" hidden="1" x14ac:dyDescent="0.2">
      <c r="A5647" t="s">
        <v>15772</v>
      </c>
      <c r="B5647" t="s">
        <v>15761</v>
      </c>
      <c r="C5647" t="s">
        <v>25</v>
      </c>
      <c r="D5647" t="s">
        <v>2751</v>
      </c>
      <c r="F5647">
        <v>20110719</v>
      </c>
      <c r="G5647" t="s">
        <v>15773</v>
      </c>
      <c r="H5647" t="s">
        <v>12</v>
      </c>
      <c r="I5647" s="2">
        <f t="shared" si="88"/>
        <v>40743</v>
      </c>
    </row>
    <row r="5648" spans="1:9" hidden="1" x14ac:dyDescent="0.2">
      <c r="A5648" t="s">
        <v>15774</v>
      </c>
      <c r="B5648" t="s">
        <v>15775</v>
      </c>
      <c r="C5648" t="s">
        <v>20</v>
      </c>
      <c r="D5648" t="s">
        <v>15776</v>
      </c>
      <c r="F5648">
        <v>20110719</v>
      </c>
      <c r="G5648" t="s">
        <v>15777</v>
      </c>
      <c r="H5648" t="s">
        <v>12</v>
      </c>
      <c r="I5648" s="2">
        <f t="shared" si="88"/>
        <v>40743</v>
      </c>
    </row>
    <row r="5649" spans="1:9" hidden="1" x14ac:dyDescent="0.2">
      <c r="A5649" t="s">
        <v>15778</v>
      </c>
      <c r="B5649" t="s">
        <v>15779</v>
      </c>
      <c r="C5649" t="s">
        <v>25</v>
      </c>
      <c r="D5649" t="s">
        <v>4693</v>
      </c>
      <c r="E5649">
        <v>2011</v>
      </c>
      <c r="F5649">
        <v>20110719</v>
      </c>
      <c r="G5649" t="s">
        <v>15780</v>
      </c>
      <c r="H5649" t="s">
        <v>12</v>
      </c>
      <c r="I5649" s="2">
        <f t="shared" si="88"/>
        <v>40743</v>
      </c>
    </row>
    <row r="5650" spans="1:9" hidden="1" x14ac:dyDescent="0.2">
      <c r="A5650" t="s">
        <v>15781</v>
      </c>
      <c r="B5650" t="s">
        <v>15782</v>
      </c>
      <c r="C5650" t="s">
        <v>25</v>
      </c>
      <c r="D5650" t="s">
        <v>4693</v>
      </c>
      <c r="E5650">
        <v>2011</v>
      </c>
      <c r="F5650">
        <v>20110719</v>
      </c>
      <c r="G5650" t="s">
        <v>15783</v>
      </c>
      <c r="H5650" t="s">
        <v>12</v>
      </c>
      <c r="I5650" s="2">
        <f t="shared" si="88"/>
        <v>40743</v>
      </c>
    </row>
    <row r="5651" spans="1:9" hidden="1" x14ac:dyDescent="0.2">
      <c r="A5651" t="s">
        <v>15784</v>
      </c>
      <c r="B5651" t="s">
        <v>15785</v>
      </c>
      <c r="C5651" t="s">
        <v>25</v>
      </c>
      <c r="D5651" t="s">
        <v>4693</v>
      </c>
      <c r="E5651">
        <v>2011</v>
      </c>
      <c r="F5651">
        <v>20110719</v>
      </c>
      <c r="G5651" t="s">
        <v>15786</v>
      </c>
      <c r="H5651" t="s">
        <v>12</v>
      </c>
      <c r="I5651" s="2">
        <f t="shared" si="88"/>
        <v>40743</v>
      </c>
    </row>
    <row r="5652" spans="1:9" hidden="1" x14ac:dyDescent="0.2">
      <c r="A5652" t="s">
        <v>15787</v>
      </c>
      <c r="C5652" t="s">
        <v>25</v>
      </c>
      <c r="D5652" t="s">
        <v>4693</v>
      </c>
      <c r="E5652">
        <v>2011</v>
      </c>
      <c r="F5652">
        <v>20110719</v>
      </c>
      <c r="G5652" t="s">
        <v>15788</v>
      </c>
      <c r="H5652" t="s">
        <v>12</v>
      </c>
      <c r="I5652" s="2">
        <f t="shared" si="88"/>
        <v>40743</v>
      </c>
    </row>
    <row r="5653" spans="1:9" hidden="1" x14ac:dyDescent="0.2">
      <c r="A5653" t="s">
        <v>15789</v>
      </c>
      <c r="C5653" t="s">
        <v>25</v>
      </c>
      <c r="D5653" t="s">
        <v>2268</v>
      </c>
      <c r="F5653">
        <v>20110720</v>
      </c>
      <c r="G5653" t="s">
        <v>15790</v>
      </c>
      <c r="H5653" t="s">
        <v>12</v>
      </c>
      <c r="I5653" s="2">
        <f t="shared" si="88"/>
        <v>40744</v>
      </c>
    </row>
    <row r="5654" spans="1:9" hidden="1" x14ac:dyDescent="0.2">
      <c r="A5654" t="s">
        <v>15791</v>
      </c>
      <c r="C5654" t="s">
        <v>25</v>
      </c>
      <c r="D5654" t="s">
        <v>15792</v>
      </c>
      <c r="E5654">
        <v>2011</v>
      </c>
      <c r="F5654">
        <v>20110720</v>
      </c>
      <c r="G5654" t="s">
        <v>15793</v>
      </c>
      <c r="H5654" t="s">
        <v>12</v>
      </c>
      <c r="I5654" s="2">
        <f t="shared" si="88"/>
        <v>40744</v>
      </c>
    </row>
    <row r="5655" spans="1:9" hidden="1" x14ac:dyDescent="0.2">
      <c r="A5655" t="s">
        <v>15794</v>
      </c>
      <c r="B5655" t="s">
        <v>15795</v>
      </c>
      <c r="C5655" t="s">
        <v>472</v>
      </c>
      <c r="D5655" t="s">
        <v>15796</v>
      </c>
      <c r="E5655">
        <v>2011</v>
      </c>
      <c r="F5655">
        <v>20110720</v>
      </c>
      <c r="G5655" t="s">
        <v>15797</v>
      </c>
      <c r="H5655" t="s">
        <v>12</v>
      </c>
      <c r="I5655" s="2">
        <f t="shared" si="88"/>
        <v>40744</v>
      </c>
    </row>
    <row r="5656" spans="1:9" hidden="1" x14ac:dyDescent="0.2">
      <c r="A5656" t="s">
        <v>15798</v>
      </c>
      <c r="B5656" t="s">
        <v>15799</v>
      </c>
      <c r="C5656" t="s">
        <v>472</v>
      </c>
      <c r="D5656" t="s">
        <v>15796</v>
      </c>
      <c r="E5656">
        <v>2011</v>
      </c>
      <c r="F5656">
        <v>20110720</v>
      </c>
      <c r="G5656" t="s">
        <v>15800</v>
      </c>
      <c r="H5656" t="s">
        <v>12</v>
      </c>
      <c r="I5656" s="2">
        <f t="shared" si="88"/>
        <v>40744</v>
      </c>
    </row>
    <row r="5657" spans="1:9" hidden="1" x14ac:dyDescent="0.2">
      <c r="A5657" t="s">
        <v>15801</v>
      </c>
      <c r="B5657" t="s">
        <v>15802</v>
      </c>
      <c r="C5657" t="s">
        <v>25</v>
      </c>
      <c r="D5657" t="s">
        <v>15803</v>
      </c>
      <c r="E5657">
        <v>2011</v>
      </c>
      <c r="F5657">
        <v>20110720</v>
      </c>
      <c r="G5657" t="s">
        <v>15804</v>
      </c>
      <c r="H5657" t="s">
        <v>12</v>
      </c>
      <c r="I5657" s="2">
        <f t="shared" si="88"/>
        <v>40744</v>
      </c>
    </row>
    <row r="5658" spans="1:9" hidden="1" x14ac:dyDescent="0.2">
      <c r="A5658" t="s">
        <v>15805</v>
      </c>
      <c r="B5658" t="s">
        <v>15806</v>
      </c>
      <c r="C5658" t="s">
        <v>3080</v>
      </c>
      <c r="D5658" t="s">
        <v>3401</v>
      </c>
      <c r="E5658">
        <v>2011</v>
      </c>
      <c r="F5658">
        <v>20110720</v>
      </c>
      <c r="G5658" t="s">
        <v>15807</v>
      </c>
      <c r="H5658" t="s">
        <v>12</v>
      </c>
      <c r="I5658" s="2">
        <f t="shared" si="88"/>
        <v>40744</v>
      </c>
    </row>
    <row r="5659" spans="1:9" hidden="1" x14ac:dyDescent="0.2">
      <c r="A5659" t="s">
        <v>15808</v>
      </c>
      <c r="C5659" t="s">
        <v>96</v>
      </c>
      <c r="D5659" t="s">
        <v>7997</v>
      </c>
      <c r="E5659">
        <v>2011</v>
      </c>
      <c r="F5659">
        <v>20110720</v>
      </c>
      <c r="G5659" t="s">
        <v>15809</v>
      </c>
      <c r="H5659" t="s">
        <v>12</v>
      </c>
      <c r="I5659" s="2">
        <f t="shared" si="88"/>
        <v>40744</v>
      </c>
    </row>
    <row r="5660" spans="1:9" hidden="1" x14ac:dyDescent="0.2">
      <c r="A5660" t="s">
        <v>15810</v>
      </c>
      <c r="B5660" t="s">
        <v>15811</v>
      </c>
      <c r="C5660" t="s">
        <v>96</v>
      </c>
      <c r="D5660" t="s">
        <v>7997</v>
      </c>
      <c r="E5660">
        <v>2011</v>
      </c>
      <c r="F5660">
        <v>20110720</v>
      </c>
      <c r="G5660" t="s">
        <v>15812</v>
      </c>
      <c r="H5660" t="s">
        <v>12</v>
      </c>
      <c r="I5660" s="2">
        <f t="shared" si="88"/>
        <v>40744</v>
      </c>
    </row>
    <row r="5661" spans="1:9" hidden="1" x14ac:dyDescent="0.2">
      <c r="A5661" t="s">
        <v>15813</v>
      </c>
      <c r="B5661" t="s">
        <v>15814</v>
      </c>
      <c r="C5661" t="s">
        <v>25</v>
      </c>
      <c r="D5661" t="s">
        <v>6690</v>
      </c>
      <c r="E5661">
        <v>2011</v>
      </c>
      <c r="F5661">
        <v>20110720</v>
      </c>
      <c r="G5661" t="s">
        <v>15815</v>
      </c>
      <c r="H5661" t="s">
        <v>12</v>
      </c>
      <c r="I5661" s="2">
        <f t="shared" si="88"/>
        <v>40744</v>
      </c>
    </row>
    <row r="5662" spans="1:9" hidden="1" x14ac:dyDescent="0.2">
      <c r="A5662" t="s">
        <v>15816</v>
      </c>
      <c r="C5662" t="s">
        <v>25</v>
      </c>
      <c r="D5662" t="s">
        <v>6690</v>
      </c>
      <c r="E5662">
        <v>2011</v>
      </c>
      <c r="F5662">
        <v>20110720</v>
      </c>
      <c r="G5662" t="s">
        <v>15817</v>
      </c>
      <c r="H5662" t="s">
        <v>12</v>
      </c>
      <c r="I5662" s="2">
        <f t="shared" si="88"/>
        <v>40744</v>
      </c>
    </row>
    <row r="5663" spans="1:9" hidden="1" x14ac:dyDescent="0.2">
      <c r="A5663" t="s">
        <v>15818</v>
      </c>
      <c r="B5663" t="s">
        <v>15819</v>
      </c>
      <c r="C5663" t="s">
        <v>25</v>
      </c>
      <c r="D5663" t="s">
        <v>6690</v>
      </c>
      <c r="E5663">
        <v>2011</v>
      </c>
      <c r="F5663">
        <v>20110720</v>
      </c>
      <c r="G5663" t="s">
        <v>15820</v>
      </c>
      <c r="H5663" t="s">
        <v>12</v>
      </c>
      <c r="I5663" s="2">
        <f t="shared" si="88"/>
        <v>40744</v>
      </c>
    </row>
    <row r="5664" spans="1:9" hidden="1" x14ac:dyDescent="0.2">
      <c r="A5664" t="s">
        <v>15821</v>
      </c>
      <c r="B5664" t="s">
        <v>15822</v>
      </c>
      <c r="C5664" t="s">
        <v>25</v>
      </c>
      <c r="D5664" t="s">
        <v>6690</v>
      </c>
      <c r="E5664">
        <v>2011</v>
      </c>
      <c r="F5664">
        <v>20110720</v>
      </c>
      <c r="G5664" t="s">
        <v>15823</v>
      </c>
      <c r="H5664" t="s">
        <v>12</v>
      </c>
      <c r="I5664" s="2">
        <f t="shared" si="88"/>
        <v>40744</v>
      </c>
    </row>
    <row r="5665" spans="1:9" hidden="1" x14ac:dyDescent="0.2">
      <c r="A5665" t="s">
        <v>15824</v>
      </c>
      <c r="C5665" t="s">
        <v>25</v>
      </c>
      <c r="D5665" t="s">
        <v>6690</v>
      </c>
      <c r="E5665">
        <v>2011</v>
      </c>
      <c r="F5665">
        <v>20110720</v>
      </c>
      <c r="G5665" t="s">
        <v>15825</v>
      </c>
      <c r="H5665" t="s">
        <v>12</v>
      </c>
      <c r="I5665" s="2">
        <f t="shared" si="88"/>
        <v>40744</v>
      </c>
    </row>
    <row r="5666" spans="1:9" hidden="1" x14ac:dyDescent="0.2">
      <c r="A5666" t="s">
        <v>15826</v>
      </c>
      <c r="C5666" t="s">
        <v>25</v>
      </c>
      <c r="D5666" t="s">
        <v>6690</v>
      </c>
      <c r="E5666">
        <v>2011</v>
      </c>
      <c r="F5666">
        <v>20110720</v>
      </c>
      <c r="G5666" t="s">
        <v>15827</v>
      </c>
      <c r="H5666" t="s">
        <v>12</v>
      </c>
      <c r="I5666" s="2">
        <f t="shared" si="88"/>
        <v>40744</v>
      </c>
    </row>
    <row r="5667" spans="1:9" hidden="1" x14ac:dyDescent="0.2">
      <c r="A5667" t="s">
        <v>15828</v>
      </c>
      <c r="B5667" t="s">
        <v>11126</v>
      </c>
      <c r="C5667" t="s">
        <v>25</v>
      </c>
      <c r="D5667" t="s">
        <v>6690</v>
      </c>
      <c r="E5667">
        <v>2011</v>
      </c>
      <c r="F5667">
        <v>20110720</v>
      </c>
      <c r="G5667" t="s">
        <v>15829</v>
      </c>
      <c r="H5667" t="s">
        <v>12</v>
      </c>
      <c r="I5667" s="2">
        <f t="shared" si="88"/>
        <v>40744</v>
      </c>
    </row>
    <row r="5668" spans="1:9" hidden="1" x14ac:dyDescent="0.2">
      <c r="A5668" t="s">
        <v>15830</v>
      </c>
      <c r="C5668" t="s">
        <v>25</v>
      </c>
      <c r="D5668" t="s">
        <v>6690</v>
      </c>
      <c r="E5668">
        <v>2011</v>
      </c>
      <c r="F5668">
        <v>20110720</v>
      </c>
      <c r="G5668" t="s">
        <v>15831</v>
      </c>
      <c r="H5668" t="s">
        <v>12</v>
      </c>
      <c r="I5668" s="2">
        <f t="shared" si="88"/>
        <v>40744</v>
      </c>
    </row>
    <row r="5669" spans="1:9" hidden="1" x14ac:dyDescent="0.2">
      <c r="A5669" t="s">
        <v>15832</v>
      </c>
      <c r="C5669" t="s">
        <v>25</v>
      </c>
      <c r="D5669" t="s">
        <v>6690</v>
      </c>
      <c r="E5669">
        <v>2011</v>
      </c>
      <c r="F5669">
        <v>20110720</v>
      </c>
      <c r="G5669" t="s">
        <v>15833</v>
      </c>
      <c r="H5669" t="s">
        <v>12</v>
      </c>
      <c r="I5669" s="2">
        <f t="shared" si="88"/>
        <v>40744</v>
      </c>
    </row>
    <row r="5670" spans="1:9" hidden="1" x14ac:dyDescent="0.2">
      <c r="A5670" t="s">
        <v>15834</v>
      </c>
      <c r="B5670" t="s">
        <v>15835</v>
      </c>
      <c r="C5670" t="s">
        <v>25</v>
      </c>
      <c r="D5670" t="s">
        <v>6690</v>
      </c>
      <c r="E5670">
        <v>2011</v>
      </c>
      <c r="F5670">
        <v>20110720</v>
      </c>
      <c r="G5670" t="s">
        <v>15836</v>
      </c>
      <c r="H5670" t="s">
        <v>12</v>
      </c>
      <c r="I5670" s="2">
        <f t="shared" si="88"/>
        <v>40744</v>
      </c>
    </row>
    <row r="5671" spans="1:9" hidden="1" x14ac:dyDescent="0.2">
      <c r="A5671" t="s">
        <v>15837</v>
      </c>
      <c r="B5671" t="s">
        <v>15838</v>
      </c>
      <c r="C5671" t="s">
        <v>25</v>
      </c>
      <c r="D5671" t="s">
        <v>6690</v>
      </c>
      <c r="E5671">
        <v>2011</v>
      </c>
      <c r="F5671">
        <v>20110720</v>
      </c>
      <c r="G5671" t="s">
        <v>15839</v>
      </c>
      <c r="H5671" t="s">
        <v>12</v>
      </c>
      <c r="I5671" s="2">
        <f t="shared" si="88"/>
        <v>40744</v>
      </c>
    </row>
    <row r="5672" spans="1:9" hidden="1" x14ac:dyDescent="0.2">
      <c r="A5672" t="s">
        <v>15840</v>
      </c>
      <c r="B5672" t="s">
        <v>15841</v>
      </c>
      <c r="C5672" t="s">
        <v>25</v>
      </c>
      <c r="D5672" t="s">
        <v>6690</v>
      </c>
      <c r="E5672">
        <v>2011</v>
      </c>
      <c r="F5672">
        <v>20110720</v>
      </c>
      <c r="G5672" t="s">
        <v>15842</v>
      </c>
      <c r="H5672" t="s">
        <v>12</v>
      </c>
      <c r="I5672" s="2">
        <f t="shared" si="88"/>
        <v>40744</v>
      </c>
    </row>
    <row r="5673" spans="1:9" hidden="1" x14ac:dyDescent="0.2">
      <c r="A5673" t="s">
        <v>15843</v>
      </c>
      <c r="B5673" t="s">
        <v>15844</v>
      </c>
      <c r="C5673" t="s">
        <v>25</v>
      </c>
      <c r="D5673" t="s">
        <v>6690</v>
      </c>
      <c r="E5673">
        <v>2011</v>
      </c>
      <c r="F5673">
        <v>20110720</v>
      </c>
      <c r="G5673" t="s">
        <v>15845</v>
      </c>
      <c r="H5673" t="s">
        <v>12</v>
      </c>
      <c r="I5673" s="2">
        <f t="shared" si="88"/>
        <v>40744</v>
      </c>
    </row>
    <row r="5674" spans="1:9" hidden="1" x14ac:dyDescent="0.2">
      <c r="A5674" t="s">
        <v>15846</v>
      </c>
      <c r="B5674" t="s">
        <v>15847</v>
      </c>
      <c r="C5674" t="s">
        <v>25</v>
      </c>
      <c r="D5674" t="s">
        <v>6690</v>
      </c>
      <c r="E5674">
        <v>2011</v>
      </c>
      <c r="F5674">
        <v>20110720</v>
      </c>
      <c r="G5674" t="s">
        <v>15848</v>
      </c>
      <c r="H5674" t="s">
        <v>12</v>
      </c>
      <c r="I5674" s="2">
        <f t="shared" si="88"/>
        <v>40744</v>
      </c>
    </row>
    <row r="5675" spans="1:9" hidden="1" x14ac:dyDescent="0.2">
      <c r="A5675" t="s">
        <v>15849</v>
      </c>
      <c r="C5675" t="s">
        <v>15850</v>
      </c>
      <c r="D5675" t="s">
        <v>15851</v>
      </c>
      <c r="E5675">
        <v>2011</v>
      </c>
      <c r="F5675">
        <v>20110720</v>
      </c>
      <c r="G5675" t="s">
        <v>15852</v>
      </c>
      <c r="H5675" t="s">
        <v>12</v>
      </c>
      <c r="I5675" s="2">
        <f t="shared" si="88"/>
        <v>40744</v>
      </c>
    </row>
    <row r="5676" spans="1:9" hidden="1" x14ac:dyDescent="0.2">
      <c r="A5676" t="s">
        <v>15853</v>
      </c>
      <c r="C5676" t="s">
        <v>601</v>
      </c>
      <c r="D5676" t="s">
        <v>15854</v>
      </c>
      <c r="E5676">
        <v>2011</v>
      </c>
      <c r="F5676">
        <v>20110720</v>
      </c>
      <c r="G5676" t="s">
        <v>15855</v>
      </c>
      <c r="H5676" t="s">
        <v>12</v>
      </c>
      <c r="I5676" s="2">
        <f t="shared" si="88"/>
        <v>40744</v>
      </c>
    </row>
    <row r="5677" spans="1:9" hidden="1" x14ac:dyDescent="0.2">
      <c r="A5677" t="s">
        <v>15856</v>
      </c>
      <c r="B5677" t="s">
        <v>15857</v>
      </c>
      <c r="C5677" t="s">
        <v>3080</v>
      </c>
      <c r="D5677" t="s">
        <v>3081</v>
      </c>
      <c r="E5677">
        <v>2011</v>
      </c>
      <c r="F5677">
        <v>20110720</v>
      </c>
      <c r="G5677" t="s">
        <v>15858</v>
      </c>
      <c r="H5677" t="s">
        <v>12</v>
      </c>
      <c r="I5677" s="2">
        <f t="shared" si="88"/>
        <v>40744</v>
      </c>
    </row>
    <row r="5678" spans="1:9" hidden="1" x14ac:dyDescent="0.2">
      <c r="A5678" t="s">
        <v>15859</v>
      </c>
      <c r="B5678" t="s">
        <v>15860</v>
      </c>
      <c r="C5678" t="s">
        <v>25</v>
      </c>
      <c r="D5678" t="s">
        <v>3636</v>
      </c>
      <c r="E5678">
        <v>2011</v>
      </c>
      <c r="F5678">
        <v>20110720</v>
      </c>
      <c r="G5678" t="s">
        <v>15861</v>
      </c>
      <c r="H5678" t="s">
        <v>12</v>
      </c>
      <c r="I5678" s="2">
        <f t="shared" si="88"/>
        <v>40744</v>
      </c>
    </row>
    <row r="5679" spans="1:9" hidden="1" x14ac:dyDescent="0.2">
      <c r="A5679" t="s">
        <v>15862</v>
      </c>
      <c r="B5679" t="s">
        <v>15863</v>
      </c>
      <c r="C5679" t="s">
        <v>25</v>
      </c>
      <c r="D5679" t="s">
        <v>15864</v>
      </c>
      <c r="F5679">
        <v>20110720</v>
      </c>
      <c r="G5679" t="s">
        <v>15865</v>
      </c>
      <c r="H5679" t="s">
        <v>12</v>
      </c>
      <c r="I5679" s="2">
        <f t="shared" si="88"/>
        <v>40744</v>
      </c>
    </row>
    <row r="5680" spans="1:9" hidden="1" x14ac:dyDescent="0.2">
      <c r="A5680" t="s">
        <v>15866</v>
      </c>
      <c r="B5680" t="s">
        <v>12070</v>
      </c>
      <c r="C5680" t="s">
        <v>25</v>
      </c>
      <c r="D5680" t="s">
        <v>12071</v>
      </c>
      <c r="E5680">
        <v>2011</v>
      </c>
      <c r="F5680">
        <v>20110720</v>
      </c>
      <c r="G5680" t="s">
        <v>15867</v>
      </c>
      <c r="H5680" t="s">
        <v>12</v>
      </c>
      <c r="I5680" s="2">
        <f t="shared" si="88"/>
        <v>40744</v>
      </c>
    </row>
    <row r="5681" spans="1:9" hidden="1" x14ac:dyDescent="0.2">
      <c r="A5681" t="s">
        <v>15868</v>
      </c>
      <c r="B5681" t="s">
        <v>15869</v>
      </c>
      <c r="C5681" t="s">
        <v>813</v>
      </c>
      <c r="D5681" t="s">
        <v>15870</v>
      </c>
      <c r="E5681">
        <v>2011</v>
      </c>
      <c r="F5681">
        <v>20110720</v>
      </c>
      <c r="G5681" t="s">
        <v>15871</v>
      </c>
      <c r="H5681" t="s">
        <v>12</v>
      </c>
      <c r="I5681" s="2">
        <f t="shared" si="88"/>
        <v>40744</v>
      </c>
    </row>
    <row r="5682" spans="1:9" hidden="1" x14ac:dyDescent="0.2">
      <c r="A5682" t="s">
        <v>15872</v>
      </c>
      <c r="B5682" t="s">
        <v>15873</v>
      </c>
      <c r="C5682" t="s">
        <v>25</v>
      </c>
      <c r="D5682" t="s">
        <v>978</v>
      </c>
      <c r="E5682">
        <v>2011</v>
      </c>
      <c r="F5682">
        <v>20110720</v>
      </c>
      <c r="G5682" t="s">
        <v>15874</v>
      </c>
      <c r="H5682" t="s">
        <v>12</v>
      </c>
      <c r="I5682" s="2">
        <f t="shared" si="88"/>
        <v>40744</v>
      </c>
    </row>
    <row r="5683" spans="1:9" hidden="1" x14ac:dyDescent="0.2">
      <c r="A5683" t="s">
        <v>15875</v>
      </c>
      <c r="B5683" t="s">
        <v>15876</v>
      </c>
      <c r="C5683" t="s">
        <v>25</v>
      </c>
      <c r="D5683" t="s">
        <v>15877</v>
      </c>
      <c r="E5683">
        <v>2011</v>
      </c>
      <c r="F5683">
        <v>20110720</v>
      </c>
      <c r="G5683" t="s">
        <v>15878</v>
      </c>
      <c r="H5683" t="s">
        <v>12</v>
      </c>
      <c r="I5683" s="2">
        <f t="shared" si="88"/>
        <v>40744</v>
      </c>
    </row>
    <row r="5684" spans="1:9" hidden="1" x14ac:dyDescent="0.2">
      <c r="A5684" t="s">
        <v>15879</v>
      </c>
      <c r="B5684" t="s">
        <v>15880</v>
      </c>
      <c r="C5684" t="s">
        <v>601</v>
      </c>
      <c r="D5684" t="s">
        <v>4217</v>
      </c>
      <c r="E5684">
        <v>2011</v>
      </c>
      <c r="F5684">
        <v>20110720</v>
      </c>
      <c r="G5684" t="s">
        <v>15881</v>
      </c>
      <c r="H5684" t="s">
        <v>12</v>
      </c>
      <c r="I5684" s="2">
        <f t="shared" si="88"/>
        <v>40744</v>
      </c>
    </row>
    <row r="5685" spans="1:9" hidden="1" x14ac:dyDescent="0.2">
      <c r="A5685" t="s">
        <v>15882</v>
      </c>
      <c r="B5685" t="s">
        <v>15883</v>
      </c>
      <c r="C5685" t="s">
        <v>15</v>
      </c>
      <c r="D5685" t="s">
        <v>4874</v>
      </c>
      <c r="F5685">
        <v>20110720</v>
      </c>
      <c r="G5685" t="s">
        <v>15884</v>
      </c>
      <c r="H5685" t="s">
        <v>12</v>
      </c>
      <c r="I5685" s="2">
        <f t="shared" si="88"/>
        <v>40744</v>
      </c>
    </row>
    <row r="5686" spans="1:9" hidden="1" x14ac:dyDescent="0.2">
      <c r="A5686" t="s">
        <v>15885</v>
      </c>
      <c r="B5686" t="s">
        <v>1452</v>
      </c>
      <c r="C5686" t="s">
        <v>25</v>
      </c>
      <c r="D5686" t="s">
        <v>1353</v>
      </c>
      <c r="E5686">
        <v>2011</v>
      </c>
      <c r="F5686">
        <v>20110720</v>
      </c>
      <c r="G5686" t="s">
        <v>15886</v>
      </c>
      <c r="H5686" t="s">
        <v>12</v>
      </c>
      <c r="I5686" s="2">
        <f t="shared" si="88"/>
        <v>40744</v>
      </c>
    </row>
    <row r="5687" spans="1:9" hidden="1" x14ac:dyDescent="0.2">
      <c r="A5687" t="s">
        <v>15887</v>
      </c>
      <c r="B5687" t="s">
        <v>15888</v>
      </c>
      <c r="C5687" t="s">
        <v>3831</v>
      </c>
      <c r="D5687" t="s">
        <v>3832</v>
      </c>
      <c r="E5687">
        <v>2011</v>
      </c>
      <c r="F5687">
        <v>20110720</v>
      </c>
      <c r="G5687" t="s">
        <v>15889</v>
      </c>
      <c r="H5687" t="s">
        <v>12</v>
      </c>
      <c r="I5687" s="2">
        <f t="shared" si="88"/>
        <v>40744</v>
      </c>
    </row>
    <row r="5688" spans="1:9" hidden="1" x14ac:dyDescent="0.2">
      <c r="A5688" t="s">
        <v>15890</v>
      </c>
      <c r="C5688" t="s">
        <v>25</v>
      </c>
      <c r="D5688" t="s">
        <v>1353</v>
      </c>
      <c r="E5688">
        <v>2011</v>
      </c>
      <c r="F5688">
        <v>20110720</v>
      </c>
      <c r="G5688" t="s">
        <v>15891</v>
      </c>
      <c r="H5688" t="s">
        <v>12</v>
      </c>
      <c r="I5688" s="2">
        <f t="shared" si="88"/>
        <v>40744</v>
      </c>
    </row>
    <row r="5689" spans="1:9" hidden="1" x14ac:dyDescent="0.2">
      <c r="A5689" t="s">
        <v>15892</v>
      </c>
      <c r="B5689" t="s">
        <v>15893</v>
      </c>
      <c r="C5689" t="s">
        <v>25</v>
      </c>
      <c r="D5689" t="s">
        <v>15894</v>
      </c>
      <c r="F5689">
        <v>20110720</v>
      </c>
      <c r="G5689" t="s">
        <v>15895</v>
      </c>
      <c r="H5689" t="s">
        <v>12</v>
      </c>
      <c r="I5689" s="2">
        <f t="shared" si="88"/>
        <v>40744</v>
      </c>
    </row>
    <row r="5690" spans="1:9" hidden="1" x14ac:dyDescent="0.2">
      <c r="A5690" t="s">
        <v>15896</v>
      </c>
      <c r="B5690" t="s">
        <v>15897</v>
      </c>
      <c r="C5690" t="s">
        <v>25</v>
      </c>
      <c r="D5690" t="s">
        <v>1353</v>
      </c>
      <c r="E5690">
        <v>2011</v>
      </c>
      <c r="F5690">
        <v>20110720</v>
      </c>
      <c r="G5690" t="s">
        <v>15898</v>
      </c>
      <c r="H5690" t="s">
        <v>12</v>
      </c>
      <c r="I5690" s="2">
        <f t="shared" si="88"/>
        <v>40744</v>
      </c>
    </row>
    <row r="5691" spans="1:9" hidden="1" x14ac:dyDescent="0.2">
      <c r="A5691" t="s">
        <v>15899</v>
      </c>
      <c r="B5691" t="s">
        <v>15900</v>
      </c>
      <c r="C5691" t="s">
        <v>25</v>
      </c>
      <c r="D5691" t="s">
        <v>164</v>
      </c>
      <c r="E5691">
        <v>2011</v>
      </c>
      <c r="F5691">
        <v>20110720</v>
      </c>
      <c r="G5691" t="s">
        <v>15901</v>
      </c>
      <c r="H5691" t="s">
        <v>12</v>
      </c>
      <c r="I5691" s="2">
        <f t="shared" si="88"/>
        <v>40744</v>
      </c>
    </row>
    <row r="5692" spans="1:9" hidden="1" x14ac:dyDescent="0.2">
      <c r="A5692" t="s">
        <v>15902</v>
      </c>
      <c r="B5692" t="s">
        <v>15903</v>
      </c>
      <c r="C5692" t="s">
        <v>25</v>
      </c>
      <c r="D5692" t="s">
        <v>164</v>
      </c>
      <c r="E5692">
        <v>2011</v>
      </c>
      <c r="F5692">
        <v>20110720</v>
      </c>
      <c r="G5692" t="s">
        <v>15904</v>
      </c>
      <c r="H5692" t="s">
        <v>12</v>
      </c>
      <c r="I5692" s="2">
        <f t="shared" si="88"/>
        <v>40744</v>
      </c>
    </row>
    <row r="5693" spans="1:9" hidden="1" x14ac:dyDescent="0.2">
      <c r="A5693" t="s">
        <v>15905</v>
      </c>
      <c r="B5693" t="s">
        <v>15906</v>
      </c>
      <c r="C5693" t="s">
        <v>25</v>
      </c>
      <c r="D5693" t="s">
        <v>164</v>
      </c>
      <c r="E5693">
        <v>2011</v>
      </c>
      <c r="F5693">
        <v>20110720</v>
      </c>
      <c r="G5693" t="s">
        <v>15907</v>
      </c>
      <c r="H5693" t="s">
        <v>12</v>
      </c>
      <c r="I5693" s="2">
        <f t="shared" si="88"/>
        <v>40744</v>
      </c>
    </row>
    <row r="5694" spans="1:9" hidden="1" x14ac:dyDescent="0.2">
      <c r="A5694" t="s">
        <v>15908</v>
      </c>
      <c r="B5694" t="s">
        <v>15909</v>
      </c>
      <c r="C5694" t="s">
        <v>25</v>
      </c>
      <c r="D5694" t="s">
        <v>15910</v>
      </c>
      <c r="E5694">
        <v>2011</v>
      </c>
      <c r="F5694">
        <v>20110720</v>
      </c>
      <c r="G5694" t="s">
        <v>15911</v>
      </c>
      <c r="H5694" t="s">
        <v>12</v>
      </c>
      <c r="I5694" s="2">
        <f t="shared" si="88"/>
        <v>40744</v>
      </c>
    </row>
    <row r="5695" spans="1:9" hidden="1" x14ac:dyDescent="0.2">
      <c r="A5695" t="s">
        <v>15912</v>
      </c>
      <c r="C5695" t="s">
        <v>96</v>
      </c>
      <c r="D5695" t="s">
        <v>2703</v>
      </c>
      <c r="E5695">
        <v>2012</v>
      </c>
      <c r="F5695">
        <v>20110720</v>
      </c>
      <c r="G5695" t="s">
        <v>15913</v>
      </c>
      <c r="H5695" t="s">
        <v>12</v>
      </c>
      <c r="I5695" s="2">
        <f t="shared" si="88"/>
        <v>40744</v>
      </c>
    </row>
    <row r="5696" spans="1:9" hidden="1" x14ac:dyDescent="0.2">
      <c r="A5696" t="s">
        <v>15914</v>
      </c>
      <c r="C5696" t="s">
        <v>96</v>
      </c>
      <c r="D5696" t="s">
        <v>2703</v>
      </c>
      <c r="E5696">
        <v>2012</v>
      </c>
      <c r="F5696">
        <v>20110720</v>
      </c>
      <c r="G5696" t="s">
        <v>15915</v>
      </c>
      <c r="H5696" t="s">
        <v>12</v>
      </c>
      <c r="I5696" s="2">
        <f t="shared" si="88"/>
        <v>40744</v>
      </c>
    </row>
    <row r="5697" spans="1:9" hidden="1" x14ac:dyDescent="0.2">
      <c r="A5697" t="s">
        <v>15916</v>
      </c>
      <c r="B5697" t="s">
        <v>15917</v>
      </c>
      <c r="C5697" t="s">
        <v>25</v>
      </c>
      <c r="D5697" t="s">
        <v>6690</v>
      </c>
      <c r="E5697">
        <v>2011</v>
      </c>
      <c r="F5697">
        <v>20110720</v>
      </c>
      <c r="G5697" t="s">
        <v>15918</v>
      </c>
      <c r="H5697" t="s">
        <v>12</v>
      </c>
      <c r="I5697" s="2">
        <f t="shared" si="88"/>
        <v>40744</v>
      </c>
    </row>
    <row r="5698" spans="1:9" hidden="1" x14ac:dyDescent="0.2">
      <c r="A5698" t="s">
        <v>15919</v>
      </c>
      <c r="C5698" t="s">
        <v>96</v>
      </c>
      <c r="D5698" t="s">
        <v>2703</v>
      </c>
      <c r="E5698">
        <v>2012</v>
      </c>
      <c r="F5698">
        <v>20110720</v>
      </c>
      <c r="G5698" t="s">
        <v>15920</v>
      </c>
      <c r="H5698" t="s">
        <v>12</v>
      </c>
      <c r="I5698" s="2">
        <f t="shared" si="88"/>
        <v>40744</v>
      </c>
    </row>
    <row r="5699" spans="1:9" hidden="1" x14ac:dyDescent="0.2">
      <c r="A5699" t="s">
        <v>15921</v>
      </c>
      <c r="C5699" t="s">
        <v>96</v>
      </c>
      <c r="D5699" t="s">
        <v>2703</v>
      </c>
      <c r="E5699">
        <v>2012</v>
      </c>
      <c r="F5699">
        <v>20110720</v>
      </c>
      <c r="G5699" t="s">
        <v>15922</v>
      </c>
      <c r="H5699" t="s">
        <v>12</v>
      </c>
      <c r="I5699" s="2">
        <f t="shared" ref="I5699:I5762" si="89">DATE(LEFT(F5699,4),MID(F5699,5,2),RIGHT(F5699,2))</f>
        <v>40744</v>
      </c>
    </row>
    <row r="5700" spans="1:9" hidden="1" x14ac:dyDescent="0.2">
      <c r="A5700" t="s">
        <v>15923</v>
      </c>
      <c r="B5700" t="s">
        <v>15924</v>
      </c>
      <c r="C5700" t="s">
        <v>25</v>
      </c>
      <c r="D5700" t="s">
        <v>6690</v>
      </c>
      <c r="E5700">
        <v>2011</v>
      </c>
      <c r="F5700">
        <v>20110720</v>
      </c>
      <c r="G5700" t="s">
        <v>15925</v>
      </c>
      <c r="H5700" t="s">
        <v>12</v>
      </c>
      <c r="I5700" s="2">
        <f t="shared" si="89"/>
        <v>40744</v>
      </c>
    </row>
    <row r="5701" spans="1:9" hidden="1" x14ac:dyDescent="0.2">
      <c r="A5701" t="s">
        <v>15926</v>
      </c>
      <c r="C5701" t="s">
        <v>25</v>
      </c>
      <c r="D5701" t="s">
        <v>6690</v>
      </c>
      <c r="E5701">
        <v>2011</v>
      </c>
      <c r="F5701">
        <v>20110720</v>
      </c>
      <c r="G5701" t="s">
        <v>15927</v>
      </c>
      <c r="H5701" t="s">
        <v>12</v>
      </c>
      <c r="I5701" s="2">
        <f t="shared" si="89"/>
        <v>40744</v>
      </c>
    </row>
    <row r="5702" spans="1:9" hidden="1" x14ac:dyDescent="0.2">
      <c r="A5702" t="s">
        <v>15928</v>
      </c>
      <c r="C5702" t="s">
        <v>25</v>
      </c>
      <c r="D5702" t="s">
        <v>6690</v>
      </c>
      <c r="E5702">
        <v>2011</v>
      </c>
      <c r="F5702">
        <v>20110720</v>
      </c>
      <c r="G5702" t="s">
        <v>15929</v>
      </c>
      <c r="H5702" t="s">
        <v>12</v>
      </c>
      <c r="I5702" s="2">
        <f t="shared" si="89"/>
        <v>40744</v>
      </c>
    </row>
    <row r="5703" spans="1:9" hidden="1" x14ac:dyDescent="0.2">
      <c r="A5703" t="s">
        <v>15930</v>
      </c>
      <c r="C5703" t="s">
        <v>25</v>
      </c>
      <c r="D5703" t="s">
        <v>6690</v>
      </c>
      <c r="E5703">
        <v>2011</v>
      </c>
      <c r="F5703">
        <v>20110720</v>
      </c>
      <c r="G5703" t="s">
        <v>15931</v>
      </c>
      <c r="H5703" t="s">
        <v>12</v>
      </c>
      <c r="I5703" s="2">
        <f t="shared" si="89"/>
        <v>40744</v>
      </c>
    </row>
    <row r="5704" spans="1:9" hidden="1" x14ac:dyDescent="0.2">
      <c r="A5704" t="s">
        <v>15932</v>
      </c>
      <c r="C5704" t="s">
        <v>25</v>
      </c>
      <c r="D5704" t="s">
        <v>6690</v>
      </c>
      <c r="E5704">
        <v>2011</v>
      </c>
      <c r="F5704">
        <v>20110720</v>
      </c>
      <c r="G5704" t="s">
        <v>15933</v>
      </c>
      <c r="H5704" t="s">
        <v>12</v>
      </c>
      <c r="I5704" s="2">
        <f t="shared" si="89"/>
        <v>40744</v>
      </c>
    </row>
    <row r="5705" spans="1:9" hidden="1" x14ac:dyDescent="0.2">
      <c r="A5705" t="s">
        <v>15934</v>
      </c>
      <c r="B5705" t="s">
        <v>15935</v>
      </c>
      <c r="C5705" t="s">
        <v>25</v>
      </c>
      <c r="D5705" t="s">
        <v>6690</v>
      </c>
      <c r="E5705">
        <v>2011</v>
      </c>
      <c r="F5705">
        <v>20110720</v>
      </c>
      <c r="G5705" t="s">
        <v>15936</v>
      </c>
      <c r="H5705" t="s">
        <v>12</v>
      </c>
      <c r="I5705" s="2">
        <f t="shared" si="89"/>
        <v>40744</v>
      </c>
    </row>
    <row r="5706" spans="1:9" hidden="1" x14ac:dyDescent="0.2">
      <c r="A5706" t="s">
        <v>15937</v>
      </c>
      <c r="C5706" t="s">
        <v>96</v>
      </c>
      <c r="D5706" t="s">
        <v>740</v>
      </c>
      <c r="E5706">
        <v>2011</v>
      </c>
      <c r="F5706">
        <v>20110720</v>
      </c>
      <c r="G5706" t="s">
        <v>15938</v>
      </c>
      <c r="H5706" t="s">
        <v>12</v>
      </c>
      <c r="I5706" s="2">
        <f t="shared" si="89"/>
        <v>40744</v>
      </c>
    </row>
    <row r="5707" spans="1:9" hidden="1" x14ac:dyDescent="0.2">
      <c r="A5707" t="s">
        <v>15939</v>
      </c>
      <c r="B5707" t="s">
        <v>15940</v>
      </c>
      <c r="C5707" t="s">
        <v>15</v>
      </c>
      <c r="D5707" t="s">
        <v>15941</v>
      </c>
      <c r="E5707">
        <v>2011</v>
      </c>
      <c r="F5707">
        <v>20110721</v>
      </c>
      <c r="G5707" t="s">
        <v>15942</v>
      </c>
      <c r="H5707" t="s">
        <v>12</v>
      </c>
      <c r="I5707" s="2">
        <f t="shared" si="89"/>
        <v>40745</v>
      </c>
    </row>
    <row r="5708" spans="1:9" hidden="1" x14ac:dyDescent="0.2">
      <c r="A5708" t="s">
        <v>15943</v>
      </c>
      <c r="C5708" t="s">
        <v>25</v>
      </c>
      <c r="D5708" t="s">
        <v>15944</v>
      </c>
      <c r="E5708">
        <v>2011</v>
      </c>
      <c r="F5708">
        <v>20110721</v>
      </c>
      <c r="G5708" t="s">
        <v>15945</v>
      </c>
      <c r="H5708" t="s">
        <v>12</v>
      </c>
      <c r="I5708" s="2">
        <f t="shared" si="89"/>
        <v>40745</v>
      </c>
    </row>
    <row r="5709" spans="1:9" hidden="1" x14ac:dyDescent="0.2">
      <c r="A5709" t="s">
        <v>15946</v>
      </c>
      <c r="B5709" t="s">
        <v>15947</v>
      </c>
      <c r="C5709" t="s">
        <v>25</v>
      </c>
      <c r="D5709" t="s">
        <v>6690</v>
      </c>
      <c r="E5709">
        <v>2011</v>
      </c>
      <c r="F5709">
        <v>20110721</v>
      </c>
      <c r="G5709" t="s">
        <v>15948</v>
      </c>
      <c r="H5709" t="s">
        <v>12</v>
      </c>
      <c r="I5709" s="2">
        <f t="shared" si="89"/>
        <v>40745</v>
      </c>
    </row>
    <row r="5710" spans="1:9" hidden="1" x14ac:dyDescent="0.2">
      <c r="A5710" t="s">
        <v>15949</v>
      </c>
      <c r="B5710" t="s">
        <v>15950</v>
      </c>
      <c r="C5710" t="s">
        <v>25</v>
      </c>
      <c r="D5710" t="s">
        <v>6690</v>
      </c>
      <c r="E5710">
        <v>2011</v>
      </c>
      <c r="F5710">
        <v>20110721</v>
      </c>
      <c r="G5710" t="s">
        <v>15951</v>
      </c>
      <c r="H5710" t="s">
        <v>12</v>
      </c>
      <c r="I5710" s="2">
        <f t="shared" si="89"/>
        <v>40745</v>
      </c>
    </row>
    <row r="5711" spans="1:9" hidden="1" x14ac:dyDescent="0.2">
      <c r="A5711" t="s">
        <v>15952</v>
      </c>
      <c r="B5711" t="s">
        <v>6902</v>
      </c>
      <c r="C5711" t="s">
        <v>292</v>
      </c>
      <c r="D5711" t="s">
        <v>2460</v>
      </c>
      <c r="E5711">
        <v>2011</v>
      </c>
      <c r="F5711">
        <v>20110721</v>
      </c>
      <c r="G5711" t="s">
        <v>15953</v>
      </c>
      <c r="H5711" t="s">
        <v>12</v>
      </c>
      <c r="I5711" s="2">
        <f t="shared" si="89"/>
        <v>40745</v>
      </c>
    </row>
    <row r="5712" spans="1:9" hidden="1" x14ac:dyDescent="0.2">
      <c r="A5712" t="s">
        <v>15954</v>
      </c>
      <c r="B5712" t="s">
        <v>13979</v>
      </c>
      <c r="C5712" t="s">
        <v>472</v>
      </c>
      <c r="D5712" t="s">
        <v>293</v>
      </c>
      <c r="E5712">
        <v>2011</v>
      </c>
      <c r="F5712">
        <v>20110721</v>
      </c>
      <c r="G5712" t="s">
        <v>15955</v>
      </c>
      <c r="H5712" t="s">
        <v>12</v>
      </c>
      <c r="I5712" s="2">
        <f t="shared" si="89"/>
        <v>40745</v>
      </c>
    </row>
    <row r="5713" spans="1:9" hidden="1" x14ac:dyDescent="0.2">
      <c r="A5713" t="s">
        <v>15956</v>
      </c>
      <c r="B5713" t="s">
        <v>15957</v>
      </c>
      <c r="C5713" t="s">
        <v>25</v>
      </c>
      <c r="D5713" t="s">
        <v>6690</v>
      </c>
      <c r="E5713">
        <v>2011</v>
      </c>
      <c r="F5713">
        <v>20110721</v>
      </c>
      <c r="G5713" t="s">
        <v>15958</v>
      </c>
      <c r="H5713" t="s">
        <v>12</v>
      </c>
      <c r="I5713" s="2">
        <f t="shared" si="89"/>
        <v>40745</v>
      </c>
    </row>
    <row r="5714" spans="1:9" hidden="1" x14ac:dyDescent="0.2">
      <c r="A5714" t="s">
        <v>15959</v>
      </c>
      <c r="C5714" t="s">
        <v>25</v>
      </c>
      <c r="D5714" t="s">
        <v>3896</v>
      </c>
      <c r="E5714">
        <v>2011</v>
      </c>
      <c r="F5714">
        <v>20110721</v>
      </c>
      <c r="G5714" t="s">
        <v>15960</v>
      </c>
      <c r="H5714" t="s">
        <v>12</v>
      </c>
      <c r="I5714" s="2">
        <f t="shared" si="89"/>
        <v>40745</v>
      </c>
    </row>
    <row r="5715" spans="1:9" hidden="1" x14ac:dyDescent="0.2">
      <c r="A5715" t="s">
        <v>15961</v>
      </c>
      <c r="B5715" t="s">
        <v>15962</v>
      </c>
      <c r="C5715" t="s">
        <v>25</v>
      </c>
      <c r="D5715" t="s">
        <v>2925</v>
      </c>
      <c r="F5715">
        <v>20110721</v>
      </c>
      <c r="G5715" t="s">
        <v>15963</v>
      </c>
      <c r="H5715" t="s">
        <v>12</v>
      </c>
      <c r="I5715" s="2">
        <f t="shared" si="89"/>
        <v>40745</v>
      </c>
    </row>
    <row r="5716" spans="1:9" hidden="1" x14ac:dyDescent="0.2">
      <c r="A5716" t="s">
        <v>15956</v>
      </c>
      <c r="B5716" t="s">
        <v>15957</v>
      </c>
      <c r="C5716" t="s">
        <v>25</v>
      </c>
      <c r="D5716" t="s">
        <v>6690</v>
      </c>
      <c r="E5716">
        <v>2011</v>
      </c>
      <c r="F5716">
        <v>20110721</v>
      </c>
      <c r="G5716" t="s">
        <v>15964</v>
      </c>
      <c r="H5716" t="s">
        <v>12</v>
      </c>
      <c r="I5716" s="2">
        <f t="shared" si="89"/>
        <v>40745</v>
      </c>
    </row>
    <row r="5717" spans="1:9" hidden="1" x14ac:dyDescent="0.2">
      <c r="A5717" t="s">
        <v>15965</v>
      </c>
      <c r="C5717" t="s">
        <v>459</v>
      </c>
      <c r="D5717" t="s">
        <v>627</v>
      </c>
      <c r="E5717">
        <v>2011</v>
      </c>
      <c r="F5717">
        <v>20110721</v>
      </c>
      <c r="G5717" t="s">
        <v>15966</v>
      </c>
      <c r="H5717" t="s">
        <v>12</v>
      </c>
      <c r="I5717" s="2">
        <f t="shared" si="89"/>
        <v>40745</v>
      </c>
    </row>
    <row r="5718" spans="1:9" hidden="1" x14ac:dyDescent="0.2">
      <c r="A5718" t="s">
        <v>15967</v>
      </c>
      <c r="B5718" t="s">
        <v>11112</v>
      </c>
      <c r="C5718" t="s">
        <v>25</v>
      </c>
      <c r="D5718" t="s">
        <v>6690</v>
      </c>
      <c r="E5718">
        <v>2011</v>
      </c>
      <c r="F5718">
        <v>20110721</v>
      </c>
      <c r="G5718" t="s">
        <v>15968</v>
      </c>
      <c r="H5718" t="s">
        <v>12</v>
      </c>
      <c r="I5718" s="2">
        <f t="shared" si="89"/>
        <v>40745</v>
      </c>
    </row>
    <row r="5719" spans="1:9" hidden="1" x14ac:dyDescent="0.2">
      <c r="A5719" t="s">
        <v>15969</v>
      </c>
      <c r="B5719" t="s">
        <v>15970</v>
      </c>
      <c r="C5719" t="s">
        <v>25</v>
      </c>
      <c r="D5719" t="s">
        <v>15971</v>
      </c>
      <c r="E5719">
        <v>2011</v>
      </c>
      <c r="F5719">
        <v>20110721</v>
      </c>
      <c r="G5719" t="s">
        <v>15972</v>
      </c>
      <c r="H5719" t="s">
        <v>12</v>
      </c>
      <c r="I5719" s="2">
        <f t="shared" si="89"/>
        <v>40745</v>
      </c>
    </row>
    <row r="5720" spans="1:9" hidden="1" x14ac:dyDescent="0.2">
      <c r="A5720" t="s">
        <v>15973</v>
      </c>
      <c r="B5720" t="s">
        <v>15974</v>
      </c>
      <c r="C5720" t="s">
        <v>25</v>
      </c>
      <c r="D5720" t="s">
        <v>6690</v>
      </c>
      <c r="E5720">
        <v>2011</v>
      </c>
      <c r="F5720">
        <v>20110721</v>
      </c>
      <c r="G5720" t="s">
        <v>15975</v>
      </c>
      <c r="H5720" t="s">
        <v>12</v>
      </c>
      <c r="I5720" s="2">
        <f t="shared" si="89"/>
        <v>40745</v>
      </c>
    </row>
    <row r="5721" spans="1:9" hidden="1" x14ac:dyDescent="0.2">
      <c r="A5721" t="s">
        <v>6731</v>
      </c>
      <c r="B5721" t="s">
        <v>6732</v>
      </c>
      <c r="C5721" t="s">
        <v>25</v>
      </c>
      <c r="D5721" t="s">
        <v>6690</v>
      </c>
      <c r="E5721">
        <v>2011</v>
      </c>
      <c r="F5721">
        <v>20110721</v>
      </c>
      <c r="G5721" t="s">
        <v>15976</v>
      </c>
      <c r="H5721" t="s">
        <v>12</v>
      </c>
      <c r="I5721" s="2">
        <f t="shared" si="89"/>
        <v>40745</v>
      </c>
    </row>
    <row r="5722" spans="1:9" hidden="1" x14ac:dyDescent="0.2">
      <c r="A5722" t="s">
        <v>15977</v>
      </c>
      <c r="C5722" t="s">
        <v>25</v>
      </c>
      <c r="D5722" t="s">
        <v>6690</v>
      </c>
      <c r="E5722">
        <v>2011</v>
      </c>
      <c r="F5722">
        <v>20110721</v>
      </c>
      <c r="G5722" t="s">
        <v>15978</v>
      </c>
      <c r="H5722" t="s">
        <v>12</v>
      </c>
      <c r="I5722" s="2">
        <f t="shared" si="89"/>
        <v>40745</v>
      </c>
    </row>
    <row r="5723" spans="1:9" hidden="1" x14ac:dyDescent="0.2">
      <c r="A5723" t="s">
        <v>15979</v>
      </c>
      <c r="B5723" t="s">
        <v>15980</v>
      </c>
      <c r="C5723" t="s">
        <v>25</v>
      </c>
      <c r="D5723" t="s">
        <v>6690</v>
      </c>
      <c r="E5723">
        <v>2011</v>
      </c>
      <c r="F5723">
        <v>20110721</v>
      </c>
      <c r="G5723" t="s">
        <v>15981</v>
      </c>
      <c r="H5723" t="s">
        <v>12</v>
      </c>
      <c r="I5723" s="2">
        <f t="shared" si="89"/>
        <v>40745</v>
      </c>
    </row>
    <row r="5724" spans="1:9" hidden="1" x14ac:dyDescent="0.2">
      <c r="A5724" t="s">
        <v>15982</v>
      </c>
      <c r="B5724" t="s">
        <v>15970</v>
      </c>
      <c r="C5724" t="s">
        <v>25</v>
      </c>
      <c r="D5724" t="s">
        <v>15340</v>
      </c>
      <c r="F5724">
        <v>20110721</v>
      </c>
      <c r="G5724" t="s">
        <v>15983</v>
      </c>
      <c r="H5724" t="s">
        <v>12</v>
      </c>
      <c r="I5724" s="2">
        <f t="shared" si="89"/>
        <v>40745</v>
      </c>
    </row>
    <row r="5725" spans="1:9" hidden="1" x14ac:dyDescent="0.2">
      <c r="A5725" t="s">
        <v>15984</v>
      </c>
      <c r="B5725" t="s">
        <v>15970</v>
      </c>
      <c r="C5725" t="s">
        <v>25</v>
      </c>
      <c r="D5725" t="s">
        <v>15971</v>
      </c>
      <c r="F5725">
        <v>20110721</v>
      </c>
      <c r="G5725" t="s">
        <v>15985</v>
      </c>
      <c r="H5725" t="s">
        <v>12</v>
      </c>
      <c r="I5725" s="2">
        <f t="shared" si="89"/>
        <v>40745</v>
      </c>
    </row>
    <row r="5726" spans="1:9" hidden="1" x14ac:dyDescent="0.2">
      <c r="A5726" t="s">
        <v>15986</v>
      </c>
      <c r="B5726" t="s">
        <v>15987</v>
      </c>
      <c r="C5726" t="s">
        <v>15988</v>
      </c>
      <c r="D5726" t="s">
        <v>15989</v>
      </c>
      <c r="E5726">
        <v>2011</v>
      </c>
      <c r="F5726">
        <v>20110721</v>
      </c>
      <c r="G5726" t="s">
        <v>15990</v>
      </c>
      <c r="H5726" t="s">
        <v>12</v>
      </c>
      <c r="I5726" s="2">
        <f t="shared" si="89"/>
        <v>40745</v>
      </c>
    </row>
    <row r="5727" spans="1:9" hidden="1" x14ac:dyDescent="0.2">
      <c r="A5727" t="s">
        <v>15991</v>
      </c>
      <c r="B5727" t="s">
        <v>15987</v>
      </c>
      <c r="C5727" t="s">
        <v>15988</v>
      </c>
      <c r="D5727" t="s">
        <v>15989</v>
      </c>
      <c r="E5727">
        <v>2011</v>
      </c>
      <c r="F5727">
        <v>20110721</v>
      </c>
      <c r="G5727" t="s">
        <v>15992</v>
      </c>
      <c r="H5727" t="s">
        <v>12</v>
      </c>
      <c r="I5727" s="2">
        <f t="shared" si="89"/>
        <v>40745</v>
      </c>
    </row>
    <row r="5728" spans="1:9" hidden="1" x14ac:dyDescent="0.2">
      <c r="A5728" t="s">
        <v>15993</v>
      </c>
      <c r="C5728" t="s">
        <v>754</v>
      </c>
      <c r="D5728" t="s">
        <v>15994</v>
      </c>
      <c r="E5728">
        <v>2011</v>
      </c>
      <c r="F5728">
        <v>20110721</v>
      </c>
      <c r="G5728" t="s">
        <v>15995</v>
      </c>
      <c r="H5728" t="s">
        <v>12</v>
      </c>
      <c r="I5728" s="2">
        <f t="shared" si="89"/>
        <v>40745</v>
      </c>
    </row>
    <row r="5729" spans="1:9" hidden="1" x14ac:dyDescent="0.2">
      <c r="A5729" t="s">
        <v>15996</v>
      </c>
      <c r="C5729" t="s">
        <v>292</v>
      </c>
      <c r="D5729" t="s">
        <v>3359</v>
      </c>
      <c r="E5729">
        <v>2011</v>
      </c>
      <c r="F5729">
        <v>20110721</v>
      </c>
      <c r="G5729" t="s">
        <v>15997</v>
      </c>
      <c r="H5729" t="s">
        <v>12</v>
      </c>
      <c r="I5729" s="2">
        <f t="shared" si="89"/>
        <v>40745</v>
      </c>
    </row>
    <row r="5730" spans="1:9" hidden="1" x14ac:dyDescent="0.2">
      <c r="A5730" t="s">
        <v>15998</v>
      </c>
      <c r="C5730" t="s">
        <v>292</v>
      </c>
      <c r="D5730" t="s">
        <v>3359</v>
      </c>
      <c r="F5730">
        <v>20110721</v>
      </c>
      <c r="G5730" t="s">
        <v>15999</v>
      </c>
      <c r="H5730" t="s">
        <v>94</v>
      </c>
      <c r="I5730" s="2">
        <f t="shared" si="89"/>
        <v>40745</v>
      </c>
    </row>
    <row r="5731" spans="1:9" hidden="1" x14ac:dyDescent="0.2">
      <c r="A5731" t="s">
        <v>16000</v>
      </c>
      <c r="C5731" t="s">
        <v>292</v>
      </c>
      <c r="D5731" t="s">
        <v>3359</v>
      </c>
      <c r="E5731">
        <v>2011</v>
      </c>
      <c r="F5731">
        <v>20110721</v>
      </c>
      <c r="G5731" t="s">
        <v>16001</v>
      </c>
      <c r="H5731" t="s">
        <v>12</v>
      </c>
      <c r="I5731" s="2">
        <f t="shared" si="89"/>
        <v>40745</v>
      </c>
    </row>
    <row r="5732" spans="1:9" hidden="1" x14ac:dyDescent="0.2">
      <c r="A5732" t="s">
        <v>16002</v>
      </c>
      <c r="C5732" t="s">
        <v>292</v>
      </c>
      <c r="D5732" t="s">
        <v>3359</v>
      </c>
      <c r="F5732">
        <v>20110721</v>
      </c>
      <c r="G5732" t="s">
        <v>16003</v>
      </c>
      <c r="H5732" t="s">
        <v>94</v>
      </c>
      <c r="I5732" s="2">
        <f t="shared" si="89"/>
        <v>40745</v>
      </c>
    </row>
    <row r="5733" spans="1:9" hidden="1" x14ac:dyDescent="0.2">
      <c r="A5733" t="s">
        <v>16004</v>
      </c>
      <c r="C5733" t="s">
        <v>292</v>
      </c>
      <c r="D5733" t="s">
        <v>3359</v>
      </c>
      <c r="E5733">
        <v>2011</v>
      </c>
      <c r="F5733">
        <v>20110721</v>
      </c>
      <c r="G5733" t="s">
        <v>16005</v>
      </c>
      <c r="H5733" t="s">
        <v>12</v>
      </c>
      <c r="I5733" s="2">
        <f t="shared" si="89"/>
        <v>40745</v>
      </c>
    </row>
    <row r="5734" spans="1:9" hidden="1" x14ac:dyDescent="0.2">
      <c r="A5734" t="s">
        <v>16006</v>
      </c>
      <c r="C5734" t="s">
        <v>292</v>
      </c>
      <c r="D5734" t="s">
        <v>3359</v>
      </c>
      <c r="F5734">
        <v>20110721</v>
      </c>
      <c r="G5734" t="s">
        <v>16007</v>
      </c>
      <c r="H5734" t="s">
        <v>391</v>
      </c>
      <c r="I5734" s="2">
        <f t="shared" si="89"/>
        <v>40745</v>
      </c>
    </row>
    <row r="5735" spans="1:9" hidden="1" x14ac:dyDescent="0.2">
      <c r="A5735" t="s">
        <v>16008</v>
      </c>
      <c r="C5735" t="s">
        <v>292</v>
      </c>
      <c r="D5735" t="s">
        <v>3359</v>
      </c>
      <c r="E5735">
        <v>2011</v>
      </c>
      <c r="F5735">
        <v>20110721</v>
      </c>
      <c r="G5735" t="s">
        <v>16009</v>
      </c>
      <c r="H5735" t="s">
        <v>94</v>
      </c>
      <c r="I5735" s="2">
        <f t="shared" si="89"/>
        <v>40745</v>
      </c>
    </row>
    <row r="5736" spans="1:9" hidden="1" x14ac:dyDescent="0.2">
      <c r="A5736" t="s">
        <v>16010</v>
      </c>
      <c r="B5736" t="s">
        <v>16011</v>
      </c>
      <c r="C5736" t="s">
        <v>754</v>
      </c>
      <c r="D5736" t="s">
        <v>16012</v>
      </c>
      <c r="E5736">
        <v>2011</v>
      </c>
      <c r="F5736">
        <v>20110721</v>
      </c>
      <c r="G5736" t="s">
        <v>16013</v>
      </c>
      <c r="H5736" t="s">
        <v>12</v>
      </c>
      <c r="I5736" s="2">
        <f t="shared" si="89"/>
        <v>40745</v>
      </c>
    </row>
    <row r="5737" spans="1:9" hidden="1" x14ac:dyDescent="0.2">
      <c r="A5737" t="s">
        <v>16014</v>
      </c>
      <c r="B5737" t="s">
        <v>16011</v>
      </c>
      <c r="C5737" t="s">
        <v>754</v>
      </c>
      <c r="D5737" t="s">
        <v>16012</v>
      </c>
      <c r="E5737">
        <v>2011</v>
      </c>
      <c r="F5737">
        <v>20110721</v>
      </c>
      <c r="G5737" t="s">
        <v>16015</v>
      </c>
      <c r="H5737" t="s">
        <v>12</v>
      </c>
      <c r="I5737" s="2">
        <f t="shared" si="89"/>
        <v>40745</v>
      </c>
    </row>
    <row r="5738" spans="1:9" hidden="1" x14ac:dyDescent="0.2">
      <c r="A5738" t="s">
        <v>16016</v>
      </c>
      <c r="B5738" t="s">
        <v>16017</v>
      </c>
      <c r="C5738" t="s">
        <v>25</v>
      </c>
      <c r="D5738" t="s">
        <v>16018</v>
      </c>
      <c r="E5738">
        <v>2011</v>
      </c>
      <c r="F5738">
        <v>20110721</v>
      </c>
      <c r="G5738" t="s">
        <v>16019</v>
      </c>
      <c r="H5738" t="s">
        <v>12</v>
      </c>
      <c r="I5738" s="2">
        <f t="shared" si="89"/>
        <v>40745</v>
      </c>
    </row>
    <row r="5739" spans="1:9" hidden="1" x14ac:dyDescent="0.2">
      <c r="A5739" t="s">
        <v>16020</v>
      </c>
      <c r="B5739" t="s">
        <v>16021</v>
      </c>
      <c r="C5739" t="s">
        <v>885</v>
      </c>
      <c r="D5739" t="s">
        <v>16022</v>
      </c>
      <c r="E5739">
        <v>2011</v>
      </c>
      <c r="F5739">
        <v>20110721</v>
      </c>
      <c r="G5739" t="s">
        <v>16023</v>
      </c>
      <c r="H5739" t="s">
        <v>12</v>
      </c>
      <c r="I5739" s="2">
        <f t="shared" si="89"/>
        <v>40745</v>
      </c>
    </row>
    <row r="5740" spans="1:9" hidden="1" x14ac:dyDescent="0.2">
      <c r="A5740" t="s">
        <v>16024</v>
      </c>
      <c r="C5740" t="s">
        <v>15</v>
      </c>
      <c r="D5740" t="s">
        <v>5087</v>
      </c>
      <c r="E5740">
        <v>2011</v>
      </c>
      <c r="F5740">
        <v>20110721</v>
      </c>
      <c r="G5740" t="s">
        <v>16025</v>
      </c>
      <c r="H5740" t="s">
        <v>12</v>
      </c>
      <c r="I5740" s="2">
        <f t="shared" si="89"/>
        <v>40745</v>
      </c>
    </row>
    <row r="5741" spans="1:9" hidden="1" x14ac:dyDescent="0.2">
      <c r="A5741" t="s">
        <v>16026</v>
      </c>
      <c r="B5741" t="s">
        <v>16027</v>
      </c>
      <c r="C5741" t="s">
        <v>722</v>
      </c>
      <c r="D5741" t="s">
        <v>16028</v>
      </c>
      <c r="E5741">
        <v>2011</v>
      </c>
      <c r="F5741">
        <v>20110721</v>
      </c>
      <c r="G5741" t="s">
        <v>16029</v>
      </c>
      <c r="H5741" t="s">
        <v>12</v>
      </c>
      <c r="I5741" s="2">
        <f t="shared" si="89"/>
        <v>40745</v>
      </c>
    </row>
    <row r="5742" spans="1:9" hidden="1" x14ac:dyDescent="0.2">
      <c r="A5742" t="s">
        <v>16030</v>
      </c>
      <c r="B5742" t="s">
        <v>16031</v>
      </c>
      <c r="C5742" t="s">
        <v>25</v>
      </c>
      <c r="D5742" t="s">
        <v>6690</v>
      </c>
      <c r="E5742">
        <v>2011</v>
      </c>
      <c r="F5742">
        <v>20110722</v>
      </c>
      <c r="G5742" t="s">
        <v>16032</v>
      </c>
      <c r="H5742" t="s">
        <v>12</v>
      </c>
      <c r="I5742" s="2">
        <f t="shared" si="89"/>
        <v>40746</v>
      </c>
    </row>
    <row r="5743" spans="1:9" hidden="1" x14ac:dyDescent="0.2">
      <c r="A5743" t="s">
        <v>16033</v>
      </c>
      <c r="B5743" t="s">
        <v>16034</v>
      </c>
      <c r="C5743" t="s">
        <v>25</v>
      </c>
      <c r="D5743" t="s">
        <v>6690</v>
      </c>
      <c r="E5743">
        <v>2011</v>
      </c>
      <c r="F5743">
        <v>20110722</v>
      </c>
      <c r="G5743" t="s">
        <v>16035</v>
      </c>
      <c r="H5743" t="s">
        <v>12</v>
      </c>
      <c r="I5743" s="2">
        <f t="shared" si="89"/>
        <v>40746</v>
      </c>
    </row>
    <row r="5744" spans="1:9" hidden="1" x14ac:dyDescent="0.2">
      <c r="A5744" t="s">
        <v>16036</v>
      </c>
      <c r="B5744" t="s">
        <v>16037</v>
      </c>
      <c r="C5744" t="s">
        <v>25</v>
      </c>
      <c r="D5744" t="s">
        <v>6690</v>
      </c>
      <c r="E5744">
        <v>2011</v>
      </c>
      <c r="F5744">
        <v>20110722</v>
      </c>
      <c r="G5744" t="s">
        <v>16038</v>
      </c>
      <c r="H5744" t="s">
        <v>12</v>
      </c>
      <c r="I5744" s="2">
        <f t="shared" si="89"/>
        <v>40746</v>
      </c>
    </row>
    <row r="5745" spans="1:9" hidden="1" x14ac:dyDescent="0.2">
      <c r="A5745" t="s">
        <v>16039</v>
      </c>
      <c r="B5745" t="s">
        <v>16040</v>
      </c>
      <c r="C5745" t="s">
        <v>25</v>
      </c>
      <c r="D5745" t="s">
        <v>6690</v>
      </c>
      <c r="E5745">
        <v>2011</v>
      </c>
      <c r="F5745">
        <v>20110722</v>
      </c>
      <c r="G5745" t="s">
        <v>16041</v>
      </c>
      <c r="H5745" t="s">
        <v>12</v>
      </c>
      <c r="I5745" s="2">
        <f t="shared" si="89"/>
        <v>40746</v>
      </c>
    </row>
    <row r="5746" spans="1:9" hidden="1" x14ac:dyDescent="0.2">
      <c r="A5746" t="s">
        <v>16042</v>
      </c>
      <c r="B5746" t="s">
        <v>16043</v>
      </c>
      <c r="C5746" t="s">
        <v>25</v>
      </c>
      <c r="D5746" t="s">
        <v>6690</v>
      </c>
      <c r="E5746">
        <v>2011</v>
      </c>
      <c r="F5746">
        <v>20110722</v>
      </c>
      <c r="G5746" t="s">
        <v>16044</v>
      </c>
      <c r="H5746" t="s">
        <v>12</v>
      </c>
      <c r="I5746" s="2">
        <f t="shared" si="89"/>
        <v>40746</v>
      </c>
    </row>
    <row r="5747" spans="1:9" hidden="1" x14ac:dyDescent="0.2">
      <c r="A5747" t="s">
        <v>16045</v>
      </c>
      <c r="B5747" t="s">
        <v>16046</v>
      </c>
      <c r="C5747" t="s">
        <v>25</v>
      </c>
      <c r="D5747" t="s">
        <v>6690</v>
      </c>
      <c r="E5747">
        <v>2011</v>
      </c>
      <c r="F5747">
        <v>20110722</v>
      </c>
      <c r="G5747" t="s">
        <v>16047</v>
      </c>
      <c r="H5747" t="s">
        <v>12</v>
      </c>
      <c r="I5747" s="2">
        <f t="shared" si="89"/>
        <v>40746</v>
      </c>
    </row>
    <row r="5748" spans="1:9" hidden="1" x14ac:dyDescent="0.2">
      <c r="A5748" t="s">
        <v>16048</v>
      </c>
      <c r="B5748" t="s">
        <v>16049</v>
      </c>
      <c r="C5748" t="s">
        <v>25</v>
      </c>
      <c r="D5748" t="s">
        <v>6690</v>
      </c>
      <c r="E5748">
        <v>2011</v>
      </c>
      <c r="F5748">
        <v>20110722</v>
      </c>
      <c r="G5748" t="s">
        <v>16050</v>
      </c>
      <c r="H5748" t="s">
        <v>12</v>
      </c>
      <c r="I5748" s="2">
        <f t="shared" si="89"/>
        <v>40746</v>
      </c>
    </row>
    <row r="5749" spans="1:9" hidden="1" x14ac:dyDescent="0.2">
      <c r="A5749" t="s">
        <v>16051</v>
      </c>
      <c r="C5749" t="s">
        <v>25</v>
      </c>
      <c r="D5749" t="s">
        <v>6690</v>
      </c>
      <c r="E5749">
        <v>2011</v>
      </c>
      <c r="F5749">
        <v>20110722</v>
      </c>
      <c r="G5749" t="s">
        <v>16052</v>
      </c>
      <c r="H5749" t="s">
        <v>12</v>
      </c>
      <c r="I5749" s="2">
        <f t="shared" si="89"/>
        <v>40746</v>
      </c>
    </row>
    <row r="5750" spans="1:9" hidden="1" x14ac:dyDescent="0.2">
      <c r="A5750" t="s">
        <v>16053</v>
      </c>
      <c r="C5750" t="s">
        <v>25</v>
      </c>
      <c r="D5750" t="s">
        <v>6690</v>
      </c>
      <c r="E5750">
        <v>2011</v>
      </c>
      <c r="F5750">
        <v>20110722</v>
      </c>
      <c r="G5750" t="s">
        <v>16054</v>
      </c>
      <c r="H5750" t="s">
        <v>12</v>
      </c>
      <c r="I5750" s="2">
        <f t="shared" si="89"/>
        <v>40746</v>
      </c>
    </row>
    <row r="5751" spans="1:9" hidden="1" x14ac:dyDescent="0.2">
      <c r="A5751" t="s">
        <v>16055</v>
      </c>
      <c r="B5751" t="s">
        <v>16056</v>
      </c>
      <c r="C5751" t="s">
        <v>25</v>
      </c>
      <c r="D5751" t="s">
        <v>6690</v>
      </c>
      <c r="E5751">
        <v>2011</v>
      </c>
      <c r="F5751">
        <v>20110722</v>
      </c>
      <c r="G5751" t="s">
        <v>16057</v>
      </c>
      <c r="H5751" t="s">
        <v>12</v>
      </c>
      <c r="I5751" s="2">
        <f t="shared" si="89"/>
        <v>40746</v>
      </c>
    </row>
    <row r="5752" spans="1:9" hidden="1" x14ac:dyDescent="0.2">
      <c r="A5752" t="s">
        <v>16058</v>
      </c>
      <c r="B5752" t="s">
        <v>7036</v>
      </c>
      <c r="C5752" t="s">
        <v>7037</v>
      </c>
      <c r="D5752" t="s">
        <v>16059</v>
      </c>
      <c r="E5752">
        <v>2011</v>
      </c>
      <c r="F5752">
        <v>20110722</v>
      </c>
      <c r="G5752" t="s">
        <v>16060</v>
      </c>
      <c r="H5752" t="s">
        <v>12</v>
      </c>
      <c r="I5752" s="2">
        <f t="shared" si="89"/>
        <v>40746</v>
      </c>
    </row>
    <row r="5753" spans="1:9" hidden="1" x14ac:dyDescent="0.2">
      <c r="A5753" t="s">
        <v>16061</v>
      </c>
      <c r="B5753" t="s">
        <v>16062</v>
      </c>
      <c r="C5753" t="s">
        <v>472</v>
      </c>
      <c r="D5753" t="s">
        <v>4994</v>
      </c>
      <c r="E5753">
        <v>2011</v>
      </c>
      <c r="F5753">
        <v>20110722</v>
      </c>
      <c r="G5753" t="s">
        <v>16063</v>
      </c>
      <c r="H5753" t="s">
        <v>12</v>
      </c>
      <c r="I5753" s="2">
        <f t="shared" si="89"/>
        <v>40746</v>
      </c>
    </row>
    <row r="5754" spans="1:9" hidden="1" x14ac:dyDescent="0.2">
      <c r="A5754" t="s">
        <v>16064</v>
      </c>
      <c r="B5754" t="s">
        <v>2779</v>
      </c>
      <c r="C5754" t="s">
        <v>20</v>
      </c>
      <c r="D5754" t="s">
        <v>16065</v>
      </c>
      <c r="F5754">
        <v>20110722</v>
      </c>
      <c r="G5754" t="s">
        <v>16066</v>
      </c>
      <c r="H5754" t="s">
        <v>12</v>
      </c>
      <c r="I5754" s="2">
        <f t="shared" si="89"/>
        <v>40746</v>
      </c>
    </row>
    <row r="5755" spans="1:9" hidden="1" x14ac:dyDescent="0.2">
      <c r="A5755" t="s">
        <v>16067</v>
      </c>
      <c r="B5755" t="s">
        <v>2779</v>
      </c>
      <c r="C5755" t="s">
        <v>20</v>
      </c>
      <c r="D5755" t="s">
        <v>16065</v>
      </c>
      <c r="F5755">
        <v>20110722</v>
      </c>
      <c r="G5755" t="s">
        <v>16068</v>
      </c>
      <c r="H5755" t="s">
        <v>12</v>
      </c>
      <c r="I5755" s="2">
        <f t="shared" si="89"/>
        <v>40746</v>
      </c>
    </row>
    <row r="5756" spans="1:9" hidden="1" x14ac:dyDescent="0.2">
      <c r="A5756" t="s">
        <v>16069</v>
      </c>
      <c r="B5756" t="s">
        <v>2779</v>
      </c>
      <c r="C5756" t="s">
        <v>20</v>
      </c>
      <c r="D5756" t="s">
        <v>16065</v>
      </c>
      <c r="F5756">
        <v>20110722</v>
      </c>
      <c r="G5756" t="s">
        <v>16070</v>
      </c>
      <c r="H5756" t="s">
        <v>12</v>
      </c>
      <c r="I5756" s="2">
        <f t="shared" si="89"/>
        <v>40746</v>
      </c>
    </row>
    <row r="5757" spans="1:9" hidden="1" x14ac:dyDescent="0.2">
      <c r="A5757" t="s">
        <v>16071</v>
      </c>
      <c r="B5757" t="s">
        <v>16072</v>
      </c>
      <c r="C5757" t="s">
        <v>1149</v>
      </c>
      <c r="D5757" t="s">
        <v>1150</v>
      </c>
      <c r="F5757">
        <v>20110722</v>
      </c>
      <c r="G5757" t="s">
        <v>16073</v>
      </c>
      <c r="H5757" t="s">
        <v>12</v>
      </c>
      <c r="I5757" s="2">
        <f t="shared" si="89"/>
        <v>40746</v>
      </c>
    </row>
    <row r="5758" spans="1:9" hidden="1" x14ac:dyDescent="0.2">
      <c r="A5758" t="s">
        <v>16074</v>
      </c>
      <c r="C5758" t="s">
        <v>25</v>
      </c>
      <c r="D5758" t="s">
        <v>3795</v>
      </c>
      <c r="E5758">
        <v>2011</v>
      </c>
      <c r="F5758">
        <v>20110722</v>
      </c>
      <c r="G5758" t="s">
        <v>16075</v>
      </c>
      <c r="H5758" t="s">
        <v>12</v>
      </c>
      <c r="I5758" s="2">
        <f t="shared" si="89"/>
        <v>40746</v>
      </c>
    </row>
    <row r="5759" spans="1:9" hidden="1" x14ac:dyDescent="0.2">
      <c r="A5759" t="s">
        <v>16076</v>
      </c>
      <c r="B5759" t="s">
        <v>16077</v>
      </c>
      <c r="C5759" t="s">
        <v>3080</v>
      </c>
      <c r="D5759" t="s">
        <v>3401</v>
      </c>
      <c r="E5759">
        <v>2011</v>
      </c>
      <c r="F5759">
        <v>20110722</v>
      </c>
      <c r="G5759" t="s">
        <v>16078</v>
      </c>
      <c r="H5759" t="s">
        <v>12</v>
      </c>
      <c r="I5759" s="2">
        <f t="shared" si="89"/>
        <v>40746</v>
      </c>
    </row>
    <row r="5760" spans="1:9" hidden="1" x14ac:dyDescent="0.2">
      <c r="A5760" t="s">
        <v>16079</v>
      </c>
      <c r="B5760" t="s">
        <v>16080</v>
      </c>
      <c r="C5760" t="s">
        <v>4880</v>
      </c>
      <c r="D5760" t="s">
        <v>4881</v>
      </c>
      <c r="E5760">
        <v>2011</v>
      </c>
      <c r="F5760">
        <v>20110722</v>
      </c>
      <c r="G5760" t="s">
        <v>16081</v>
      </c>
      <c r="H5760" t="s">
        <v>12</v>
      </c>
      <c r="I5760" s="2">
        <f t="shared" si="89"/>
        <v>40746</v>
      </c>
    </row>
    <row r="5761" spans="1:9" hidden="1" x14ac:dyDescent="0.2">
      <c r="A5761" t="s">
        <v>16082</v>
      </c>
      <c r="B5761" t="s">
        <v>16083</v>
      </c>
      <c r="C5761" t="s">
        <v>4880</v>
      </c>
      <c r="D5761" t="s">
        <v>4881</v>
      </c>
      <c r="E5761">
        <v>2011</v>
      </c>
      <c r="F5761">
        <v>20110722</v>
      </c>
      <c r="G5761" t="s">
        <v>16084</v>
      </c>
      <c r="H5761" t="s">
        <v>12</v>
      </c>
      <c r="I5761" s="2">
        <f t="shared" si="89"/>
        <v>40746</v>
      </c>
    </row>
    <row r="5762" spans="1:9" hidden="1" x14ac:dyDescent="0.2">
      <c r="A5762" t="s">
        <v>16085</v>
      </c>
      <c r="C5762" t="s">
        <v>96</v>
      </c>
      <c r="D5762" t="s">
        <v>2703</v>
      </c>
      <c r="E5762">
        <v>2011</v>
      </c>
      <c r="F5762">
        <v>20110722</v>
      </c>
      <c r="G5762" t="s">
        <v>16086</v>
      </c>
      <c r="H5762" t="s">
        <v>12</v>
      </c>
      <c r="I5762" s="2">
        <f t="shared" si="89"/>
        <v>40746</v>
      </c>
    </row>
    <row r="5763" spans="1:9" hidden="1" x14ac:dyDescent="0.2">
      <c r="A5763" t="s">
        <v>16087</v>
      </c>
      <c r="B5763" t="s">
        <v>16088</v>
      </c>
      <c r="C5763" t="s">
        <v>96</v>
      </c>
      <c r="D5763" t="s">
        <v>2703</v>
      </c>
      <c r="E5763">
        <v>2011</v>
      </c>
      <c r="F5763">
        <v>20110722</v>
      </c>
      <c r="G5763" t="s">
        <v>16089</v>
      </c>
      <c r="H5763" t="s">
        <v>12</v>
      </c>
      <c r="I5763" s="2">
        <f t="shared" ref="I5763:I5826" si="90">DATE(LEFT(F5763,4),MID(F5763,5,2),RIGHT(F5763,2))</f>
        <v>40746</v>
      </c>
    </row>
    <row r="5764" spans="1:9" hidden="1" x14ac:dyDescent="0.2">
      <c r="A5764" t="s">
        <v>16090</v>
      </c>
      <c r="B5764" t="s">
        <v>16091</v>
      </c>
      <c r="C5764" t="s">
        <v>25</v>
      </c>
      <c r="D5764" t="s">
        <v>16092</v>
      </c>
      <c r="F5764">
        <v>20110722</v>
      </c>
      <c r="G5764" t="s">
        <v>16093</v>
      </c>
      <c r="H5764" t="s">
        <v>12</v>
      </c>
      <c r="I5764" s="2">
        <f t="shared" si="90"/>
        <v>40746</v>
      </c>
    </row>
    <row r="5765" spans="1:9" hidden="1" x14ac:dyDescent="0.2">
      <c r="A5765" t="s">
        <v>16094</v>
      </c>
      <c r="C5765" t="s">
        <v>25</v>
      </c>
      <c r="D5765" t="s">
        <v>16095</v>
      </c>
      <c r="E5765">
        <v>2011</v>
      </c>
      <c r="F5765">
        <v>20110722</v>
      </c>
      <c r="G5765" t="s">
        <v>16096</v>
      </c>
      <c r="H5765" t="s">
        <v>379</v>
      </c>
      <c r="I5765" s="2">
        <f t="shared" si="90"/>
        <v>40746</v>
      </c>
    </row>
    <row r="5766" spans="1:9" hidden="1" x14ac:dyDescent="0.2">
      <c r="A5766" t="s">
        <v>16094</v>
      </c>
      <c r="C5766" t="s">
        <v>25</v>
      </c>
      <c r="D5766" t="s">
        <v>16095</v>
      </c>
      <c r="E5766">
        <v>2011</v>
      </c>
      <c r="F5766">
        <v>20110722</v>
      </c>
      <c r="G5766" t="s">
        <v>16097</v>
      </c>
      <c r="H5766" t="s">
        <v>379</v>
      </c>
      <c r="I5766" s="2">
        <f t="shared" si="90"/>
        <v>40746</v>
      </c>
    </row>
    <row r="5767" spans="1:9" hidden="1" x14ac:dyDescent="0.2">
      <c r="A5767" t="s">
        <v>16098</v>
      </c>
      <c r="B5767" t="s">
        <v>16099</v>
      </c>
      <c r="C5767" t="s">
        <v>4982</v>
      </c>
      <c r="D5767" t="s">
        <v>4983</v>
      </c>
      <c r="E5767">
        <v>2011</v>
      </c>
      <c r="F5767">
        <v>20110722</v>
      </c>
      <c r="G5767" t="s">
        <v>16100</v>
      </c>
      <c r="H5767" t="s">
        <v>12</v>
      </c>
      <c r="I5767" s="2">
        <f t="shared" si="90"/>
        <v>40746</v>
      </c>
    </row>
    <row r="5768" spans="1:9" hidden="1" x14ac:dyDescent="0.2">
      <c r="A5768" t="s">
        <v>16101</v>
      </c>
      <c r="B5768" t="s">
        <v>4737</v>
      </c>
      <c r="C5768" t="s">
        <v>4982</v>
      </c>
      <c r="D5768" t="s">
        <v>4983</v>
      </c>
      <c r="E5768">
        <v>2012</v>
      </c>
      <c r="F5768">
        <v>20110722</v>
      </c>
      <c r="G5768" t="s">
        <v>16102</v>
      </c>
      <c r="H5768" t="s">
        <v>12</v>
      </c>
      <c r="I5768" s="2">
        <f t="shared" si="90"/>
        <v>40746</v>
      </c>
    </row>
    <row r="5769" spans="1:9" hidden="1" x14ac:dyDescent="0.2">
      <c r="A5769" t="s">
        <v>16103</v>
      </c>
      <c r="C5769" t="s">
        <v>4982</v>
      </c>
      <c r="D5769" t="s">
        <v>4983</v>
      </c>
      <c r="E5769">
        <v>2011</v>
      </c>
      <c r="F5769">
        <v>20110722</v>
      </c>
      <c r="G5769" t="s">
        <v>16104</v>
      </c>
      <c r="H5769" t="s">
        <v>12</v>
      </c>
      <c r="I5769" s="2">
        <f t="shared" si="90"/>
        <v>40746</v>
      </c>
    </row>
    <row r="5770" spans="1:9" hidden="1" x14ac:dyDescent="0.2">
      <c r="A5770" t="s">
        <v>16105</v>
      </c>
      <c r="C5770" t="s">
        <v>25</v>
      </c>
      <c r="D5770" t="s">
        <v>16106</v>
      </c>
      <c r="F5770">
        <v>20110722</v>
      </c>
      <c r="G5770" t="s">
        <v>16107</v>
      </c>
      <c r="H5770" t="s">
        <v>12</v>
      </c>
      <c r="I5770" s="2">
        <f t="shared" si="90"/>
        <v>40746</v>
      </c>
    </row>
    <row r="5771" spans="1:9" hidden="1" x14ac:dyDescent="0.2">
      <c r="A5771" t="s">
        <v>16108</v>
      </c>
      <c r="B5771" t="s">
        <v>4986</v>
      </c>
      <c r="C5771" t="s">
        <v>25</v>
      </c>
      <c r="D5771" t="s">
        <v>16106</v>
      </c>
      <c r="F5771">
        <v>20110722</v>
      </c>
      <c r="G5771" t="s">
        <v>16109</v>
      </c>
      <c r="H5771" t="s">
        <v>12</v>
      </c>
      <c r="I5771" s="2">
        <f t="shared" si="90"/>
        <v>40746</v>
      </c>
    </row>
    <row r="5772" spans="1:9" hidden="1" x14ac:dyDescent="0.2">
      <c r="A5772" t="s">
        <v>16110</v>
      </c>
      <c r="C5772" t="s">
        <v>754</v>
      </c>
      <c r="D5772" t="s">
        <v>16111</v>
      </c>
      <c r="E5772">
        <v>2011</v>
      </c>
      <c r="F5772">
        <v>20110722</v>
      </c>
      <c r="G5772" t="s">
        <v>16112</v>
      </c>
      <c r="H5772" t="s">
        <v>12</v>
      </c>
      <c r="I5772" s="2">
        <f t="shared" si="90"/>
        <v>40746</v>
      </c>
    </row>
    <row r="5773" spans="1:9" hidden="1" x14ac:dyDescent="0.2">
      <c r="A5773" t="s">
        <v>16113</v>
      </c>
      <c r="B5773" t="s">
        <v>16114</v>
      </c>
      <c r="C5773" t="s">
        <v>754</v>
      </c>
      <c r="D5773" t="s">
        <v>9241</v>
      </c>
      <c r="E5773">
        <v>2011</v>
      </c>
      <c r="F5773">
        <v>20110722</v>
      </c>
      <c r="G5773" t="s">
        <v>16115</v>
      </c>
      <c r="H5773" t="s">
        <v>12</v>
      </c>
      <c r="I5773" s="2">
        <f t="shared" si="90"/>
        <v>40746</v>
      </c>
    </row>
    <row r="5774" spans="1:9" hidden="1" x14ac:dyDescent="0.2">
      <c r="A5774" t="s">
        <v>16116</v>
      </c>
      <c r="C5774" t="s">
        <v>25</v>
      </c>
      <c r="D5774" t="s">
        <v>535</v>
      </c>
      <c r="E5774">
        <v>2011</v>
      </c>
      <c r="F5774">
        <v>20110722</v>
      </c>
      <c r="G5774" t="s">
        <v>16117</v>
      </c>
      <c r="H5774" t="s">
        <v>12</v>
      </c>
      <c r="I5774" s="2">
        <f t="shared" si="90"/>
        <v>40746</v>
      </c>
    </row>
    <row r="5775" spans="1:9" hidden="1" x14ac:dyDescent="0.2">
      <c r="A5775" t="s">
        <v>16118</v>
      </c>
      <c r="B5775" t="s">
        <v>16119</v>
      </c>
      <c r="C5775" t="s">
        <v>25</v>
      </c>
      <c r="D5775" t="s">
        <v>164</v>
      </c>
      <c r="E5775">
        <v>2011</v>
      </c>
      <c r="F5775">
        <v>20110722</v>
      </c>
      <c r="G5775" t="s">
        <v>16120</v>
      </c>
      <c r="H5775" t="s">
        <v>12</v>
      </c>
      <c r="I5775" s="2">
        <f t="shared" si="90"/>
        <v>40746</v>
      </c>
    </row>
    <row r="5776" spans="1:9" hidden="1" x14ac:dyDescent="0.2">
      <c r="A5776" t="s">
        <v>16121</v>
      </c>
      <c r="B5776" t="s">
        <v>16122</v>
      </c>
      <c r="C5776" t="s">
        <v>96</v>
      </c>
      <c r="D5776" t="s">
        <v>1865</v>
      </c>
      <c r="E5776">
        <v>2011</v>
      </c>
      <c r="F5776">
        <v>20110722</v>
      </c>
      <c r="G5776" t="s">
        <v>16123</v>
      </c>
      <c r="H5776" t="s">
        <v>12</v>
      </c>
      <c r="I5776" s="2">
        <f t="shared" si="90"/>
        <v>40746</v>
      </c>
    </row>
    <row r="5777" spans="1:9" hidden="1" x14ac:dyDescent="0.2">
      <c r="A5777" t="s">
        <v>16124</v>
      </c>
      <c r="C5777" t="s">
        <v>292</v>
      </c>
      <c r="D5777" t="s">
        <v>4340</v>
      </c>
      <c r="E5777">
        <v>2011</v>
      </c>
      <c r="F5777">
        <v>20110722</v>
      </c>
      <c r="G5777" t="s">
        <v>16125</v>
      </c>
      <c r="H5777" t="s">
        <v>12</v>
      </c>
      <c r="I5777" s="2">
        <f t="shared" si="90"/>
        <v>40746</v>
      </c>
    </row>
    <row r="5778" spans="1:9" hidden="1" x14ac:dyDescent="0.2">
      <c r="A5778" t="s">
        <v>16126</v>
      </c>
      <c r="B5778" t="s">
        <v>4815</v>
      </c>
      <c r="C5778" t="s">
        <v>25</v>
      </c>
      <c r="D5778" t="s">
        <v>9102</v>
      </c>
      <c r="E5778">
        <v>2011</v>
      </c>
      <c r="F5778">
        <v>20110725</v>
      </c>
      <c r="G5778" t="s">
        <v>16127</v>
      </c>
      <c r="H5778" t="s">
        <v>12</v>
      </c>
      <c r="I5778" s="2">
        <f t="shared" si="90"/>
        <v>40749</v>
      </c>
    </row>
    <row r="5779" spans="1:9" hidden="1" x14ac:dyDescent="0.2">
      <c r="A5779" t="s">
        <v>16126</v>
      </c>
      <c r="B5779" t="s">
        <v>4815</v>
      </c>
      <c r="C5779" t="s">
        <v>25</v>
      </c>
      <c r="D5779" t="s">
        <v>9102</v>
      </c>
      <c r="E5779">
        <v>2011</v>
      </c>
      <c r="F5779">
        <v>20110725</v>
      </c>
      <c r="G5779" t="s">
        <v>16128</v>
      </c>
      <c r="H5779" t="s">
        <v>12</v>
      </c>
      <c r="I5779" s="2">
        <f t="shared" si="90"/>
        <v>40749</v>
      </c>
    </row>
    <row r="5780" spans="1:9" hidden="1" x14ac:dyDescent="0.2">
      <c r="A5780" t="s">
        <v>16129</v>
      </c>
      <c r="B5780" t="s">
        <v>16130</v>
      </c>
      <c r="C5780" t="s">
        <v>292</v>
      </c>
      <c r="D5780" t="s">
        <v>5898</v>
      </c>
      <c r="F5780">
        <v>20110725</v>
      </c>
      <c r="G5780" t="s">
        <v>16131</v>
      </c>
      <c r="H5780" t="s">
        <v>12</v>
      </c>
      <c r="I5780" s="2">
        <f t="shared" si="90"/>
        <v>40749</v>
      </c>
    </row>
    <row r="5781" spans="1:9" hidden="1" x14ac:dyDescent="0.2">
      <c r="A5781" t="s">
        <v>16132</v>
      </c>
      <c r="B5781" t="s">
        <v>16133</v>
      </c>
      <c r="C5781" t="s">
        <v>292</v>
      </c>
      <c r="D5781" t="s">
        <v>1552</v>
      </c>
      <c r="F5781">
        <v>20110725</v>
      </c>
      <c r="G5781" t="s">
        <v>16134</v>
      </c>
      <c r="H5781" t="s">
        <v>12</v>
      </c>
      <c r="I5781" s="2">
        <f t="shared" si="90"/>
        <v>40749</v>
      </c>
    </row>
    <row r="5782" spans="1:9" hidden="1" x14ac:dyDescent="0.2">
      <c r="A5782" t="s">
        <v>16135</v>
      </c>
      <c r="B5782" t="s">
        <v>16136</v>
      </c>
      <c r="C5782" t="s">
        <v>25</v>
      </c>
      <c r="D5782" t="s">
        <v>16137</v>
      </c>
      <c r="F5782">
        <v>20110725</v>
      </c>
      <c r="G5782" t="s">
        <v>16138</v>
      </c>
      <c r="H5782" t="s">
        <v>12</v>
      </c>
      <c r="I5782" s="2">
        <f t="shared" si="90"/>
        <v>40749</v>
      </c>
    </row>
    <row r="5783" spans="1:9" hidden="1" x14ac:dyDescent="0.2">
      <c r="A5783" t="s">
        <v>16139</v>
      </c>
      <c r="C5783" t="s">
        <v>25</v>
      </c>
      <c r="D5783" t="s">
        <v>16137</v>
      </c>
      <c r="F5783">
        <v>20110725</v>
      </c>
      <c r="G5783" t="s">
        <v>16140</v>
      </c>
      <c r="H5783" t="s">
        <v>12</v>
      </c>
      <c r="I5783" s="2">
        <f t="shared" si="90"/>
        <v>40749</v>
      </c>
    </row>
    <row r="5784" spans="1:9" hidden="1" x14ac:dyDescent="0.2">
      <c r="A5784" t="s">
        <v>16141</v>
      </c>
      <c r="C5784" t="s">
        <v>25</v>
      </c>
      <c r="D5784" t="s">
        <v>713</v>
      </c>
      <c r="E5784">
        <v>2011</v>
      </c>
      <c r="F5784">
        <v>20110726</v>
      </c>
      <c r="G5784" t="s">
        <v>16142</v>
      </c>
      <c r="H5784" t="s">
        <v>12</v>
      </c>
      <c r="I5784" s="2">
        <f t="shared" si="90"/>
        <v>40750</v>
      </c>
    </row>
    <row r="5785" spans="1:9" hidden="1" x14ac:dyDescent="0.2">
      <c r="A5785" t="s">
        <v>16143</v>
      </c>
      <c r="C5785" t="s">
        <v>25</v>
      </c>
      <c r="D5785" t="s">
        <v>713</v>
      </c>
      <c r="E5785">
        <v>2011</v>
      </c>
      <c r="F5785">
        <v>20110726</v>
      </c>
      <c r="G5785" t="s">
        <v>16144</v>
      </c>
      <c r="H5785" t="s">
        <v>12</v>
      </c>
      <c r="I5785" s="2">
        <f t="shared" si="90"/>
        <v>40750</v>
      </c>
    </row>
    <row r="5786" spans="1:9" hidden="1" x14ac:dyDescent="0.2">
      <c r="A5786" t="s">
        <v>16145</v>
      </c>
      <c r="C5786" t="s">
        <v>25</v>
      </c>
      <c r="D5786" t="s">
        <v>713</v>
      </c>
      <c r="E5786">
        <v>2011</v>
      </c>
      <c r="F5786">
        <v>20110726</v>
      </c>
      <c r="G5786" t="s">
        <v>16146</v>
      </c>
      <c r="H5786" t="s">
        <v>12</v>
      </c>
      <c r="I5786" s="2">
        <f t="shared" si="90"/>
        <v>40750</v>
      </c>
    </row>
    <row r="5787" spans="1:9" hidden="1" x14ac:dyDescent="0.2">
      <c r="A5787" t="s">
        <v>16147</v>
      </c>
      <c r="C5787" t="s">
        <v>25</v>
      </c>
      <c r="D5787" t="s">
        <v>713</v>
      </c>
      <c r="E5787">
        <v>2011</v>
      </c>
      <c r="F5787">
        <v>20110726</v>
      </c>
      <c r="G5787" t="s">
        <v>16148</v>
      </c>
      <c r="H5787" t="s">
        <v>12</v>
      </c>
      <c r="I5787" s="2">
        <f t="shared" si="90"/>
        <v>40750</v>
      </c>
    </row>
    <row r="5788" spans="1:9" hidden="1" x14ac:dyDescent="0.2">
      <c r="A5788" t="s">
        <v>16149</v>
      </c>
      <c r="B5788" t="s">
        <v>16150</v>
      </c>
      <c r="C5788" t="s">
        <v>754</v>
      </c>
      <c r="D5788" t="s">
        <v>3882</v>
      </c>
      <c r="F5788">
        <v>20110726</v>
      </c>
      <c r="G5788" t="s">
        <v>16151</v>
      </c>
      <c r="H5788" t="s">
        <v>12</v>
      </c>
      <c r="I5788" s="2">
        <f t="shared" si="90"/>
        <v>40750</v>
      </c>
    </row>
    <row r="5789" spans="1:9" hidden="1" x14ac:dyDescent="0.2">
      <c r="A5789" t="s">
        <v>16152</v>
      </c>
      <c r="C5789" t="s">
        <v>25</v>
      </c>
      <c r="D5789" t="s">
        <v>16153</v>
      </c>
      <c r="E5789">
        <v>2011</v>
      </c>
      <c r="F5789">
        <v>20110726</v>
      </c>
      <c r="G5789" t="s">
        <v>16154</v>
      </c>
      <c r="H5789" t="s">
        <v>12</v>
      </c>
      <c r="I5789" s="2">
        <f t="shared" si="90"/>
        <v>40750</v>
      </c>
    </row>
    <row r="5790" spans="1:9" hidden="1" x14ac:dyDescent="0.2">
      <c r="A5790" t="s">
        <v>16155</v>
      </c>
      <c r="C5790" t="s">
        <v>25</v>
      </c>
      <c r="D5790" t="s">
        <v>16156</v>
      </c>
      <c r="E5790">
        <v>2012</v>
      </c>
      <c r="F5790">
        <v>20110726</v>
      </c>
      <c r="G5790" t="s">
        <v>16157</v>
      </c>
      <c r="H5790" t="s">
        <v>12</v>
      </c>
      <c r="I5790" s="2">
        <f t="shared" si="90"/>
        <v>40750</v>
      </c>
    </row>
    <row r="5791" spans="1:9" hidden="1" x14ac:dyDescent="0.2">
      <c r="A5791" t="s">
        <v>16158</v>
      </c>
      <c r="C5791" t="s">
        <v>25</v>
      </c>
      <c r="D5791" t="s">
        <v>16156</v>
      </c>
      <c r="E5791">
        <v>2012</v>
      </c>
      <c r="F5791">
        <v>20110726</v>
      </c>
      <c r="G5791" t="s">
        <v>16159</v>
      </c>
      <c r="H5791" t="s">
        <v>12</v>
      </c>
      <c r="I5791" s="2">
        <f t="shared" si="90"/>
        <v>40750</v>
      </c>
    </row>
    <row r="5792" spans="1:9" hidden="1" x14ac:dyDescent="0.2">
      <c r="A5792" t="s">
        <v>16160</v>
      </c>
      <c r="C5792" t="s">
        <v>25</v>
      </c>
      <c r="D5792" t="s">
        <v>16156</v>
      </c>
      <c r="F5792">
        <v>20110726</v>
      </c>
      <c r="G5792" t="s">
        <v>16161</v>
      </c>
      <c r="H5792" t="s">
        <v>16162</v>
      </c>
      <c r="I5792" s="2">
        <f t="shared" si="90"/>
        <v>40750</v>
      </c>
    </row>
    <row r="5793" spans="1:9" hidden="1" x14ac:dyDescent="0.2">
      <c r="A5793" t="s">
        <v>16163</v>
      </c>
      <c r="C5793" t="s">
        <v>25</v>
      </c>
      <c r="D5793" t="s">
        <v>16156</v>
      </c>
      <c r="E5793">
        <v>2013</v>
      </c>
      <c r="F5793">
        <v>20110726</v>
      </c>
      <c r="G5793" t="s">
        <v>16164</v>
      </c>
      <c r="H5793" t="s">
        <v>12</v>
      </c>
      <c r="I5793" s="2">
        <f t="shared" si="90"/>
        <v>40750</v>
      </c>
    </row>
    <row r="5794" spans="1:9" hidden="1" x14ac:dyDescent="0.2">
      <c r="A5794" t="s">
        <v>16165</v>
      </c>
      <c r="B5794" t="s">
        <v>11878</v>
      </c>
      <c r="C5794" t="s">
        <v>15</v>
      </c>
      <c r="D5794" t="s">
        <v>16166</v>
      </c>
      <c r="F5794">
        <v>20110726</v>
      </c>
      <c r="G5794" t="s">
        <v>16167</v>
      </c>
      <c r="H5794" t="s">
        <v>12</v>
      </c>
      <c r="I5794" s="2">
        <f t="shared" si="90"/>
        <v>40750</v>
      </c>
    </row>
    <row r="5795" spans="1:9" hidden="1" x14ac:dyDescent="0.2">
      <c r="A5795" t="s">
        <v>16168</v>
      </c>
      <c r="C5795" t="s">
        <v>16169</v>
      </c>
      <c r="D5795" t="s">
        <v>16170</v>
      </c>
      <c r="F5795">
        <v>20110726</v>
      </c>
      <c r="G5795" t="s">
        <v>16171</v>
      </c>
      <c r="H5795" t="s">
        <v>12</v>
      </c>
      <c r="I5795" s="2">
        <f t="shared" si="90"/>
        <v>40750</v>
      </c>
    </row>
    <row r="5796" spans="1:9" hidden="1" x14ac:dyDescent="0.2">
      <c r="A5796" t="s">
        <v>16172</v>
      </c>
      <c r="B5796" t="s">
        <v>16173</v>
      </c>
      <c r="C5796" t="s">
        <v>25</v>
      </c>
      <c r="D5796" t="s">
        <v>1657</v>
      </c>
      <c r="E5796">
        <v>2011</v>
      </c>
      <c r="F5796">
        <v>20110726</v>
      </c>
      <c r="G5796" t="s">
        <v>16174</v>
      </c>
      <c r="H5796" t="s">
        <v>12</v>
      </c>
      <c r="I5796" s="2">
        <f t="shared" si="90"/>
        <v>40750</v>
      </c>
    </row>
    <row r="5797" spans="1:9" hidden="1" x14ac:dyDescent="0.2">
      <c r="A5797" t="s">
        <v>16175</v>
      </c>
      <c r="B5797" t="s">
        <v>2643</v>
      </c>
      <c r="C5797" t="s">
        <v>25</v>
      </c>
      <c r="D5797" t="s">
        <v>2640</v>
      </c>
      <c r="E5797">
        <v>2011</v>
      </c>
      <c r="F5797">
        <v>20110726</v>
      </c>
      <c r="G5797" t="s">
        <v>16176</v>
      </c>
      <c r="H5797" t="s">
        <v>12</v>
      </c>
      <c r="I5797" s="2">
        <f t="shared" si="90"/>
        <v>40750</v>
      </c>
    </row>
    <row r="5798" spans="1:9" hidden="1" x14ac:dyDescent="0.2">
      <c r="A5798" t="s">
        <v>16177</v>
      </c>
      <c r="B5798" t="s">
        <v>16178</v>
      </c>
      <c r="C5798" t="s">
        <v>25</v>
      </c>
      <c r="D5798" t="s">
        <v>9146</v>
      </c>
      <c r="E5798">
        <v>2011</v>
      </c>
      <c r="F5798">
        <v>20110726</v>
      </c>
      <c r="G5798" t="s">
        <v>16179</v>
      </c>
      <c r="H5798" t="s">
        <v>12</v>
      </c>
      <c r="I5798" s="2">
        <f t="shared" si="90"/>
        <v>40750</v>
      </c>
    </row>
    <row r="5799" spans="1:9" hidden="1" x14ac:dyDescent="0.2">
      <c r="A5799" t="s">
        <v>16180</v>
      </c>
      <c r="B5799" t="s">
        <v>16181</v>
      </c>
      <c r="C5799" t="s">
        <v>25</v>
      </c>
      <c r="D5799" t="s">
        <v>16182</v>
      </c>
      <c r="F5799">
        <v>20110726</v>
      </c>
      <c r="G5799" t="s">
        <v>16183</v>
      </c>
      <c r="H5799" t="s">
        <v>12</v>
      </c>
      <c r="I5799" s="2">
        <f t="shared" si="90"/>
        <v>40750</v>
      </c>
    </row>
    <row r="5800" spans="1:9" hidden="1" x14ac:dyDescent="0.2">
      <c r="A5800" t="s">
        <v>16184</v>
      </c>
      <c r="B5800" t="s">
        <v>16185</v>
      </c>
      <c r="C5800" t="s">
        <v>25</v>
      </c>
      <c r="D5800" t="s">
        <v>1141</v>
      </c>
      <c r="E5800">
        <v>2011</v>
      </c>
      <c r="F5800">
        <v>20110726</v>
      </c>
      <c r="G5800" t="s">
        <v>16186</v>
      </c>
      <c r="H5800" t="s">
        <v>94</v>
      </c>
      <c r="I5800" s="2">
        <f t="shared" si="90"/>
        <v>40750</v>
      </c>
    </row>
    <row r="5801" spans="1:9" hidden="1" x14ac:dyDescent="0.2">
      <c r="A5801" t="s">
        <v>16187</v>
      </c>
      <c r="B5801" t="s">
        <v>16188</v>
      </c>
      <c r="C5801" t="s">
        <v>16189</v>
      </c>
      <c r="D5801" t="s">
        <v>2431</v>
      </c>
      <c r="E5801">
        <v>2011</v>
      </c>
      <c r="F5801">
        <v>20110726</v>
      </c>
      <c r="G5801" t="s">
        <v>16190</v>
      </c>
      <c r="H5801" t="s">
        <v>12</v>
      </c>
      <c r="I5801" s="2">
        <f t="shared" si="90"/>
        <v>40750</v>
      </c>
    </row>
    <row r="5802" spans="1:9" hidden="1" x14ac:dyDescent="0.2">
      <c r="A5802" t="s">
        <v>16191</v>
      </c>
      <c r="B5802" t="s">
        <v>15017</v>
      </c>
      <c r="C5802" t="s">
        <v>16192</v>
      </c>
      <c r="D5802" t="s">
        <v>16193</v>
      </c>
      <c r="F5802">
        <v>20110726</v>
      </c>
      <c r="G5802" t="s">
        <v>16194</v>
      </c>
      <c r="H5802" t="s">
        <v>12</v>
      </c>
      <c r="I5802" s="2">
        <f t="shared" si="90"/>
        <v>40750</v>
      </c>
    </row>
    <row r="5803" spans="1:9" hidden="1" x14ac:dyDescent="0.2">
      <c r="A5803" t="s">
        <v>16195</v>
      </c>
      <c r="B5803" t="s">
        <v>16196</v>
      </c>
      <c r="C5803" t="s">
        <v>2379</v>
      </c>
      <c r="D5803" t="s">
        <v>16197</v>
      </c>
      <c r="F5803">
        <v>20110726</v>
      </c>
      <c r="G5803" t="s">
        <v>16198</v>
      </c>
      <c r="H5803" t="s">
        <v>12</v>
      </c>
      <c r="I5803" s="2">
        <f t="shared" si="90"/>
        <v>40750</v>
      </c>
    </row>
    <row r="5804" spans="1:9" hidden="1" x14ac:dyDescent="0.2">
      <c r="A5804" t="s">
        <v>16199</v>
      </c>
      <c r="B5804" t="s">
        <v>16200</v>
      </c>
      <c r="C5804" t="s">
        <v>16201</v>
      </c>
      <c r="D5804" t="s">
        <v>16202</v>
      </c>
      <c r="E5804">
        <v>2011</v>
      </c>
      <c r="F5804">
        <v>20110726</v>
      </c>
      <c r="G5804" t="s">
        <v>16203</v>
      </c>
      <c r="H5804" t="s">
        <v>12</v>
      </c>
      <c r="I5804" s="2">
        <f t="shared" si="90"/>
        <v>40750</v>
      </c>
    </row>
    <row r="5805" spans="1:9" hidden="1" x14ac:dyDescent="0.2">
      <c r="A5805" t="s">
        <v>16204</v>
      </c>
      <c r="B5805" t="s">
        <v>16205</v>
      </c>
      <c r="C5805" t="s">
        <v>25</v>
      </c>
      <c r="D5805" t="s">
        <v>16206</v>
      </c>
      <c r="E5805">
        <v>2011</v>
      </c>
      <c r="F5805">
        <v>20110726</v>
      </c>
      <c r="G5805" t="s">
        <v>16207</v>
      </c>
      <c r="H5805" t="s">
        <v>12</v>
      </c>
      <c r="I5805" s="2">
        <f t="shared" si="90"/>
        <v>40750</v>
      </c>
    </row>
    <row r="5806" spans="1:9" hidden="1" x14ac:dyDescent="0.2">
      <c r="A5806" t="s">
        <v>16208</v>
      </c>
      <c r="B5806" t="s">
        <v>16209</v>
      </c>
      <c r="C5806" t="s">
        <v>25</v>
      </c>
      <c r="D5806" t="s">
        <v>16206</v>
      </c>
      <c r="E5806">
        <v>2011</v>
      </c>
      <c r="F5806">
        <v>20110726</v>
      </c>
      <c r="G5806" t="s">
        <v>16210</v>
      </c>
      <c r="H5806" t="s">
        <v>12</v>
      </c>
      <c r="I5806" s="2">
        <f t="shared" si="90"/>
        <v>40750</v>
      </c>
    </row>
    <row r="5807" spans="1:9" hidden="1" x14ac:dyDescent="0.2">
      <c r="A5807" t="s">
        <v>16211</v>
      </c>
      <c r="B5807" t="s">
        <v>16212</v>
      </c>
      <c r="C5807" t="s">
        <v>25</v>
      </c>
      <c r="D5807" t="s">
        <v>1141</v>
      </c>
      <c r="E5807">
        <v>2011</v>
      </c>
      <c r="F5807">
        <v>20110726</v>
      </c>
      <c r="G5807" t="s">
        <v>16213</v>
      </c>
      <c r="H5807" t="s">
        <v>12</v>
      </c>
      <c r="I5807" s="2">
        <f t="shared" si="90"/>
        <v>40750</v>
      </c>
    </row>
    <row r="5808" spans="1:9" hidden="1" x14ac:dyDescent="0.2">
      <c r="A5808" t="s">
        <v>16214</v>
      </c>
      <c r="B5808" t="s">
        <v>16215</v>
      </c>
      <c r="C5808" t="s">
        <v>25</v>
      </c>
      <c r="D5808" t="s">
        <v>992</v>
      </c>
      <c r="E5808">
        <v>2011</v>
      </c>
      <c r="F5808">
        <v>20110726</v>
      </c>
      <c r="G5808" t="s">
        <v>16216</v>
      </c>
      <c r="H5808" t="s">
        <v>12</v>
      </c>
      <c r="I5808" s="2">
        <f t="shared" si="90"/>
        <v>40750</v>
      </c>
    </row>
    <row r="5809" spans="1:9" hidden="1" x14ac:dyDescent="0.2">
      <c r="A5809" t="s">
        <v>16217</v>
      </c>
      <c r="B5809" t="s">
        <v>16218</v>
      </c>
      <c r="C5809" t="s">
        <v>25</v>
      </c>
      <c r="D5809" t="s">
        <v>7423</v>
      </c>
      <c r="E5809">
        <v>2011</v>
      </c>
      <c r="F5809">
        <v>20110726</v>
      </c>
      <c r="G5809" t="s">
        <v>16219</v>
      </c>
      <c r="H5809" t="s">
        <v>12</v>
      </c>
      <c r="I5809" s="2">
        <f t="shared" si="90"/>
        <v>40750</v>
      </c>
    </row>
    <row r="5810" spans="1:9" hidden="1" x14ac:dyDescent="0.2">
      <c r="A5810" t="s">
        <v>16220</v>
      </c>
      <c r="B5810" t="s">
        <v>16221</v>
      </c>
      <c r="C5810" t="s">
        <v>25</v>
      </c>
      <c r="D5810" t="s">
        <v>992</v>
      </c>
      <c r="E5810">
        <v>2011</v>
      </c>
      <c r="F5810">
        <v>20110726</v>
      </c>
      <c r="G5810" t="s">
        <v>16222</v>
      </c>
      <c r="H5810" t="s">
        <v>12</v>
      </c>
      <c r="I5810" s="2">
        <f t="shared" si="90"/>
        <v>40750</v>
      </c>
    </row>
    <row r="5811" spans="1:9" hidden="1" x14ac:dyDescent="0.2">
      <c r="A5811" t="s">
        <v>16223</v>
      </c>
      <c r="B5811" t="s">
        <v>16224</v>
      </c>
      <c r="C5811" t="s">
        <v>25</v>
      </c>
      <c r="D5811" t="s">
        <v>992</v>
      </c>
      <c r="E5811">
        <v>2011</v>
      </c>
      <c r="F5811">
        <v>20110726</v>
      </c>
      <c r="G5811" t="s">
        <v>16225</v>
      </c>
      <c r="H5811" t="s">
        <v>12</v>
      </c>
      <c r="I5811" s="2">
        <f t="shared" si="90"/>
        <v>40750</v>
      </c>
    </row>
    <row r="5812" spans="1:9" hidden="1" x14ac:dyDescent="0.2">
      <c r="A5812" t="s">
        <v>16226</v>
      </c>
      <c r="B5812" t="s">
        <v>16224</v>
      </c>
      <c r="C5812" t="s">
        <v>25</v>
      </c>
      <c r="D5812" t="s">
        <v>7423</v>
      </c>
      <c r="E5812">
        <v>2012</v>
      </c>
      <c r="F5812">
        <v>20110726</v>
      </c>
      <c r="G5812" t="s">
        <v>16227</v>
      </c>
      <c r="H5812" t="s">
        <v>12</v>
      </c>
      <c r="I5812" s="2">
        <f t="shared" si="90"/>
        <v>40750</v>
      </c>
    </row>
    <row r="5813" spans="1:9" hidden="1" x14ac:dyDescent="0.2">
      <c r="A5813" t="s">
        <v>16228</v>
      </c>
      <c r="B5813" t="s">
        <v>16229</v>
      </c>
      <c r="C5813" t="s">
        <v>25</v>
      </c>
      <c r="D5813" t="s">
        <v>7423</v>
      </c>
      <c r="E5813">
        <v>2011</v>
      </c>
      <c r="F5813">
        <v>20110726</v>
      </c>
      <c r="G5813" t="s">
        <v>16230</v>
      </c>
      <c r="H5813" t="s">
        <v>12</v>
      </c>
      <c r="I5813" s="2">
        <f t="shared" si="90"/>
        <v>40750</v>
      </c>
    </row>
    <row r="5814" spans="1:9" hidden="1" x14ac:dyDescent="0.2">
      <c r="A5814" t="s">
        <v>16231</v>
      </c>
      <c r="B5814" t="s">
        <v>16232</v>
      </c>
      <c r="C5814" t="s">
        <v>25</v>
      </c>
      <c r="D5814" t="s">
        <v>992</v>
      </c>
      <c r="E5814">
        <v>2011</v>
      </c>
      <c r="F5814">
        <v>20110726</v>
      </c>
      <c r="G5814" t="s">
        <v>16233</v>
      </c>
      <c r="H5814" t="s">
        <v>12</v>
      </c>
      <c r="I5814" s="2">
        <f t="shared" si="90"/>
        <v>40750</v>
      </c>
    </row>
    <row r="5815" spans="1:9" hidden="1" x14ac:dyDescent="0.2">
      <c r="A5815" t="s">
        <v>16234</v>
      </c>
      <c r="B5815" t="s">
        <v>16235</v>
      </c>
      <c r="C5815" t="s">
        <v>25</v>
      </c>
      <c r="D5815" t="s">
        <v>992</v>
      </c>
      <c r="E5815">
        <v>2011</v>
      </c>
      <c r="F5815">
        <v>20110726</v>
      </c>
      <c r="G5815" t="s">
        <v>16236</v>
      </c>
      <c r="H5815" t="s">
        <v>12</v>
      </c>
      <c r="I5815" s="2">
        <f t="shared" si="90"/>
        <v>40750</v>
      </c>
    </row>
    <row r="5816" spans="1:9" hidden="1" x14ac:dyDescent="0.2">
      <c r="A5816" t="s">
        <v>16237</v>
      </c>
      <c r="B5816" t="s">
        <v>16238</v>
      </c>
      <c r="C5816" t="s">
        <v>25</v>
      </c>
      <c r="D5816" t="s">
        <v>992</v>
      </c>
      <c r="E5816">
        <v>2012</v>
      </c>
      <c r="F5816">
        <v>20110726</v>
      </c>
      <c r="G5816" t="s">
        <v>16239</v>
      </c>
      <c r="H5816" t="s">
        <v>12</v>
      </c>
      <c r="I5816" s="2">
        <f t="shared" si="90"/>
        <v>40750</v>
      </c>
    </row>
    <row r="5817" spans="1:9" hidden="1" x14ac:dyDescent="0.2">
      <c r="A5817" t="s">
        <v>16240</v>
      </c>
      <c r="B5817" t="s">
        <v>16241</v>
      </c>
      <c r="C5817" t="s">
        <v>25</v>
      </c>
      <c r="D5817" t="s">
        <v>7423</v>
      </c>
      <c r="E5817">
        <v>2011</v>
      </c>
      <c r="F5817">
        <v>20110726</v>
      </c>
      <c r="G5817" t="s">
        <v>16242</v>
      </c>
      <c r="H5817" t="s">
        <v>12</v>
      </c>
      <c r="I5817" s="2">
        <f t="shared" si="90"/>
        <v>40750</v>
      </c>
    </row>
    <row r="5818" spans="1:9" hidden="1" x14ac:dyDescent="0.2">
      <c r="A5818" t="s">
        <v>16243</v>
      </c>
      <c r="B5818" t="s">
        <v>16244</v>
      </c>
      <c r="C5818" t="s">
        <v>25</v>
      </c>
      <c r="D5818" t="s">
        <v>7423</v>
      </c>
      <c r="E5818">
        <v>2012</v>
      </c>
      <c r="F5818">
        <v>20110726</v>
      </c>
      <c r="G5818" t="s">
        <v>16245</v>
      </c>
      <c r="H5818" t="s">
        <v>12</v>
      </c>
      <c r="I5818" s="2">
        <f t="shared" si="90"/>
        <v>40750</v>
      </c>
    </row>
    <row r="5819" spans="1:9" hidden="1" x14ac:dyDescent="0.2">
      <c r="A5819" t="s">
        <v>16246</v>
      </c>
      <c r="B5819" t="s">
        <v>16247</v>
      </c>
      <c r="C5819" t="s">
        <v>25</v>
      </c>
      <c r="D5819" t="s">
        <v>7423</v>
      </c>
      <c r="E5819">
        <v>2011</v>
      </c>
      <c r="F5819">
        <v>20110726</v>
      </c>
      <c r="G5819" t="s">
        <v>16248</v>
      </c>
      <c r="H5819" t="s">
        <v>12</v>
      </c>
      <c r="I5819" s="2">
        <f t="shared" si="90"/>
        <v>40750</v>
      </c>
    </row>
    <row r="5820" spans="1:9" hidden="1" x14ac:dyDescent="0.2">
      <c r="A5820" t="s">
        <v>16249</v>
      </c>
      <c r="B5820" t="s">
        <v>16250</v>
      </c>
      <c r="C5820" t="s">
        <v>25</v>
      </c>
      <c r="D5820" t="s">
        <v>4396</v>
      </c>
      <c r="E5820">
        <v>2011</v>
      </c>
      <c r="F5820">
        <v>20110726</v>
      </c>
      <c r="G5820" t="s">
        <v>16251</v>
      </c>
      <c r="H5820" t="s">
        <v>12</v>
      </c>
      <c r="I5820" s="2">
        <f t="shared" si="90"/>
        <v>40750</v>
      </c>
    </row>
    <row r="5821" spans="1:9" hidden="1" x14ac:dyDescent="0.2">
      <c r="A5821" t="s">
        <v>16252</v>
      </c>
      <c r="B5821" t="s">
        <v>2073</v>
      </c>
      <c r="C5821" t="s">
        <v>25</v>
      </c>
      <c r="D5821" t="s">
        <v>4396</v>
      </c>
      <c r="E5821">
        <v>2011</v>
      </c>
      <c r="F5821">
        <v>20110726</v>
      </c>
      <c r="G5821" t="s">
        <v>16253</v>
      </c>
      <c r="H5821" t="s">
        <v>12</v>
      </c>
      <c r="I5821" s="2">
        <f t="shared" si="90"/>
        <v>40750</v>
      </c>
    </row>
    <row r="5822" spans="1:9" hidden="1" x14ac:dyDescent="0.2">
      <c r="A5822" t="s">
        <v>16254</v>
      </c>
      <c r="B5822" t="s">
        <v>16255</v>
      </c>
      <c r="C5822" t="s">
        <v>25</v>
      </c>
      <c r="D5822" t="s">
        <v>4396</v>
      </c>
      <c r="F5822">
        <v>20110726</v>
      </c>
      <c r="G5822" t="s">
        <v>16256</v>
      </c>
      <c r="H5822" t="s">
        <v>12</v>
      </c>
      <c r="I5822" s="2">
        <f t="shared" si="90"/>
        <v>40750</v>
      </c>
    </row>
    <row r="5823" spans="1:9" hidden="1" x14ac:dyDescent="0.2">
      <c r="A5823" t="s">
        <v>16257</v>
      </c>
      <c r="B5823" t="s">
        <v>16258</v>
      </c>
      <c r="C5823" t="s">
        <v>25</v>
      </c>
      <c r="D5823" t="s">
        <v>4396</v>
      </c>
      <c r="E5823">
        <v>2011</v>
      </c>
      <c r="F5823">
        <v>20110726</v>
      </c>
      <c r="G5823" t="s">
        <v>16259</v>
      </c>
      <c r="H5823" t="s">
        <v>12</v>
      </c>
      <c r="I5823" s="2">
        <f t="shared" si="90"/>
        <v>40750</v>
      </c>
    </row>
    <row r="5824" spans="1:9" hidden="1" x14ac:dyDescent="0.2">
      <c r="A5824" t="s">
        <v>16260</v>
      </c>
      <c r="B5824" t="s">
        <v>16261</v>
      </c>
      <c r="C5824" t="s">
        <v>25</v>
      </c>
      <c r="D5824" t="s">
        <v>4396</v>
      </c>
      <c r="E5824">
        <v>2011</v>
      </c>
      <c r="F5824">
        <v>20110726</v>
      </c>
      <c r="G5824" t="s">
        <v>16262</v>
      </c>
      <c r="H5824" t="s">
        <v>12</v>
      </c>
      <c r="I5824" s="2">
        <f t="shared" si="90"/>
        <v>40750</v>
      </c>
    </row>
    <row r="5825" spans="1:9" hidden="1" x14ac:dyDescent="0.2">
      <c r="A5825" t="s">
        <v>16263</v>
      </c>
      <c r="B5825" t="s">
        <v>16264</v>
      </c>
      <c r="C5825" t="s">
        <v>25</v>
      </c>
      <c r="D5825" t="s">
        <v>4396</v>
      </c>
      <c r="E5825">
        <v>2011</v>
      </c>
      <c r="F5825">
        <v>20110726</v>
      </c>
      <c r="G5825" t="s">
        <v>16265</v>
      </c>
      <c r="H5825" t="s">
        <v>12</v>
      </c>
      <c r="I5825" s="2">
        <f t="shared" si="90"/>
        <v>40750</v>
      </c>
    </row>
    <row r="5826" spans="1:9" hidden="1" x14ac:dyDescent="0.2">
      <c r="A5826" t="s">
        <v>16266</v>
      </c>
      <c r="B5826" t="s">
        <v>16267</v>
      </c>
      <c r="C5826" t="s">
        <v>25</v>
      </c>
      <c r="D5826" t="s">
        <v>4396</v>
      </c>
      <c r="E5826">
        <v>2013</v>
      </c>
      <c r="F5826">
        <v>20110726</v>
      </c>
      <c r="G5826" t="s">
        <v>16268</v>
      </c>
      <c r="H5826" t="s">
        <v>12</v>
      </c>
      <c r="I5826" s="2">
        <f t="shared" si="90"/>
        <v>40750</v>
      </c>
    </row>
    <row r="5827" spans="1:9" hidden="1" x14ac:dyDescent="0.2">
      <c r="A5827" t="s">
        <v>16269</v>
      </c>
      <c r="B5827" t="s">
        <v>16270</v>
      </c>
      <c r="C5827" t="s">
        <v>25</v>
      </c>
      <c r="D5827" t="s">
        <v>4396</v>
      </c>
      <c r="E5827">
        <v>2011</v>
      </c>
      <c r="F5827">
        <v>20110726</v>
      </c>
      <c r="G5827" t="s">
        <v>16271</v>
      </c>
      <c r="H5827" t="s">
        <v>12</v>
      </c>
      <c r="I5827" s="2">
        <f t="shared" ref="I5827:I5890" si="91">DATE(LEFT(F5827,4),MID(F5827,5,2),RIGHT(F5827,2))</f>
        <v>40750</v>
      </c>
    </row>
    <row r="5828" spans="1:9" hidden="1" x14ac:dyDescent="0.2">
      <c r="A5828" t="s">
        <v>16272</v>
      </c>
      <c r="B5828" t="s">
        <v>16273</v>
      </c>
      <c r="C5828" t="s">
        <v>25</v>
      </c>
      <c r="D5828" t="s">
        <v>4396</v>
      </c>
      <c r="E5828">
        <v>2011</v>
      </c>
      <c r="F5828">
        <v>20110726</v>
      </c>
      <c r="G5828" t="s">
        <v>16274</v>
      </c>
      <c r="H5828" t="s">
        <v>12</v>
      </c>
      <c r="I5828" s="2">
        <f t="shared" si="91"/>
        <v>40750</v>
      </c>
    </row>
    <row r="5829" spans="1:9" hidden="1" x14ac:dyDescent="0.2">
      <c r="A5829" t="s">
        <v>16275</v>
      </c>
      <c r="B5829" t="s">
        <v>16276</v>
      </c>
      <c r="C5829" t="s">
        <v>25</v>
      </c>
      <c r="D5829" t="s">
        <v>4396</v>
      </c>
      <c r="E5829">
        <v>2011</v>
      </c>
      <c r="F5829">
        <v>20110726</v>
      </c>
      <c r="G5829" t="s">
        <v>16277</v>
      </c>
      <c r="H5829" t="s">
        <v>12</v>
      </c>
      <c r="I5829" s="2">
        <f t="shared" si="91"/>
        <v>40750</v>
      </c>
    </row>
    <row r="5830" spans="1:9" hidden="1" x14ac:dyDescent="0.2">
      <c r="A5830" t="s">
        <v>16278</v>
      </c>
      <c r="B5830" t="s">
        <v>16279</v>
      </c>
      <c r="C5830" t="s">
        <v>25</v>
      </c>
      <c r="D5830" t="s">
        <v>4396</v>
      </c>
      <c r="E5830">
        <v>2011</v>
      </c>
      <c r="F5830">
        <v>20110726</v>
      </c>
      <c r="G5830" t="s">
        <v>16280</v>
      </c>
      <c r="H5830" t="s">
        <v>12</v>
      </c>
      <c r="I5830" s="2">
        <f t="shared" si="91"/>
        <v>40750</v>
      </c>
    </row>
    <row r="5831" spans="1:9" hidden="1" x14ac:dyDescent="0.2">
      <c r="A5831" t="s">
        <v>16281</v>
      </c>
      <c r="B5831" t="s">
        <v>16282</v>
      </c>
      <c r="C5831" t="s">
        <v>25</v>
      </c>
      <c r="D5831" t="s">
        <v>444</v>
      </c>
      <c r="E5831">
        <v>2011</v>
      </c>
      <c r="F5831">
        <v>20110726</v>
      </c>
      <c r="G5831" t="s">
        <v>16283</v>
      </c>
      <c r="H5831" t="s">
        <v>12</v>
      </c>
      <c r="I5831" s="2">
        <f t="shared" si="91"/>
        <v>40750</v>
      </c>
    </row>
    <row r="5832" spans="1:9" hidden="1" x14ac:dyDescent="0.2">
      <c r="A5832" t="s">
        <v>16284</v>
      </c>
      <c r="B5832" t="s">
        <v>16285</v>
      </c>
      <c r="C5832" t="s">
        <v>25</v>
      </c>
      <c r="D5832" t="s">
        <v>444</v>
      </c>
      <c r="E5832">
        <v>2011</v>
      </c>
      <c r="F5832">
        <v>20110726</v>
      </c>
      <c r="G5832" t="s">
        <v>16286</v>
      </c>
      <c r="H5832" t="s">
        <v>12</v>
      </c>
      <c r="I5832" s="2">
        <f t="shared" si="91"/>
        <v>40750</v>
      </c>
    </row>
    <row r="5833" spans="1:9" hidden="1" x14ac:dyDescent="0.2">
      <c r="A5833" t="s">
        <v>16287</v>
      </c>
      <c r="B5833" t="s">
        <v>16288</v>
      </c>
      <c r="C5833" t="s">
        <v>25</v>
      </c>
      <c r="D5833" t="s">
        <v>16289</v>
      </c>
      <c r="F5833">
        <v>20110726</v>
      </c>
      <c r="G5833" t="s">
        <v>16290</v>
      </c>
      <c r="H5833" t="s">
        <v>12</v>
      </c>
      <c r="I5833" s="2">
        <f t="shared" si="91"/>
        <v>40750</v>
      </c>
    </row>
    <row r="5834" spans="1:9" hidden="1" x14ac:dyDescent="0.2">
      <c r="A5834" t="s">
        <v>16291</v>
      </c>
      <c r="B5834" t="s">
        <v>16292</v>
      </c>
      <c r="C5834" t="s">
        <v>292</v>
      </c>
      <c r="D5834" t="s">
        <v>5354</v>
      </c>
      <c r="E5834">
        <v>2011</v>
      </c>
      <c r="F5834">
        <v>20110726</v>
      </c>
      <c r="G5834" t="s">
        <v>16293</v>
      </c>
      <c r="H5834" t="s">
        <v>12</v>
      </c>
      <c r="I5834" s="2">
        <f t="shared" si="91"/>
        <v>40750</v>
      </c>
    </row>
    <row r="5835" spans="1:9" hidden="1" x14ac:dyDescent="0.2">
      <c r="A5835" t="s">
        <v>16294</v>
      </c>
      <c r="B5835" t="s">
        <v>16295</v>
      </c>
      <c r="C5835" t="s">
        <v>25</v>
      </c>
      <c r="D5835" t="s">
        <v>8787</v>
      </c>
      <c r="E5835">
        <v>2011</v>
      </c>
      <c r="F5835">
        <v>20110726</v>
      </c>
      <c r="G5835" t="s">
        <v>16296</v>
      </c>
      <c r="H5835" t="s">
        <v>12</v>
      </c>
      <c r="I5835" s="2">
        <f t="shared" si="91"/>
        <v>40750</v>
      </c>
    </row>
    <row r="5836" spans="1:9" hidden="1" x14ac:dyDescent="0.2">
      <c r="A5836" t="s">
        <v>16297</v>
      </c>
      <c r="B5836" t="s">
        <v>16298</v>
      </c>
      <c r="C5836" t="s">
        <v>25</v>
      </c>
      <c r="D5836" t="s">
        <v>2492</v>
      </c>
      <c r="E5836">
        <v>2011</v>
      </c>
      <c r="F5836">
        <v>20110726</v>
      </c>
      <c r="G5836" t="s">
        <v>16299</v>
      </c>
      <c r="H5836" t="s">
        <v>12</v>
      </c>
      <c r="I5836" s="2">
        <f t="shared" si="91"/>
        <v>40750</v>
      </c>
    </row>
    <row r="5837" spans="1:9" hidden="1" x14ac:dyDescent="0.2">
      <c r="A5837" t="s">
        <v>16300</v>
      </c>
      <c r="C5837" t="s">
        <v>25</v>
      </c>
      <c r="D5837" t="s">
        <v>3780</v>
      </c>
      <c r="F5837">
        <v>20110726</v>
      </c>
      <c r="G5837" t="s">
        <v>16301</v>
      </c>
      <c r="H5837" t="s">
        <v>12</v>
      </c>
      <c r="I5837" s="2">
        <f t="shared" si="91"/>
        <v>40750</v>
      </c>
    </row>
    <row r="5838" spans="1:9" hidden="1" x14ac:dyDescent="0.2">
      <c r="A5838" t="s">
        <v>16302</v>
      </c>
      <c r="B5838" t="s">
        <v>16303</v>
      </c>
      <c r="C5838" t="s">
        <v>472</v>
      </c>
      <c r="D5838" t="s">
        <v>9076</v>
      </c>
      <c r="F5838">
        <v>20110726</v>
      </c>
      <c r="G5838" t="s">
        <v>16304</v>
      </c>
      <c r="H5838" t="s">
        <v>12</v>
      </c>
      <c r="I5838" s="2">
        <f t="shared" si="91"/>
        <v>40750</v>
      </c>
    </row>
    <row r="5839" spans="1:9" hidden="1" x14ac:dyDescent="0.2">
      <c r="A5839" t="s">
        <v>16305</v>
      </c>
      <c r="C5839" t="s">
        <v>25</v>
      </c>
      <c r="D5839" t="s">
        <v>5759</v>
      </c>
      <c r="F5839">
        <v>20110727</v>
      </c>
      <c r="G5839" t="s">
        <v>16306</v>
      </c>
      <c r="H5839" t="s">
        <v>12</v>
      </c>
      <c r="I5839" s="2">
        <f t="shared" si="91"/>
        <v>40751</v>
      </c>
    </row>
    <row r="5840" spans="1:9" hidden="1" x14ac:dyDescent="0.2">
      <c r="A5840" t="s">
        <v>3831</v>
      </c>
      <c r="C5840" t="s">
        <v>25</v>
      </c>
      <c r="D5840" t="s">
        <v>5759</v>
      </c>
      <c r="F5840">
        <v>20110727</v>
      </c>
      <c r="G5840" t="s">
        <v>16307</v>
      </c>
      <c r="H5840" t="s">
        <v>12</v>
      </c>
      <c r="I5840" s="2">
        <f t="shared" si="91"/>
        <v>40751</v>
      </c>
    </row>
    <row r="5841" spans="1:9" hidden="1" x14ac:dyDescent="0.2">
      <c r="A5841" t="s">
        <v>16308</v>
      </c>
      <c r="C5841" t="s">
        <v>25</v>
      </c>
      <c r="D5841" t="s">
        <v>5759</v>
      </c>
      <c r="F5841">
        <v>20110727</v>
      </c>
      <c r="G5841" t="s">
        <v>16309</v>
      </c>
      <c r="H5841" t="s">
        <v>12</v>
      </c>
      <c r="I5841" s="2">
        <f t="shared" si="91"/>
        <v>40751</v>
      </c>
    </row>
    <row r="5842" spans="1:9" hidden="1" x14ac:dyDescent="0.2">
      <c r="A5842" t="s">
        <v>16310</v>
      </c>
      <c r="B5842" t="s">
        <v>16311</v>
      </c>
      <c r="C5842" t="s">
        <v>754</v>
      </c>
      <c r="D5842" t="s">
        <v>755</v>
      </c>
      <c r="E5842">
        <v>2011</v>
      </c>
      <c r="F5842">
        <v>20110727</v>
      </c>
      <c r="G5842" t="s">
        <v>16312</v>
      </c>
      <c r="H5842" t="s">
        <v>12</v>
      </c>
      <c r="I5842" s="2">
        <f t="shared" si="91"/>
        <v>40751</v>
      </c>
    </row>
    <row r="5843" spans="1:9" hidden="1" x14ac:dyDescent="0.2">
      <c r="A5843" t="s">
        <v>16313</v>
      </c>
      <c r="C5843" t="s">
        <v>96</v>
      </c>
      <c r="D5843" t="s">
        <v>1651</v>
      </c>
      <c r="E5843">
        <v>2011</v>
      </c>
      <c r="F5843">
        <v>20110727</v>
      </c>
      <c r="G5843" t="s">
        <v>16314</v>
      </c>
      <c r="H5843" t="s">
        <v>12</v>
      </c>
      <c r="I5843" s="2">
        <f t="shared" si="91"/>
        <v>40751</v>
      </c>
    </row>
    <row r="5844" spans="1:9" hidden="1" x14ac:dyDescent="0.2">
      <c r="A5844" t="s">
        <v>16315</v>
      </c>
      <c r="B5844" t="s">
        <v>16316</v>
      </c>
      <c r="C5844" t="s">
        <v>507</v>
      </c>
      <c r="D5844" t="s">
        <v>16317</v>
      </c>
      <c r="E5844">
        <v>2011</v>
      </c>
      <c r="F5844">
        <v>20110727</v>
      </c>
      <c r="G5844" t="s">
        <v>16318</v>
      </c>
      <c r="H5844" t="s">
        <v>12</v>
      </c>
      <c r="I5844" s="2">
        <f t="shared" si="91"/>
        <v>40751</v>
      </c>
    </row>
    <row r="5845" spans="1:9" hidden="1" x14ac:dyDescent="0.2">
      <c r="A5845" t="s">
        <v>16319</v>
      </c>
      <c r="B5845" t="s">
        <v>16316</v>
      </c>
      <c r="C5845" t="s">
        <v>507</v>
      </c>
      <c r="D5845" t="s">
        <v>16317</v>
      </c>
      <c r="E5845">
        <v>2010</v>
      </c>
      <c r="F5845">
        <v>20110727</v>
      </c>
      <c r="G5845" t="s">
        <v>16320</v>
      </c>
      <c r="H5845" t="s">
        <v>12</v>
      </c>
      <c r="I5845" s="2">
        <f t="shared" si="91"/>
        <v>40751</v>
      </c>
    </row>
    <row r="5846" spans="1:9" hidden="1" x14ac:dyDescent="0.2">
      <c r="A5846" t="s">
        <v>16180</v>
      </c>
      <c r="B5846" t="s">
        <v>16181</v>
      </c>
      <c r="C5846" t="s">
        <v>25</v>
      </c>
      <c r="D5846" t="s">
        <v>16182</v>
      </c>
      <c r="E5846">
        <v>2011</v>
      </c>
      <c r="F5846">
        <v>20110727</v>
      </c>
      <c r="G5846" t="s">
        <v>16321</v>
      </c>
      <c r="H5846" t="s">
        <v>12</v>
      </c>
      <c r="I5846" s="2">
        <f t="shared" si="91"/>
        <v>40751</v>
      </c>
    </row>
    <row r="5847" spans="1:9" hidden="1" x14ac:dyDescent="0.2">
      <c r="A5847" t="s">
        <v>16322</v>
      </c>
      <c r="B5847" t="s">
        <v>16323</v>
      </c>
      <c r="C5847" t="s">
        <v>15</v>
      </c>
      <c r="D5847" t="s">
        <v>16</v>
      </c>
      <c r="E5847">
        <v>2011</v>
      </c>
      <c r="F5847">
        <v>20110727</v>
      </c>
      <c r="G5847" t="s">
        <v>16324</v>
      </c>
      <c r="H5847" t="s">
        <v>12</v>
      </c>
      <c r="I5847" s="2">
        <f t="shared" si="91"/>
        <v>40751</v>
      </c>
    </row>
    <row r="5848" spans="1:9" hidden="1" x14ac:dyDescent="0.2">
      <c r="A5848" t="s">
        <v>16325</v>
      </c>
      <c r="B5848" t="s">
        <v>16326</v>
      </c>
      <c r="C5848" t="s">
        <v>25</v>
      </c>
      <c r="D5848" t="s">
        <v>2578</v>
      </c>
      <c r="E5848">
        <v>2011</v>
      </c>
      <c r="F5848">
        <v>20110727</v>
      </c>
      <c r="G5848" t="s">
        <v>16327</v>
      </c>
      <c r="H5848" t="s">
        <v>12</v>
      </c>
      <c r="I5848" s="2">
        <f t="shared" si="91"/>
        <v>40751</v>
      </c>
    </row>
    <row r="5849" spans="1:9" hidden="1" x14ac:dyDescent="0.2">
      <c r="A5849" t="s">
        <v>16328</v>
      </c>
      <c r="C5849" t="s">
        <v>25</v>
      </c>
      <c r="D5849" t="s">
        <v>713</v>
      </c>
      <c r="E5849">
        <v>2011</v>
      </c>
      <c r="F5849">
        <v>20110727</v>
      </c>
      <c r="G5849" t="s">
        <v>16329</v>
      </c>
      <c r="H5849" t="s">
        <v>12</v>
      </c>
      <c r="I5849" s="2">
        <f t="shared" si="91"/>
        <v>40751</v>
      </c>
    </row>
    <row r="5850" spans="1:9" hidden="1" x14ac:dyDescent="0.2">
      <c r="A5850" t="s">
        <v>16330</v>
      </c>
      <c r="B5850" t="s">
        <v>16331</v>
      </c>
      <c r="C5850" t="s">
        <v>25</v>
      </c>
      <c r="D5850" t="s">
        <v>3871</v>
      </c>
      <c r="E5850">
        <v>2011</v>
      </c>
      <c r="F5850">
        <v>20110727</v>
      </c>
      <c r="G5850" t="s">
        <v>16332</v>
      </c>
      <c r="H5850" t="s">
        <v>12</v>
      </c>
      <c r="I5850" s="2">
        <f t="shared" si="91"/>
        <v>40751</v>
      </c>
    </row>
    <row r="5851" spans="1:9" hidden="1" x14ac:dyDescent="0.2">
      <c r="A5851" t="s">
        <v>16333</v>
      </c>
      <c r="C5851" t="s">
        <v>25</v>
      </c>
      <c r="D5851" t="s">
        <v>713</v>
      </c>
      <c r="F5851">
        <v>20110727</v>
      </c>
      <c r="G5851" t="s">
        <v>16334</v>
      </c>
      <c r="H5851" t="s">
        <v>12</v>
      </c>
      <c r="I5851" s="2">
        <f t="shared" si="91"/>
        <v>40751</v>
      </c>
    </row>
    <row r="5852" spans="1:9" hidden="1" x14ac:dyDescent="0.2">
      <c r="A5852" t="s">
        <v>16335</v>
      </c>
      <c r="B5852" t="s">
        <v>16336</v>
      </c>
      <c r="C5852" t="s">
        <v>25</v>
      </c>
      <c r="D5852" t="s">
        <v>713</v>
      </c>
      <c r="E5852">
        <v>2011</v>
      </c>
      <c r="F5852">
        <v>20110727</v>
      </c>
      <c r="G5852" t="s">
        <v>16337</v>
      </c>
      <c r="H5852" t="s">
        <v>12</v>
      </c>
      <c r="I5852" s="2">
        <f t="shared" si="91"/>
        <v>40751</v>
      </c>
    </row>
    <row r="5853" spans="1:9" hidden="1" x14ac:dyDescent="0.2">
      <c r="A5853" t="s">
        <v>16338</v>
      </c>
      <c r="C5853" t="s">
        <v>25</v>
      </c>
      <c r="D5853" t="s">
        <v>3230</v>
      </c>
      <c r="E5853">
        <v>2012</v>
      </c>
      <c r="F5853">
        <v>20110727</v>
      </c>
      <c r="G5853" t="s">
        <v>16339</v>
      </c>
      <c r="H5853" t="s">
        <v>12</v>
      </c>
      <c r="I5853" s="2">
        <f t="shared" si="91"/>
        <v>40751</v>
      </c>
    </row>
    <row r="5854" spans="1:9" hidden="1" x14ac:dyDescent="0.2">
      <c r="A5854" t="s">
        <v>16340</v>
      </c>
      <c r="B5854" t="s">
        <v>16341</v>
      </c>
      <c r="C5854" t="s">
        <v>25</v>
      </c>
      <c r="D5854" t="s">
        <v>713</v>
      </c>
      <c r="E5854">
        <v>2011</v>
      </c>
      <c r="F5854">
        <v>20110727</v>
      </c>
      <c r="G5854" t="s">
        <v>16342</v>
      </c>
      <c r="H5854" t="s">
        <v>12</v>
      </c>
      <c r="I5854" s="2">
        <f t="shared" si="91"/>
        <v>40751</v>
      </c>
    </row>
    <row r="5855" spans="1:9" hidden="1" x14ac:dyDescent="0.2">
      <c r="A5855" t="s">
        <v>16343</v>
      </c>
      <c r="C5855" t="s">
        <v>25</v>
      </c>
      <c r="D5855" t="s">
        <v>3230</v>
      </c>
      <c r="E5855">
        <v>2012</v>
      </c>
      <c r="F5855">
        <v>20110727</v>
      </c>
      <c r="G5855" t="s">
        <v>16344</v>
      </c>
      <c r="H5855" t="s">
        <v>12</v>
      </c>
      <c r="I5855" s="2">
        <f t="shared" si="91"/>
        <v>40751</v>
      </c>
    </row>
    <row r="5856" spans="1:9" hidden="1" x14ac:dyDescent="0.2">
      <c r="A5856" t="s">
        <v>16345</v>
      </c>
      <c r="C5856" t="s">
        <v>25</v>
      </c>
      <c r="D5856" t="s">
        <v>16346</v>
      </c>
      <c r="E5856">
        <v>2011</v>
      </c>
      <c r="F5856">
        <v>20110727</v>
      </c>
      <c r="G5856" t="s">
        <v>16347</v>
      </c>
      <c r="H5856" t="s">
        <v>12</v>
      </c>
      <c r="I5856" s="2">
        <f t="shared" si="91"/>
        <v>40751</v>
      </c>
    </row>
    <row r="5857" spans="1:9" hidden="1" x14ac:dyDescent="0.2">
      <c r="A5857" t="s">
        <v>16348</v>
      </c>
      <c r="B5857" t="s">
        <v>16349</v>
      </c>
      <c r="C5857" t="s">
        <v>30</v>
      </c>
      <c r="D5857" t="s">
        <v>8739</v>
      </c>
      <c r="E5857">
        <v>2011</v>
      </c>
      <c r="F5857">
        <v>20110727</v>
      </c>
      <c r="G5857" t="s">
        <v>16350</v>
      </c>
      <c r="H5857" t="s">
        <v>12</v>
      </c>
      <c r="I5857" s="2">
        <f t="shared" si="91"/>
        <v>40751</v>
      </c>
    </row>
    <row r="5858" spans="1:9" hidden="1" x14ac:dyDescent="0.2">
      <c r="A5858" t="s">
        <v>16351</v>
      </c>
      <c r="B5858" t="s">
        <v>16352</v>
      </c>
      <c r="C5858" t="s">
        <v>30</v>
      </c>
      <c r="D5858" t="s">
        <v>8739</v>
      </c>
      <c r="E5858">
        <v>2011</v>
      </c>
      <c r="F5858">
        <v>20110727</v>
      </c>
      <c r="G5858" t="s">
        <v>16353</v>
      </c>
      <c r="H5858" t="s">
        <v>12</v>
      </c>
      <c r="I5858" s="2">
        <f t="shared" si="91"/>
        <v>40751</v>
      </c>
    </row>
    <row r="5859" spans="1:9" hidden="1" x14ac:dyDescent="0.2">
      <c r="A5859" t="s">
        <v>16354</v>
      </c>
      <c r="B5859" t="s">
        <v>16355</v>
      </c>
      <c r="C5859" t="s">
        <v>25</v>
      </c>
      <c r="D5859" t="s">
        <v>713</v>
      </c>
      <c r="E5859">
        <v>2011</v>
      </c>
      <c r="F5859">
        <v>20110727</v>
      </c>
      <c r="G5859" t="s">
        <v>16356</v>
      </c>
      <c r="H5859" t="s">
        <v>12</v>
      </c>
      <c r="I5859" s="2">
        <f t="shared" si="91"/>
        <v>40751</v>
      </c>
    </row>
    <row r="5860" spans="1:9" hidden="1" x14ac:dyDescent="0.2">
      <c r="A5860" t="s">
        <v>16357</v>
      </c>
      <c r="B5860" t="s">
        <v>4848</v>
      </c>
      <c r="C5860" t="s">
        <v>30</v>
      </c>
      <c r="D5860" t="s">
        <v>8739</v>
      </c>
      <c r="E5860">
        <v>2011</v>
      </c>
      <c r="F5860">
        <v>20110727</v>
      </c>
      <c r="G5860" t="s">
        <v>16358</v>
      </c>
      <c r="H5860" t="s">
        <v>12</v>
      </c>
      <c r="I5860" s="2">
        <f t="shared" si="91"/>
        <v>40751</v>
      </c>
    </row>
    <row r="5861" spans="1:9" hidden="1" x14ac:dyDescent="0.2">
      <c r="A5861" t="s">
        <v>16359</v>
      </c>
      <c r="B5861" t="s">
        <v>16360</v>
      </c>
      <c r="C5861" t="s">
        <v>739</v>
      </c>
      <c r="D5861" t="s">
        <v>16361</v>
      </c>
      <c r="E5861">
        <v>2011</v>
      </c>
      <c r="F5861">
        <v>20110727</v>
      </c>
      <c r="G5861" t="s">
        <v>16362</v>
      </c>
      <c r="H5861" t="s">
        <v>12</v>
      </c>
      <c r="I5861" s="2">
        <f t="shared" si="91"/>
        <v>40751</v>
      </c>
    </row>
    <row r="5862" spans="1:9" hidden="1" x14ac:dyDescent="0.2">
      <c r="A5862" t="s">
        <v>16363</v>
      </c>
      <c r="C5862" t="s">
        <v>25</v>
      </c>
      <c r="D5862" t="s">
        <v>713</v>
      </c>
      <c r="F5862">
        <v>20110727</v>
      </c>
      <c r="G5862" t="s">
        <v>16364</v>
      </c>
      <c r="H5862" t="s">
        <v>12</v>
      </c>
      <c r="I5862" s="2">
        <f t="shared" si="91"/>
        <v>40751</v>
      </c>
    </row>
    <row r="5863" spans="1:9" hidden="1" x14ac:dyDescent="0.2">
      <c r="A5863" t="s">
        <v>16365</v>
      </c>
      <c r="B5863" t="s">
        <v>16366</v>
      </c>
      <c r="C5863" t="s">
        <v>472</v>
      </c>
      <c r="D5863" t="s">
        <v>16367</v>
      </c>
      <c r="E5863">
        <v>2011</v>
      </c>
      <c r="F5863">
        <v>20110727</v>
      </c>
      <c r="G5863" t="s">
        <v>16368</v>
      </c>
      <c r="H5863" t="s">
        <v>12</v>
      </c>
      <c r="I5863" s="2">
        <f t="shared" si="91"/>
        <v>40751</v>
      </c>
    </row>
    <row r="5864" spans="1:9" hidden="1" x14ac:dyDescent="0.2">
      <c r="A5864" t="s">
        <v>16369</v>
      </c>
      <c r="C5864" t="s">
        <v>25</v>
      </c>
      <c r="D5864" t="s">
        <v>713</v>
      </c>
      <c r="E5864">
        <v>2011</v>
      </c>
      <c r="F5864">
        <v>20110727</v>
      </c>
      <c r="G5864" t="s">
        <v>16370</v>
      </c>
      <c r="H5864" t="s">
        <v>12</v>
      </c>
      <c r="I5864" s="2">
        <f t="shared" si="91"/>
        <v>40751</v>
      </c>
    </row>
    <row r="5865" spans="1:9" hidden="1" x14ac:dyDescent="0.2">
      <c r="A5865" t="s">
        <v>16371</v>
      </c>
      <c r="C5865" t="s">
        <v>25</v>
      </c>
      <c r="D5865" t="s">
        <v>713</v>
      </c>
      <c r="E5865">
        <v>2011</v>
      </c>
      <c r="F5865">
        <v>20110727</v>
      </c>
      <c r="G5865" t="s">
        <v>16372</v>
      </c>
      <c r="H5865" t="s">
        <v>12</v>
      </c>
      <c r="I5865" s="2">
        <f t="shared" si="91"/>
        <v>40751</v>
      </c>
    </row>
    <row r="5866" spans="1:9" hidden="1" x14ac:dyDescent="0.2">
      <c r="A5866" t="s">
        <v>16373</v>
      </c>
      <c r="B5866" t="s">
        <v>16374</v>
      </c>
      <c r="C5866" t="s">
        <v>25</v>
      </c>
      <c r="D5866" t="s">
        <v>16375</v>
      </c>
      <c r="E5866">
        <v>2011</v>
      </c>
      <c r="F5866">
        <v>20110727</v>
      </c>
      <c r="G5866" t="s">
        <v>16376</v>
      </c>
      <c r="H5866" t="s">
        <v>12</v>
      </c>
      <c r="I5866" s="2">
        <f t="shared" si="91"/>
        <v>40751</v>
      </c>
    </row>
    <row r="5867" spans="1:9" hidden="1" x14ac:dyDescent="0.2">
      <c r="A5867" t="s">
        <v>16377</v>
      </c>
      <c r="C5867" t="s">
        <v>25</v>
      </c>
      <c r="D5867" t="s">
        <v>713</v>
      </c>
      <c r="E5867">
        <v>2011</v>
      </c>
      <c r="F5867">
        <v>20110727</v>
      </c>
      <c r="G5867" t="s">
        <v>16378</v>
      </c>
      <c r="H5867" t="s">
        <v>12</v>
      </c>
      <c r="I5867" s="2">
        <f t="shared" si="91"/>
        <v>40751</v>
      </c>
    </row>
    <row r="5868" spans="1:9" hidden="1" x14ac:dyDescent="0.2">
      <c r="A5868" t="s">
        <v>16379</v>
      </c>
      <c r="C5868" t="s">
        <v>498</v>
      </c>
      <c r="D5868" t="s">
        <v>16380</v>
      </c>
      <c r="F5868">
        <v>20110727</v>
      </c>
      <c r="G5868" t="s">
        <v>16381</v>
      </c>
      <c r="H5868" t="s">
        <v>12</v>
      </c>
      <c r="I5868" s="2">
        <f t="shared" si="91"/>
        <v>40751</v>
      </c>
    </row>
    <row r="5869" spans="1:9" hidden="1" x14ac:dyDescent="0.2">
      <c r="A5869" t="s">
        <v>16382</v>
      </c>
      <c r="C5869" t="s">
        <v>25</v>
      </c>
      <c r="D5869" t="s">
        <v>713</v>
      </c>
      <c r="E5869">
        <v>2011</v>
      </c>
      <c r="F5869">
        <v>20110727</v>
      </c>
      <c r="G5869" t="s">
        <v>16383</v>
      </c>
      <c r="H5869" t="s">
        <v>12</v>
      </c>
      <c r="I5869" s="2">
        <f t="shared" si="91"/>
        <v>40751</v>
      </c>
    </row>
    <row r="5870" spans="1:9" hidden="1" x14ac:dyDescent="0.2">
      <c r="A5870" t="s">
        <v>16384</v>
      </c>
      <c r="C5870" t="s">
        <v>25</v>
      </c>
      <c r="D5870" t="s">
        <v>713</v>
      </c>
      <c r="E5870">
        <v>2011</v>
      </c>
      <c r="F5870">
        <v>20110727</v>
      </c>
      <c r="G5870" t="s">
        <v>16385</v>
      </c>
      <c r="H5870" t="s">
        <v>12</v>
      </c>
      <c r="I5870" s="2">
        <f t="shared" si="91"/>
        <v>40751</v>
      </c>
    </row>
    <row r="5871" spans="1:9" hidden="1" x14ac:dyDescent="0.2">
      <c r="A5871" t="s">
        <v>16386</v>
      </c>
      <c r="C5871" t="s">
        <v>25</v>
      </c>
      <c r="D5871" t="s">
        <v>713</v>
      </c>
      <c r="E5871">
        <v>2011</v>
      </c>
      <c r="F5871">
        <v>20110727</v>
      </c>
      <c r="G5871" t="s">
        <v>16387</v>
      </c>
      <c r="H5871" t="s">
        <v>12</v>
      </c>
      <c r="I5871" s="2">
        <f t="shared" si="91"/>
        <v>40751</v>
      </c>
    </row>
    <row r="5872" spans="1:9" hidden="1" x14ac:dyDescent="0.2">
      <c r="A5872" t="s">
        <v>16388</v>
      </c>
      <c r="C5872" t="s">
        <v>25</v>
      </c>
      <c r="D5872" t="s">
        <v>713</v>
      </c>
      <c r="E5872">
        <v>2011</v>
      </c>
      <c r="F5872">
        <v>20110727</v>
      </c>
      <c r="G5872" t="s">
        <v>16389</v>
      </c>
      <c r="H5872" t="s">
        <v>12</v>
      </c>
      <c r="I5872" s="2">
        <f t="shared" si="91"/>
        <v>40751</v>
      </c>
    </row>
    <row r="5873" spans="1:9" hidden="1" x14ac:dyDescent="0.2">
      <c r="A5873" t="s">
        <v>16390</v>
      </c>
      <c r="B5873" t="s">
        <v>16391</v>
      </c>
      <c r="C5873" t="s">
        <v>25</v>
      </c>
      <c r="D5873" t="s">
        <v>16392</v>
      </c>
      <c r="F5873">
        <v>20110727</v>
      </c>
      <c r="G5873" t="s">
        <v>16393</v>
      </c>
      <c r="H5873" t="s">
        <v>12</v>
      </c>
      <c r="I5873" s="2">
        <f t="shared" si="91"/>
        <v>40751</v>
      </c>
    </row>
    <row r="5874" spans="1:9" hidden="1" x14ac:dyDescent="0.2">
      <c r="A5874" t="s">
        <v>16394</v>
      </c>
      <c r="B5874" t="s">
        <v>16395</v>
      </c>
      <c r="C5874" t="s">
        <v>25</v>
      </c>
      <c r="D5874" t="s">
        <v>16392</v>
      </c>
      <c r="F5874">
        <v>20110727</v>
      </c>
      <c r="G5874" t="s">
        <v>16396</v>
      </c>
      <c r="H5874" t="s">
        <v>12</v>
      </c>
      <c r="I5874" s="2">
        <f t="shared" si="91"/>
        <v>40751</v>
      </c>
    </row>
    <row r="5875" spans="1:9" hidden="1" x14ac:dyDescent="0.2">
      <c r="A5875" t="s">
        <v>16397</v>
      </c>
      <c r="C5875" t="s">
        <v>25</v>
      </c>
      <c r="D5875" t="s">
        <v>16392</v>
      </c>
      <c r="F5875">
        <v>20110727</v>
      </c>
      <c r="G5875" t="s">
        <v>16398</v>
      </c>
      <c r="H5875" t="s">
        <v>12</v>
      </c>
      <c r="I5875" s="2">
        <f t="shared" si="91"/>
        <v>40751</v>
      </c>
    </row>
    <row r="5876" spans="1:9" hidden="1" x14ac:dyDescent="0.2">
      <c r="A5876" t="s">
        <v>16399</v>
      </c>
      <c r="C5876" t="s">
        <v>25</v>
      </c>
      <c r="D5876" t="s">
        <v>16392</v>
      </c>
      <c r="F5876">
        <v>20110727</v>
      </c>
      <c r="G5876" t="s">
        <v>16400</v>
      </c>
      <c r="H5876" t="s">
        <v>94</v>
      </c>
      <c r="I5876" s="2">
        <f t="shared" si="91"/>
        <v>40751</v>
      </c>
    </row>
    <row r="5877" spans="1:9" hidden="1" x14ac:dyDescent="0.2">
      <c r="A5877" t="s">
        <v>16401</v>
      </c>
      <c r="B5877" t="s">
        <v>16391</v>
      </c>
      <c r="C5877" t="s">
        <v>25</v>
      </c>
      <c r="D5877" t="s">
        <v>16392</v>
      </c>
      <c r="F5877">
        <v>20110727</v>
      </c>
      <c r="G5877" t="s">
        <v>16402</v>
      </c>
      <c r="H5877" t="s">
        <v>12</v>
      </c>
      <c r="I5877" s="2">
        <f t="shared" si="91"/>
        <v>40751</v>
      </c>
    </row>
    <row r="5878" spans="1:9" hidden="1" x14ac:dyDescent="0.2">
      <c r="A5878" t="s">
        <v>16403</v>
      </c>
      <c r="B5878" t="s">
        <v>16404</v>
      </c>
      <c r="C5878" t="s">
        <v>472</v>
      </c>
      <c r="D5878" t="s">
        <v>473</v>
      </c>
      <c r="E5878">
        <v>2011</v>
      </c>
      <c r="F5878">
        <v>20110727</v>
      </c>
      <c r="G5878" t="s">
        <v>16405</v>
      </c>
      <c r="H5878" t="s">
        <v>12</v>
      </c>
      <c r="I5878" s="2">
        <f t="shared" si="91"/>
        <v>40751</v>
      </c>
    </row>
    <row r="5879" spans="1:9" hidden="1" x14ac:dyDescent="0.2">
      <c r="A5879" t="s">
        <v>8468</v>
      </c>
      <c r="B5879" t="s">
        <v>16406</v>
      </c>
      <c r="C5879" t="s">
        <v>472</v>
      </c>
      <c r="D5879" t="s">
        <v>473</v>
      </c>
      <c r="E5879">
        <v>2011</v>
      </c>
      <c r="F5879">
        <v>20110727</v>
      </c>
      <c r="G5879" t="s">
        <v>8470</v>
      </c>
      <c r="H5879" t="s">
        <v>12</v>
      </c>
      <c r="I5879" s="2">
        <f t="shared" si="91"/>
        <v>40751</v>
      </c>
    </row>
    <row r="5880" spans="1:9" hidden="1" x14ac:dyDescent="0.2">
      <c r="A5880" t="s">
        <v>16407</v>
      </c>
      <c r="B5880" t="s">
        <v>16408</v>
      </c>
      <c r="C5880" t="s">
        <v>472</v>
      </c>
      <c r="D5880" t="s">
        <v>473</v>
      </c>
      <c r="E5880">
        <v>2011</v>
      </c>
      <c r="F5880">
        <v>20110727</v>
      </c>
      <c r="G5880" t="s">
        <v>16409</v>
      </c>
      <c r="H5880" t="s">
        <v>12</v>
      </c>
      <c r="I5880" s="2">
        <f t="shared" si="91"/>
        <v>40751</v>
      </c>
    </row>
    <row r="5881" spans="1:9" hidden="1" x14ac:dyDescent="0.2">
      <c r="A5881" t="s">
        <v>5743</v>
      </c>
      <c r="B5881" t="s">
        <v>16410</v>
      </c>
      <c r="C5881" t="s">
        <v>472</v>
      </c>
      <c r="D5881" t="s">
        <v>473</v>
      </c>
      <c r="E5881">
        <v>2011</v>
      </c>
      <c r="F5881">
        <v>20110727</v>
      </c>
      <c r="G5881" t="s">
        <v>16411</v>
      </c>
      <c r="H5881" t="s">
        <v>12</v>
      </c>
      <c r="I5881" s="2">
        <f t="shared" si="91"/>
        <v>40751</v>
      </c>
    </row>
    <row r="5882" spans="1:9" hidden="1" x14ac:dyDescent="0.2">
      <c r="A5882" t="s">
        <v>16412</v>
      </c>
      <c r="B5882" t="s">
        <v>16413</v>
      </c>
      <c r="C5882" t="s">
        <v>472</v>
      </c>
      <c r="D5882" t="s">
        <v>473</v>
      </c>
      <c r="E5882">
        <v>2011</v>
      </c>
      <c r="F5882">
        <v>20110727</v>
      </c>
      <c r="G5882" t="s">
        <v>8464</v>
      </c>
      <c r="H5882" t="s">
        <v>12</v>
      </c>
      <c r="I5882" s="2">
        <f t="shared" si="91"/>
        <v>40751</v>
      </c>
    </row>
    <row r="5883" spans="1:9" hidden="1" x14ac:dyDescent="0.2">
      <c r="A5883" t="s">
        <v>8454</v>
      </c>
      <c r="B5883" t="s">
        <v>16414</v>
      </c>
      <c r="C5883" t="s">
        <v>472</v>
      </c>
      <c r="D5883" t="s">
        <v>473</v>
      </c>
      <c r="E5883">
        <v>2011</v>
      </c>
      <c r="F5883">
        <v>20110727</v>
      </c>
      <c r="G5883" t="s">
        <v>8456</v>
      </c>
      <c r="H5883" t="s">
        <v>94</v>
      </c>
      <c r="I5883" s="2">
        <f t="shared" si="91"/>
        <v>40751</v>
      </c>
    </row>
    <row r="5884" spans="1:9" hidden="1" x14ac:dyDescent="0.2">
      <c r="A5884" t="s">
        <v>16415</v>
      </c>
      <c r="B5884" t="s">
        <v>16416</v>
      </c>
      <c r="C5884" t="s">
        <v>25</v>
      </c>
      <c r="D5884" t="s">
        <v>16417</v>
      </c>
      <c r="E5884">
        <v>2011</v>
      </c>
      <c r="F5884">
        <v>20110727</v>
      </c>
      <c r="G5884" t="s">
        <v>16418</v>
      </c>
      <c r="H5884" t="s">
        <v>12</v>
      </c>
      <c r="I5884" s="2">
        <f t="shared" si="91"/>
        <v>40751</v>
      </c>
    </row>
    <row r="5885" spans="1:9" hidden="1" x14ac:dyDescent="0.2">
      <c r="A5885" t="s">
        <v>16419</v>
      </c>
      <c r="B5885" t="s">
        <v>16420</v>
      </c>
      <c r="C5885" t="s">
        <v>727</v>
      </c>
      <c r="D5885" t="s">
        <v>2365</v>
      </c>
      <c r="E5885">
        <v>2011</v>
      </c>
      <c r="F5885">
        <v>20110727</v>
      </c>
      <c r="G5885" t="s">
        <v>16421</v>
      </c>
      <c r="H5885" t="s">
        <v>12</v>
      </c>
      <c r="I5885" s="2">
        <f t="shared" si="91"/>
        <v>40751</v>
      </c>
    </row>
    <row r="5886" spans="1:9" hidden="1" x14ac:dyDescent="0.2">
      <c r="A5886" t="s">
        <v>16422</v>
      </c>
      <c r="C5886" t="s">
        <v>25</v>
      </c>
      <c r="D5886" t="s">
        <v>5249</v>
      </c>
      <c r="E5886">
        <v>2011</v>
      </c>
      <c r="F5886">
        <v>20110727</v>
      </c>
      <c r="G5886" t="s">
        <v>16423</v>
      </c>
      <c r="H5886" t="s">
        <v>12</v>
      </c>
      <c r="I5886" s="2">
        <f t="shared" si="91"/>
        <v>40751</v>
      </c>
    </row>
    <row r="5887" spans="1:9" hidden="1" x14ac:dyDescent="0.2">
      <c r="A5887" t="s">
        <v>16424</v>
      </c>
      <c r="B5887" t="s">
        <v>16425</v>
      </c>
      <c r="C5887" t="s">
        <v>25</v>
      </c>
      <c r="D5887" t="s">
        <v>4622</v>
      </c>
      <c r="E5887">
        <v>2011</v>
      </c>
      <c r="F5887">
        <v>20110727</v>
      </c>
      <c r="G5887" t="s">
        <v>16426</v>
      </c>
      <c r="H5887" t="s">
        <v>540</v>
      </c>
      <c r="I5887" s="2">
        <f t="shared" si="91"/>
        <v>40751</v>
      </c>
    </row>
    <row r="5888" spans="1:9" hidden="1" x14ac:dyDescent="0.2">
      <c r="A5888" t="s">
        <v>16427</v>
      </c>
      <c r="B5888" t="s">
        <v>16428</v>
      </c>
      <c r="C5888" t="s">
        <v>25</v>
      </c>
      <c r="D5888" t="s">
        <v>4622</v>
      </c>
      <c r="E5888">
        <v>2011</v>
      </c>
      <c r="F5888">
        <v>20110727</v>
      </c>
      <c r="G5888" t="s">
        <v>16429</v>
      </c>
      <c r="H5888" t="s">
        <v>12</v>
      </c>
      <c r="I5888" s="2">
        <f t="shared" si="91"/>
        <v>40751</v>
      </c>
    </row>
    <row r="5889" spans="1:9" hidden="1" x14ac:dyDescent="0.2">
      <c r="A5889" t="s">
        <v>3719</v>
      </c>
      <c r="B5889" t="s">
        <v>16430</v>
      </c>
      <c r="C5889" t="s">
        <v>25</v>
      </c>
      <c r="D5889" t="s">
        <v>4622</v>
      </c>
      <c r="E5889">
        <v>2011</v>
      </c>
      <c r="F5889">
        <v>20110727</v>
      </c>
      <c r="G5889" t="s">
        <v>16431</v>
      </c>
      <c r="H5889" t="s">
        <v>12</v>
      </c>
      <c r="I5889" s="2">
        <f t="shared" si="91"/>
        <v>40751</v>
      </c>
    </row>
    <row r="5890" spans="1:9" hidden="1" x14ac:dyDescent="0.2">
      <c r="A5890" t="s">
        <v>16432</v>
      </c>
      <c r="B5890" t="s">
        <v>10009</v>
      </c>
      <c r="C5890" t="s">
        <v>25</v>
      </c>
      <c r="D5890" t="s">
        <v>4622</v>
      </c>
      <c r="E5890">
        <v>2011</v>
      </c>
      <c r="F5890">
        <v>20110727</v>
      </c>
      <c r="G5890" t="s">
        <v>16433</v>
      </c>
      <c r="H5890" t="s">
        <v>12</v>
      </c>
      <c r="I5890" s="2">
        <f t="shared" si="91"/>
        <v>40751</v>
      </c>
    </row>
    <row r="5891" spans="1:9" hidden="1" x14ac:dyDescent="0.2">
      <c r="A5891" t="s">
        <v>16434</v>
      </c>
      <c r="B5891" t="s">
        <v>16435</v>
      </c>
      <c r="C5891" t="s">
        <v>25</v>
      </c>
      <c r="D5891" t="s">
        <v>4622</v>
      </c>
      <c r="E5891">
        <v>2011</v>
      </c>
      <c r="F5891">
        <v>20110727</v>
      </c>
      <c r="G5891" t="s">
        <v>16436</v>
      </c>
      <c r="H5891" t="s">
        <v>12</v>
      </c>
      <c r="I5891" s="2">
        <f t="shared" ref="I5891:I5954" si="92">DATE(LEFT(F5891,4),MID(F5891,5,2),RIGHT(F5891,2))</f>
        <v>40751</v>
      </c>
    </row>
    <row r="5892" spans="1:9" hidden="1" x14ac:dyDescent="0.2">
      <c r="A5892" t="s">
        <v>16437</v>
      </c>
      <c r="B5892" t="s">
        <v>16438</v>
      </c>
      <c r="C5892" t="s">
        <v>25</v>
      </c>
      <c r="D5892" t="s">
        <v>4622</v>
      </c>
      <c r="E5892">
        <v>2011</v>
      </c>
      <c r="F5892">
        <v>20110727</v>
      </c>
      <c r="G5892" t="s">
        <v>16439</v>
      </c>
      <c r="H5892" t="s">
        <v>12</v>
      </c>
      <c r="I5892" s="2">
        <f t="shared" si="92"/>
        <v>40751</v>
      </c>
    </row>
    <row r="5893" spans="1:9" hidden="1" x14ac:dyDescent="0.2">
      <c r="A5893" t="s">
        <v>16440</v>
      </c>
      <c r="B5893" t="s">
        <v>16441</v>
      </c>
      <c r="C5893" t="s">
        <v>15</v>
      </c>
      <c r="D5893" t="s">
        <v>16</v>
      </c>
      <c r="E5893">
        <v>2011</v>
      </c>
      <c r="F5893">
        <v>20110727</v>
      </c>
      <c r="G5893" t="s">
        <v>16442</v>
      </c>
      <c r="H5893" t="s">
        <v>12</v>
      </c>
      <c r="I5893" s="2">
        <f t="shared" si="92"/>
        <v>40751</v>
      </c>
    </row>
    <row r="5894" spans="1:9" hidden="1" x14ac:dyDescent="0.2">
      <c r="A5894" t="s">
        <v>16443</v>
      </c>
      <c r="C5894" t="s">
        <v>15</v>
      </c>
      <c r="D5894" t="s">
        <v>16</v>
      </c>
      <c r="F5894">
        <v>20110727</v>
      </c>
      <c r="G5894" t="s">
        <v>16444</v>
      </c>
      <c r="H5894" t="s">
        <v>12</v>
      </c>
      <c r="I5894" s="2">
        <f t="shared" si="92"/>
        <v>40751</v>
      </c>
    </row>
    <row r="5895" spans="1:9" hidden="1" x14ac:dyDescent="0.2">
      <c r="A5895" t="s">
        <v>16445</v>
      </c>
      <c r="B5895" t="s">
        <v>16446</v>
      </c>
      <c r="C5895" t="s">
        <v>15</v>
      </c>
      <c r="D5895" t="s">
        <v>16</v>
      </c>
      <c r="E5895">
        <v>2012</v>
      </c>
      <c r="F5895">
        <v>20110727</v>
      </c>
      <c r="G5895" t="s">
        <v>16447</v>
      </c>
      <c r="H5895" t="s">
        <v>12</v>
      </c>
      <c r="I5895" s="2">
        <f t="shared" si="92"/>
        <v>40751</v>
      </c>
    </row>
    <row r="5896" spans="1:9" hidden="1" x14ac:dyDescent="0.2">
      <c r="A5896" t="s">
        <v>16448</v>
      </c>
      <c r="C5896" t="s">
        <v>15</v>
      </c>
      <c r="D5896" t="s">
        <v>16</v>
      </c>
      <c r="E5896">
        <v>2011</v>
      </c>
      <c r="F5896">
        <v>20110727</v>
      </c>
      <c r="G5896" t="s">
        <v>16449</v>
      </c>
      <c r="H5896" t="s">
        <v>12</v>
      </c>
      <c r="I5896" s="2">
        <f t="shared" si="92"/>
        <v>40751</v>
      </c>
    </row>
    <row r="5897" spans="1:9" hidden="1" x14ac:dyDescent="0.2">
      <c r="A5897" t="s">
        <v>16450</v>
      </c>
      <c r="B5897" t="s">
        <v>4158</v>
      </c>
      <c r="C5897" t="s">
        <v>15</v>
      </c>
      <c r="D5897" t="s">
        <v>16</v>
      </c>
      <c r="E5897">
        <v>2011</v>
      </c>
      <c r="F5897">
        <v>20110727</v>
      </c>
      <c r="G5897" t="s">
        <v>16451</v>
      </c>
      <c r="H5897" t="s">
        <v>12</v>
      </c>
      <c r="I5897" s="2">
        <f t="shared" si="92"/>
        <v>40751</v>
      </c>
    </row>
    <row r="5898" spans="1:9" hidden="1" x14ac:dyDescent="0.2">
      <c r="A5898" t="s">
        <v>16452</v>
      </c>
      <c r="B5898" t="s">
        <v>16453</v>
      </c>
      <c r="C5898" t="s">
        <v>15</v>
      </c>
      <c r="D5898" t="s">
        <v>16</v>
      </c>
      <c r="E5898">
        <v>2011</v>
      </c>
      <c r="F5898">
        <v>20111004</v>
      </c>
      <c r="G5898" t="s">
        <v>16454</v>
      </c>
      <c r="H5898" t="s">
        <v>12</v>
      </c>
      <c r="I5898" s="2">
        <f t="shared" si="92"/>
        <v>40820</v>
      </c>
    </row>
    <row r="5899" spans="1:9" hidden="1" x14ac:dyDescent="0.2">
      <c r="A5899" t="s">
        <v>16455</v>
      </c>
      <c r="B5899" t="s">
        <v>16456</v>
      </c>
      <c r="C5899" t="s">
        <v>25</v>
      </c>
      <c r="D5899" t="s">
        <v>4622</v>
      </c>
      <c r="E5899">
        <v>2011</v>
      </c>
      <c r="F5899">
        <v>20110728</v>
      </c>
      <c r="G5899" t="s">
        <v>16457</v>
      </c>
      <c r="H5899" t="s">
        <v>379</v>
      </c>
      <c r="I5899" s="2">
        <f t="shared" si="92"/>
        <v>40752</v>
      </c>
    </row>
    <row r="5900" spans="1:9" hidden="1" x14ac:dyDescent="0.2">
      <c r="A5900" t="s">
        <v>16458</v>
      </c>
      <c r="B5900" t="s">
        <v>16459</v>
      </c>
      <c r="C5900" t="s">
        <v>25</v>
      </c>
      <c r="D5900" t="s">
        <v>4622</v>
      </c>
      <c r="E5900">
        <v>2011</v>
      </c>
      <c r="F5900">
        <v>20110728</v>
      </c>
      <c r="G5900" t="s">
        <v>16460</v>
      </c>
      <c r="H5900" t="s">
        <v>379</v>
      </c>
      <c r="I5900" s="2">
        <f t="shared" si="92"/>
        <v>40752</v>
      </c>
    </row>
    <row r="5901" spans="1:9" hidden="1" x14ac:dyDescent="0.2">
      <c r="A5901" t="s">
        <v>16461</v>
      </c>
      <c r="B5901" t="s">
        <v>16462</v>
      </c>
      <c r="C5901" t="s">
        <v>25</v>
      </c>
      <c r="D5901" t="s">
        <v>4622</v>
      </c>
      <c r="E5901">
        <v>2011</v>
      </c>
      <c r="F5901">
        <v>20110728</v>
      </c>
      <c r="G5901" t="s">
        <v>16463</v>
      </c>
      <c r="H5901" t="s">
        <v>391</v>
      </c>
      <c r="I5901" s="2">
        <f t="shared" si="92"/>
        <v>40752</v>
      </c>
    </row>
    <row r="5902" spans="1:9" hidden="1" x14ac:dyDescent="0.2">
      <c r="A5902" t="s">
        <v>16464</v>
      </c>
      <c r="B5902" t="s">
        <v>16465</v>
      </c>
      <c r="C5902" t="s">
        <v>20</v>
      </c>
      <c r="D5902" t="s">
        <v>12953</v>
      </c>
      <c r="E5902">
        <v>2011</v>
      </c>
      <c r="F5902">
        <v>20110728</v>
      </c>
      <c r="G5902" t="s">
        <v>16466</v>
      </c>
      <c r="H5902" t="s">
        <v>12</v>
      </c>
      <c r="I5902" s="2">
        <f t="shared" si="92"/>
        <v>40752</v>
      </c>
    </row>
    <row r="5903" spans="1:9" hidden="1" x14ac:dyDescent="0.2">
      <c r="A5903" t="s">
        <v>16467</v>
      </c>
      <c r="B5903" t="s">
        <v>16468</v>
      </c>
      <c r="C5903" t="s">
        <v>25</v>
      </c>
      <c r="D5903" t="s">
        <v>4622</v>
      </c>
      <c r="E5903">
        <v>2011</v>
      </c>
      <c r="F5903">
        <v>20110728</v>
      </c>
      <c r="G5903" t="s">
        <v>16469</v>
      </c>
      <c r="H5903" t="s">
        <v>12</v>
      </c>
      <c r="I5903" s="2">
        <f t="shared" si="92"/>
        <v>40752</v>
      </c>
    </row>
    <row r="5904" spans="1:9" hidden="1" x14ac:dyDescent="0.2">
      <c r="A5904" t="s">
        <v>16470</v>
      </c>
      <c r="B5904" t="s">
        <v>16471</v>
      </c>
      <c r="C5904" t="s">
        <v>25</v>
      </c>
      <c r="D5904" t="s">
        <v>4622</v>
      </c>
      <c r="E5904">
        <v>2011</v>
      </c>
      <c r="F5904">
        <v>20110728</v>
      </c>
      <c r="G5904" t="s">
        <v>16472</v>
      </c>
      <c r="H5904" t="s">
        <v>12</v>
      </c>
      <c r="I5904" s="2">
        <f t="shared" si="92"/>
        <v>40752</v>
      </c>
    </row>
    <row r="5905" spans="1:9" hidden="1" x14ac:dyDescent="0.2">
      <c r="A5905" t="s">
        <v>16473</v>
      </c>
      <c r="B5905" t="s">
        <v>16474</v>
      </c>
      <c r="C5905" t="s">
        <v>3543</v>
      </c>
      <c r="D5905" t="s">
        <v>12465</v>
      </c>
      <c r="E5905">
        <v>2011</v>
      </c>
      <c r="F5905">
        <v>20110728</v>
      </c>
      <c r="G5905" t="s">
        <v>16475</v>
      </c>
      <c r="H5905" t="s">
        <v>12</v>
      </c>
      <c r="I5905" s="2">
        <f t="shared" si="92"/>
        <v>40752</v>
      </c>
    </row>
    <row r="5906" spans="1:9" hidden="1" x14ac:dyDescent="0.2">
      <c r="A5906" t="s">
        <v>16476</v>
      </c>
      <c r="B5906" t="s">
        <v>16477</v>
      </c>
      <c r="C5906" t="s">
        <v>25</v>
      </c>
      <c r="D5906" t="s">
        <v>4622</v>
      </c>
      <c r="E5906">
        <v>2011</v>
      </c>
      <c r="F5906">
        <v>20110728</v>
      </c>
      <c r="G5906" t="s">
        <v>16478</v>
      </c>
      <c r="H5906" t="s">
        <v>1061</v>
      </c>
      <c r="I5906" s="2">
        <f t="shared" si="92"/>
        <v>40752</v>
      </c>
    </row>
    <row r="5907" spans="1:9" hidden="1" x14ac:dyDescent="0.2">
      <c r="A5907" t="s">
        <v>16479</v>
      </c>
      <c r="B5907" t="s">
        <v>16480</v>
      </c>
      <c r="C5907" t="s">
        <v>25</v>
      </c>
      <c r="D5907" t="s">
        <v>4622</v>
      </c>
      <c r="E5907">
        <v>2011</v>
      </c>
      <c r="F5907">
        <v>20110728</v>
      </c>
      <c r="G5907" t="s">
        <v>16481</v>
      </c>
      <c r="H5907" t="s">
        <v>94</v>
      </c>
      <c r="I5907" s="2">
        <f t="shared" si="92"/>
        <v>40752</v>
      </c>
    </row>
    <row r="5908" spans="1:9" hidden="1" x14ac:dyDescent="0.2">
      <c r="A5908" t="s">
        <v>16482</v>
      </c>
      <c r="C5908" t="s">
        <v>25</v>
      </c>
      <c r="D5908" t="s">
        <v>16483</v>
      </c>
      <c r="F5908">
        <v>20110728</v>
      </c>
      <c r="G5908" t="s">
        <v>16484</v>
      </c>
      <c r="H5908" t="s">
        <v>12</v>
      </c>
      <c r="I5908" s="2">
        <f t="shared" si="92"/>
        <v>40752</v>
      </c>
    </row>
    <row r="5909" spans="1:9" hidden="1" x14ac:dyDescent="0.2">
      <c r="A5909" t="s">
        <v>16485</v>
      </c>
      <c r="B5909" t="s">
        <v>6641</v>
      </c>
      <c r="C5909" t="s">
        <v>16486</v>
      </c>
      <c r="D5909" t="s">
        <v>16487</v>
      </c>
      <c r="E5909">
        <v>2011</v>
      </c>
      <c r="F5909">
        <v>20110728</v>
      </c>
      <c r="G5909" t="s">
        <v>16488</v>
      </c>
      <c r="H5909" t="s">
        <v>12</v>
      </c>
      <c r="I5909" s="2">
        <f t="shared" si="92"/>
        <v>40752</v>
      </c>
    </row>
    <row r="5910" spans="1:9" hidden="1" x14ac:dyDescent="0.2">
      <c r="A5910" t="s">
        <v>16489</v>
      </c>
      <c r="B5910" t="s">
        <v>16490</v>
      </c>
      <c r="C5910" t="s">
        <v>25</v>
      </c>
      <c r="D5910" t="s">
        <v>16491</v>
      </c>
      <c r="E5910">
        <v>2011</v>
      </c>
      <c r="F5910">
        <v>20110728</v>
      </c>
      <c r="G5910" t="s">
        <v>16492</v>
      </c>
      <c r="H5910" t="s">
        <v>12</v>
      </c>
      <c r="I5910" s="2">
        <f t="shared" si="92"/>
        <v>40752</v>
      </c>
    </row>
    <row r="5911" spans="1:9" hidden="1" x14ac:dyDescent="0.2">
      <c r="A5911" t="s">
        <v>16493</v>
      </c>
      <c r="B5911" t="s">
        <v>16494</v>
      </c>
      <c r="C5911" t="s">
        <v>531</v>
      </c>
      <c r="D5911" t="s">
        <v>13278</v>
      </c>
      <c r="E5911">
        <v>2011</v>
      </c>
      <c r="F5911">
        <v>20110728</v>
      </c>
      <c r="G5911" t="s">
        <v>16495</v>
      </c>
      <c r="H5911" t="s">
        <v>12</v>
      </c>
      <c r="I5911" s="2">
        <f t="shared" si="92"/>
        <v>40752</v>
      </c>
    </row>
    <row r="5912" spans="1:9" hidden="1" x14ac:dyDescent="0.2">
      <c r="A5912" t="s">
        <v>16496</v>
      </c>
      <c r="C5912" t="s">
        <v>25</v>
      </c>
      <c r="D5912" t="s">
        <v>16497</v>
      </c>
      <c r="E5912">
        <v>2011</v>
      </c>
      <c r="F5912">
        <v>20110728</v>
      </c>
      <c r="G5912" t="s">
        <v>16498</v>
      </c>
      <c r="H5912" t="s">
        <v>12</v>
      </c>
      <c r="I5912" s="2">
        <f t="shared" si="92"/>
        <v>40752</v>
      </c>
    </row>
    <row r="5913" spans="1:9" hidden="1" x14ac:dyDescent="0.2">
      <c r="A5913" t="s">
        <v>12528</v>
      </c>
      <c r="C5913" t="s">
        <v>25</v>
      </c>
      <c r="D5913" t="s">
        <v>16497</v>
      </c>
      <c r="E5913">
        <v>2011</v>
      </c>
      <c r="F5913">
        <v>20110728</v>
      </c>
      <c r="G5913" t="s">
        <v>16499</v>
      </c>
      <c r="H5913" t="s">
        <v>12</v>
      </c>
      <c r="I5913" s="2">
        <f t="shared" si="92"/>
        <v>40752</v>
      </c>
    </row>
    <row r="5914" spans="1:9" hidden="1" x14ac:dyDescent="0.2">
      <c r="A5914" t="s">
        <v>16500</v>
      </c>
      <c r="B5914" t="s">
        <v>16501</v>
      </c>
      <c r="C5914" t="s">
        <v>25</v>
      </c>
      <c r="D5914" t="s">
        <v>1046</v>
      </c>
      <c r="F5914">
        <v>20110728</v>
      </c>
      <c r="G5914" t="s">
        <v>16502</v>
      </c>
      <c r="H5914" t="s">
        <v>12</v>
      </c>
      <c r="I5914" s="2">
        <f t="shared" si="92"/>
        <v>40752</v>
      </c>
    </row>
    <row r="5915" spans="1:9" hidden="1" x14ac:dyDescent="0.2">
      <c r="A5915" t="s">
        <v>16503</v>
      </c>
      <c r="C5915" t="s">
        <v>25</v>
      </c>
      <c r="D5915" t="s">
        <v>6844</v>
      </c>
      <c r="F5915">
        <v>20110728</v>
      </c>
      <c r="G5915" t="s">
        <v>16504</v>
      </c>
      <c r="H5915" t="s">
        <v>12</v>
      </c>
      <c r="I5915" s="2">
        <f t="shared" si="92"/>
        <v>40752</v>
      </c>
    </row>
    <row r="5916" spans="1:9" hidden="1" x14ac:dyDescent="0.2">
      <c r="A5916" t="s">
        <v>16505</v>
      </c>
      <c r="B5916" t="s">
        <v>16506</v>
      </c>
      <c r="C5916" t="s">
        <v>25</v>
      </c>
      <c r="D5916" t="s">
        <v>16507</v>
      </c>
      <c r="E5916">
        <v>2011</v>
      </c>
      <c r="F5916">
        <v>20110728</v>
      </c>
      <c r="G5916" t="s">
        <v>16508</v>
      </c>
      <c r="H5916" t="s">
        <v>12</v>
      </c>
      <c r="I5916" s="2">
        <f t="shared" si="92"/>
        <v>40752</v>
      </c>
    </row>
    <row r="5917" spans="1:9" hidden="1" x14ac:dyDescent="0.2">
      <c r="A5917" t="s">
        <v>16419</v>
      </c>
      <c r="B5917" t="s">
        <v>16509</v>
      </c>
      <c r="C5917" t="s">
        <v>727</v>
      </c>
      <c r="D5917" t="s">
        <v>2365</v>
      </c>
      <c r="F5917">
        <v>20110728</v>
      </c>
      <c r="G5917" t="s">
        <v>16510</v>
      </c>
      <c r="H5917" t="s">
        <v>12</v>
      </c>
      <c r="I5917" s="2">
        <f t="shared" si="92"/>
        <v>40752</v>
      </c>
    </row>
    <row r="5918" spans="1:9" hidden="1" x14ac:dyDescent="0.2">
      <c r="A5918" t="s">
        <v>16511</v>
      </c>
      <c r="B5918" t="s">
        <v>16512</v>
      </c>
      <c r="C5918" t="s">
        <v>25</v>
      </c>
      <c r="D5918" t="s">
        <v>16513</v>
      </c>
      <c r="E5918">
        <v>2011</v>
      </c>
      <c r="F5918">
        <v>20110728</v>
      </c>
      <c r="G5918" t="s">
        <v>16514</v>
      </c>
      <c r="H5918" t="s">
        <v>12</v>
      </c>
      <c r="I5918" s="2">
        <f t="shared" si="92"/>
        <v>40752</v>
      </c>
    </row>
    <row r="5919" spans="1:9" hidden="1" x14ac:dyDescent="0.2">
      <c r="A5919" t="s">
        <v>16515</v>
      </c>
      <c r="C5919" t="s">
        <v>20</v>
      </c>
      <c r="D5919" t="s">
        <v>16516</v>
      </c>
      <c r="E5919">
        <v>2011</v>
      </c>
      <c r="F5919">
        <v>20110728</v>
      </c>
      <c r="G5919" t="s">
        <v>16517</v>
      </c>
      <c r="H5919" t="s">
        <v>12</v>
      </c>
      <c r="I5919" s="2">
        <f t="shared" si="92"/>
        <v>40752</v>
      </c>
    </row>
    <row r="5920" spans="1:9" hidden="1" x14ac:dyDescent="0.2">
      <c r="A5920" t="s">
        <v>16518</v>
      </c>
      <c r="C5920" t="s">
        <v>25</v>
      </c>
      <c r="D5920" t="s">
        <v>1097</v>
      </c>
      <c r="E5920">
        <v>2011</v>
      </c>
      <c r="F5920">
        <v>20110728</v>
      </c>
      <c r="G5920" t="s">
        <v>16519</v>
      </c>
      <c r="H5920" t="s">
        <v>12</v>
      </c>
      <c r="I5920" s="2">
        <f t="shared" si="92"/>
        <v>40752</v>
      </c>
    </row>
    <row r="5921" spans="1:9" hidden="1" x14ac:dyDescent="0.2">
      <c r="A5921" t="s">
        <v>16520</v>
      </c>
      <c r="B5921" t="s">
        <v>16521</v>
      </c>
      <c r="C5921" t="s">
        <v>6080</v>
      </c>
      <c r="D5921" t="s">
        <v>6081</v>
      </c>
      <c r="E5921">
        <v>2011</v>
      </c>
      <c r="F5921">
        <v>20110728</v>
      </c>
      <c r="G5921" t="s">
        <v>16522</v>
      </c>
      <c r="H5921" t="s">
        <v>12</v>
      </c>
      <c r="I5921" s="2">
        <f t="shared" si="92"/>
        <v>40752</v>
      </c>
    </row>
    <row r="5922" spans="1:9" hidden="1" x14ac:dyDescent="0.2">
      <c r="A5922" t="s">
        <v>13953</v>
      </c>
      <c r="C5922" t="s">
        <v>25</v>
      </c>
      <c r="D5922" t="s">
        <v>546</v>
      </c>
      <c r="E5922">
        <v>2011</v>
      </c>
      <c r="F5922">
        <v>20110728</v>
      </c>
      <c r="G5922" t="s">
        <v>16523</v>
      </c>
      <c r="H5922" t="s">
        <v>391</v>
      </c>
      <c r="I5922" s="2">
        <f t="shared" si="92"/>
        <v>40752</v>
      </c>
    </row>
    <row r="5923" spans="1:9" hidden="1" x14ac:dyDescent="0.2">
      <c r="A5923" t="s">
        <v>16524</v>
      </c>
      <c r="C5923" t="s">
        <v>5615</v>
      </c>
      <c r="D5923" t="s">
        <v>5616</v>
      </c>
      <c r="E5923">
        <v>2011</v>
      </c>
      <c r="F5923">
        <v>20110728</v>
      </c>
      <c r="G5923" t="s">
        <v>16525</v>
      </c>
      <c r="H5923" t="s">
        <v>391</v>
      </c>
      <c r="I5923" s="2">
        <f t="shared" si="92"/>
        <v>40752</v>
      </c>
    </row>
    <row r="5924" spans="1:9" hidden="1" x14ac:dyDescent="0.2">
      <c r="A5924" t="s">
        <v>16526</v>
      </c>
      <c r="B5924" t="s">
        <v>16527</v>
      </c>
      <c r="C5924" t="s">
        <v>25</v>
      </c>
      <c r="D5924" t="s">
        <v>2254</v>
      </c>
      <c r="E5924">
        <v>2011</v>
      </c>
      <c r="F5924">
        <v>20110728</v>
      </c>
      <c r="G5924" t="s">
        <v>16528</v>
      </c>
      <c r="H5924" t="s">
        <v>12</v>
      </c>
      <c r="I5924" s="2">
        <f t="shared" si="92"/>
        <v>40752</v>
      </c>
    </row>
    <row r="5925" spans="1:9" hidden="1" x14ac:dyDescent="0.2">
      <c r="A5925" t="s">
        <v>16529</v>
      </c>
      <c r="B5925" t="s">
        <v>16530</v>
      </c>
      <c r="C5925" t="s">
        <v>25</v>
      </c>
      <c r="D5925" t="s">
        <v>164</v>
      </c>
      <c r="E5925">
        <v>2011</v>
      </c>
      <c r="F5925">
        <v>20110728</v>
      </c>
      <c r="G5925" t="s">
        <v>16531</v>
      </c>
      <c r="H5925" t="s">
        <v>12</v>
      </c>
      <c r="I5925" s="2">
        <f t="shared" si="92"/>
        <v>40752</v>
      </c>
    </row>
    <row r="5926" spans="1:9" hidden="1" x14ac:dyDescent="0.2">
      <c r="A5926" t="s">
        <v>16532</v>
      </c>
      <c r="B5926" t="s">
        <v>16533</v>
      </c>
      <c r="C5926" t="s">
        <v>25</v>
      </c>
      <c r="D5926" t="s">
        <v>16534</v>
      </c>
      <c r="E5926">
        <v>2011</v>
      </c>
      <c r="F5926">
        <v>20110728</v>
      </c>
      <c r="G5926" t="s">
        <v>16535</v>
      </c>
      <c r="H5926" t="s">
        <v>12</v>
      </c>
      <c r="I5926" s="2">
        <f t="shared" si="92"/>
        <v>40752</v>
      </c>
    </row>
    <row r="5927" spans="1:9" hidden="1" x14ac:dyDescent="0.2">
      <c r="A5927" t="s">
        <v>16536</v>
      </c>
      <c r="B5927" t="s">
        <v>16537</v>
      </c>
      <c r="C5927" t="s">
        <v>25</v>
      </c>
      <c r="D5927" t="s">
        <v>4622</v>
      </c>
      <c r="E5927">
        <v>2011</v>
      </c>
      <c r="F5927">
        <v>20110728</v>
      </c>
      <c r="G5927" t="s">
        <v>16538</v>
      </c>
      <c r="H5927" t="s">
        <v>12</v>
      </c>
      <c r="I5927" s="2">
        <f t="shared" si="92"/>
        <v>40752</v>
      </c>
    </row>
    <row r="5928" spans="1:9" hidden="1" x14ac:dyDescent="0.2">
      <c r="A5928" t="s">
        <v>16539</v>
      </c>
      <c r="B5928" t="s">
        <v>16540</v>
      </c>
      <c r="C5928" t="s">
        <v>25</v>
      </c>
      <c r="D5928" t="s">
        <v>4622</v>
      </c>
      <c r="E5928">
        <v>2011</v>
      </c>
      <c r="F5928">
        <v>20110728</v>
      </c>
      <c r="G5928" t="s">
        <v>16541</v>
      </c>
      <c r="H5928" t="s">
        <v>2201</v>
      </c>
      <c r="I5928" s="2">
        <f t="shared" si="92"/>
        <v>40752</v>
      </c>
    </row>
    <row r="5929" spans="1:9" hidden="1" x14ac:dyDescent="0.2">
      <c r="A5929" t="s">
        <v>16542</v>
      </c>
      <c r="B5929" t="s">
        <v>3712</v>
      </c>
      <c r="C5929" t="s">
        <v>25</v>
      </c>
      <c r="D5929" t="s">
        <v>4622</v>
      </c>
      <c r="E5929">
        <v>2011</v>
      </c>
      <c r="F5929">
        <v>20110828</v>
      </c>
      <c r="G5929" t="s">
        <v>16543</v>
      </c>
      <c r="H5929" t="s">
        <v>94</v>
      </c>
      <c r="I5929" s="2">
        <f t="shared" si="92"/>
        <v>40783</v>
      </c>
    </row>
    <row r="5930" spans="1:9" hidden="1" x14ac:dyDescent="0.2">
      <c r="A5930" t="s">
        <v>16544</v>
      </c>
      <c r="B5930" t="s">
        <v>13594</v>
      </c>
      <c r="C5930" t="s">
        <v>25</v>
      </c>
      <c r="D5930" t="s">
        <v>4622</v>
      </c>
      <c r="E5930">
        <v>2011</v>
      </c>
      <c r="F5930">
        <v>20110728</v>
      </c>
      <c r="G5930" t="s">
        <v>16545</v>
      </c>
      <c r="H5930" t="s">
        <v>12</v>
      </c>
      <c r="I5930" s="2">
        <f t="shared" si="92"/>
        <v>40752</v>
      </c>
    </row>
    <row r="5931" spans="1:9" hidden="1" x14ac:dyDescent="0.2">
      <c r="A5931" t="s">
        <v>16546</v>
      </c>
      <c r="B5931" t="s">
        <v>16547</v>
      </c>
      <c r="C5931" t="s">
        <v>15</v>
      </c>
      <c r="D5931" t="s">
        <v>16</v>
      </c>
      <c r="E5931">
        <v>2011</v>
      </c>
      <c r="F5931">
        <v>20110728</v>
      </c>
      <c r="G5931" t="s">
        <v>16548</v>
      </c>
      <c r="H5931" t="s">
        <v>12</v>
      </c>
      <c r="I5931" s="2">
        <f t="shared" si="92"/>
        <v>40752</v>
      </c>
    </row>
    <row r="5932" spans="1:9" hidden="1" x14ac:dyDescent="0.2">
      <c r="A5932" t="s">
        <v>16549</v>
      </c>
      <c r="B5932" t="s">
        <v>16462</v>
      </c>
      <c r="C5932" t="s">
        <v>25</v>
      </c>
      <c r="D5932" t="s">
        <v>4622</v>
      </c>
      <c r="E5932">
        <v>2011</v>
      </c>
      <c r="F5932">
        <v>20110728</v>
      </c>
      <c r="G5932" t="s">
        <v>16550</v>
      </c>
      <c r="H5932" t="s">
        <v>391</v>
      </c>
      <c r="I5932" s="2">
        <f t="shared" si="92"/>
        <v>40752</v>
      </c>
    </row>
    <row r="5933" spans="1:9" hidden="1" x14ac:dyDescent="0.2">
      <c r="A5933" t="s">
        <v>16551</v>
      </c>
      <c r="C5933" t="s">
        <v>15</v>
      </c>
      <c r="D5933" t="s">
        <v>16</v>
      </c>
      <c r="E5933">
        <v>2011</v>
      </c>
      <c r="F5933">
        <v>20110728</v>
      </c>
      <c r="G5933" t="s">
        <v>16552</v>
      </c>
      <c r="H5933" t="s">
        <v>12</v>
      </c>
      <c r="I5933" s="2">
        <f t="shared" si="92"/>
        <v>40752</v>
      </c>
    </row>
    <row r="5934" spans="1:9" hidden="1" x14ac:dyDescent="0.2">
      <c r="A5934" t="s">
        <v>16553</v>
      </c>
      <c r="B5934" t="s">
        <v>16554</v>
      </c>
      <c r="C5934" t="s">
        <v>472</v>
      </c>
      <c r="D5934" t="s">
        <v>473</v>
      </c>
      <c r="E5934">
        <v>2012</v>
      </c>
      <c r="F5934">
        <v>20110728</v>
      </c>
      <c r="G5934" t="s">
        <v>16555</v>
      </c>
      <c r="H5934" t="s">
        <v>12</v>
      </c>
      <c r="I5934" s="2">
        <f t="shared" si="92"/>
        <v>40752</v>
      </c>
    </row>
    <row r="5935" spans="1:9" hidden="1" x14ac:dyDescent="0.2">
      <c r="A5935" t="s">
        <v>16556</v>
      </c>
      <c r="C5935" t="s">
        <v>15</v>
      </c>
      <c r="D5935" t="s">
        <v>16</v>
      </c>
      <c r="E5935">
        <v>2011</v>
      </c>
      <c r="F5935">
        <v>20110728</v>
      </c>
      <c r="G5935" t="s">
        <v>16557</v>
      </c>
      <c r="H5935" t="s">
        <v>12</v>
      </c>
      <c r="I5935" s="2">
        <f t="shared" si="92"/>
        <v>40752</v>
      </c>
    </row>
    <row r="5936" spans="1:9" hidden="1" x14ac:dyDescent="0.2">
      <c r="A5936" t="s">
        <v>16558</v>
      </c>
      <c r="B5936" t="s">
        <v>16559</v>
      </c>
      <c r="C5936" t="s">
        <v>25</v>
      </c>
      <c r="D5936" t="s">
        <v>4622</v>
      </c>
      <c r="E5936">
        <v>2011</v>
      </c>
      <c r="F5936">
        <v>20110728</v>
      </c>
      <c r="G5936" t="s">
        <v>16560</v>
      </c>
      <c r="H5936" t="s">
        <v>540</v>
      </c>
      <c r="I5936" s="2">
        <f t="shared" si="92"/>
        <v>40752</v>
      </c>
    </row>
    <row r="5937" spans="1:9" hidden="1" x14ac:dyDescent="0.2">
      <c r="A5937" t="s">
        <v>16561</v>
      </c>
      <c r="B5937" t="s">
        <v>16562</v>
      </c>
      <c r="C5937" t="s">
        <v>15</v>
      </c>
      <c r="D5937" t="s">
        <v>16</v>
      </c>
      <c r="E5937">
        <v>2011</v>
      </c>
      <c r="F5937">
        <v>20110728</v>
      </c>
      <c r="G5937" t="s">
        <v>16563</v>
      </c>
      <c r="H5937" t="s">
        <v>12</v>
      </c>
      <c r="I5937" s="2">
        <f t="shared" si="92"/>
        <v>40752</v>
      </c>
    </row>
    <row r="5938" spans="1:9" hidden="1" x14ac:dyDescent="0.2">
      <c r="A5938" t="s">
        <v>16564</v>
      </c>
      <c r="B5938" t="s">
        <v>16565</v>
      </c>
      <c r="C5938" t="s">
        <v>472</v>
      </c>
      <c r="D5938" t="s">
        <v>473</v>
      </c>
      <c r="E5938">
        <v>2011</v>
      </c>
      <c r="F5938">
        <v>20110728</v>
      </c>
      <c r="G5938" t="s">
        <v>16566</v>
      </c>
      <c r="H5938" t="s">
        <v>12</v>
      </c>
      <c r="I5938" s="2">
        <f t="shared" si="92"/>
        <v>40752</v>
      </c>
    </row>
    <row r="5939" spans="1:9" hidden="1" x14ac:dyDescent="0.2">
      <c r="A5939" t="s">
        <v>16567</v>
      </c>
      <c r="C5939" t="s">
        <v>15</v>
      </c>
      <c r="D5939" t="s">
        <v>16</v>
      </c>
      <c r="E5939">
        <v>2011</v>
      </c>
      <c r="F5939">
        <v>20110728</v>
      </c>
      <c r="G5939" t="s">
        <v>16568</v>
      </c>
      <c r="H5939" t="s">
        <v>12</v>
      </c>
      <c r="I5939" s="2">
        <f t="shared" si="92"/>
        <v>40752</v>
      </c>
    </row>
    <row r="5940" spans="1:9" hidden="1" x14ac:dyDescent="0.2">
      <c r="A5940" t="s">
        <v>16569</v>
      </c>
      <c r="B5940" t="s">
        <v>16462</v>
      </c>
      <c r="C5940" t="s">
        <v>25</v>
      </c>
      <c r="D5940" t="s">
        <v>4622</v>
      </c>
      <c r="E5940">
        <v>2011</v>
      </c>
      <c r="F5940">
        <v>20110728</v>
      </c>
      <c r="G5940" t="s">
        <v>16570</v>
      </c>
      <c r="H5940" t="s">
        <v>391</v>
      </c>
      <c r="I5940" s="2">
        <f t="shared" si="92"/>
        <v>40752</v>
      </c>
    </row>
    <row r="5941" spans="1:9" hidden="1" x14ac:dyDescent="0.2">
      <c r="A5941" t="s">
        <v>16571</v>
      </c>
      <c r="B5941" t="s">
        <v>16572</v>
      </c>
      <c r="C5941" t="s">
        <v>472</v>
      </c>
      <c r="D5941" t="s">
        <v>473</v>
      </c>
      <c r="E5941">
        <v>2011</v>
      </c>
      <c r="F5941">
        <v>20110728</v>
      </c>
      <c r="G5941" t="s">
        <v>16573</v>
      </c>
      <c r="H5941" t="s">
        <v>12</v>
      </c>
      <c r="I5941" s="2">
        <f t="shared" si="92"/>
        <v>40752</v>
      </c>
    </row>
    <row r="5942" spans="1:9" hidden="1" x14ac:dyDescent="0.2">
      <c r="A5942" t="s">
        <v>16574</v>
      </c>
      <c r="C5942" t="s">
        <v>15</v>
      </c>
      <c r="D5942" t="s">
        <v>16</v>
      </c>
      <c r="E5942">
        <v>2011</v>
      </c>
      <c r="F5942">
        <v>20110728</v>
      </c>
      <c r="G5942" t="s">
        <v>16575</v>
      </c>
      <c r="H5942" t="s">
        <v>12</v>
      </c>
      <c r="I5942" s="2">
        <f t="shared" si="92"/>
        <v>40752</v>
      </c>
    </row>
    <row r="5943" spans="1:9" hidden="1" x14ac:dyDescent="0.2">
      <c r="A5943" t="s">
        <v>16576</v>
      </c>
      <c r="B5943" t="s">
        <v>16577</v>
      </c>
      <c r="C5943" t="s">
        <v>472</v>
      </c>
      <c r="D5943" t="s">
        <v>473</v>
      </c>
      <c r="E5943">
        <v>2011</v>
      </c>
      <c r="F5943">
        <v>20110728</v>
      </c>
      <c r="G5943" t="s">
        <v>16578</v>
      </c>
      <c r="H5943" t="s">
        <v>12</v>
      </c>
      <c r="I5943" s="2">
        <f t="shared" si="92"/>
        <v>40752</v>
      </c>
    </row>
    <row r="5944" spans="1:9" hidden="1" x14ac:dyDescent="0.2">
      <c r="A5944" t="s">
        <v>16579</v>
      </c>
      <c r="B5944" t="s">
        <v>4718</v>
      </c>
      <c r="C5944" t="s">
        <v>25</v>
      </c>
      <c r="D5944" t="s">
        <v>4622</v>
      </c>
      <c r="E5944">
        <v>2011</v>
      </c>
      <c r="F5944">
        <v>20110728</v>
      </c>
      <c r="G5944" t="s">
        <v>16580</v>
      </c>
      <c r="H5944" t="s">
        <v>12</v>
      </c>
      <c r="I5944" s="2">
        <f t="shared" si="92"/>
        <v>40752</v>
      </c>
    </row>
    <row r="5945" spans="1:9" hidden="1" x14ac:dyDescent="0.2">
      <c r="A5945" t="s">
        <v>16581</v>
      </c>
      <c r="B5945" t="s">
        <v>16582</v>
      </c>
      <c r="C5945" t="s">
        <v>472</v>
      </c>
      <c r="D5945" t="s">
        <v>473</v>
      </c>
      <c r="E5945">
        <v>2011</v>
      </c>
      <c r="F5945">
        <v>20110728</v>
      </c>
      <c r="G5945" t="s">
        <v>16583</v>
      </c>
      <c r="H5945" t="s">
        <v>12</v>
      </c>
      <c r="I5945" s="2">
        <f t="shared" si="92"/>
        <v>40752</v>
      </c>
    </row>
    <row r="5946" spans="1:9" hidden="1" x14ac:dyDescent="0.2">
      <c r="A5946" t="s">
        <v>16584</v>
      </c>
      <c r="B5946" t="s">
        <v>16585</v>
      </c>
      <c r="C5946" t="s">
        <v>25</v>
      </c>
      <c r="D5946" t="s">
        <v>4622</v>
      </c>
      <c r="E5946">
        <v>2011</v>
      </c>
      <c r="F5946">
        <v>20110728</v>
      </c>
      <c r="G5946" t="s">
        <v>16586</v>
      </c>
      <c r="H5946" t="s">
        <v>391</v>
      </c>
      <c r="I5946" s="2">
        <f t="shared" si="92"/>
        <v>40752</v>
      </c>
    </row>
    <row r="5947" spans="1:9" hidden="1" x14ac:dyDescent="0.2">
      <c r="A5947" t="s">
        <v>16587</v>
      </c>
      <c r="B5947" t="s">
        <v>16588</v>
      </c>
      <c r="C5947" t="s">
        <v>472</v>
      </c>
      <c r="D5947" t="s">
        <v>473</v>
      </c>
      <c r="E5947">
        <v>2011</v>
      </c>
      <c r="F5947">
        <v>20110728</v>
      </c>
      <c r="G5947" t="s">
        <v>16589</v>
      </c>
      <c r="H5947" t="s">
        <v>12</v>
      </c>
      <c r="I5947" s="2">
        <f t="shared" si="92"/>
        <v>40752</v>
      </c>
    </row>
    <row r="5948" spans="1:9" hidden="1" x14ac:dyDescent="0.2">
      <c r="A5948" t="s">
        <v>16590</v>
      </c>
      <c r="B5948" t="s">
        <v>16591</v>
      </c>
      <c r="C5948" t="s">
        <v>25</v>
      </c>
      <c r="D5948" t="s">
        <v>4622</v>
      </c>
      <c r="E5948">
        <v>2011</v>
      </c>
      <c r="F5948">
        <v>20110728</v>
      </c>
      <c r="G5948" t="s">
        <v>16592</v>
      </c>
      <c r="H5948" t="s">
        <v>16593</v>
      </c>
      <c r="I5948" s="2">
        <f t="shared" si="92"/>
        <v>40752</v>
      </c>
    </row>
    <row r="5949" spans="1:9" hidden="1" x14ac:dyDescent="0.2">
      <c r="A5949" t="s">
        <v>16594</v>
      </c>
      <c r="B5949" t="s">
        <v>16595</v>
      </c>
      <c r="C5949" t="s">
        <v>472</v>
      </c>
      <c r="D5949" t="s">
        <v>473</v>
      </c>
      <c r="E5949">
        <v>2011</v>
      </c>
      <c r="F5949">
        <v>20110728</v>
      </c>
      <c r="G5949" t="s">
        <v>16596</v>
      </c>
      <c r="H5949" t="s">
        <v>12</v>
      </c>
      <c r="I5949" s="2">
        <f t="shared" si="92"/>
        <v>40752</v>
      </c>
    </row>
    <row r="5950" spans="1:9" hidden="1" x14ac:dyDescent="0.2">
      <c r="A5950" t="s">
        <v>16597</v>
      </c>
      <c r="B5950" t="s">
        <v>16595</v>
      </c>
      <c r="C5950" t="s">
        <v>472</v>
      </c>
      <c r="D5950" t="s">
        <v>473</v>
      </c>
      <c r="E5950">
        <v>2011</v>
      </c>
      <c r="F5950">
        <v>20110728</v>
      </c>
      <c r="G5950" t="s">
        <v>16598</v>
      </c>
      <c r="H5950" t="s">
        <v>12</v>
      </c>
      <c r="I5950" s="2">
        <f t="shared" si="92"/>
        <v>40752</v>
      </c>
    </row>
    <row r="5951" spans="1:9" hidden="1" x14ac:dyDescent="0.2">
      <c r="A5951" t="s">
        <v>16599</v>
      </c>
      <c r="B5951" t="s">
        <v>669</v>
      </c>
      <c r="C5951" t="s">
        <v>472</v>
      </c>
      <c r="D5951" t="s">
        <v>473</v>
      </c>
      <c r="F5951">
        <v>20110728</v>
      </c>
      <c r="G5951" t="s">
        <v>16600</v>
      </c>
      <c r="H5951" t="s">
        <v>12</v>
      </c>
      <c r="I5951" s="2">
        <f t="shared" si="92"/>
        <v>40752</v>
      </c>
    </row>
    <row r="5952" spans="1:9" hidden="1" x14ac:dyDescent="0.2">
      <c r="A5952" t="s">
        <v>16601</v>
      </c>
      <c r="B5952" t="s">
        <v>16602</v>
      </c>
      <c r="C5952" t="s">
        <v>472</v>
      </c>
      <c r="D5952" t="s">
        <v>473</v>
      </c>
      <c r="E5952">
        <v>2011</v>
      </c>
      <c r="F5952">
        <v>20110728</v>
      </c>
      <c r="G5952" t="s">
        <v>16603</v>
      </c>
      <c r="H5952" t="s">
        <v>12</v>
      </c>
      <c r="I5952" s="2">
        <f t="shared" si="92"/>
        <v>40752</v>
      </c>
    </row>
    <row r="5953" spans="1:9" hidden="1" x14ac:dyDescent="0.2">
      <c r="A5953" t="s">
        <v>16604</v>
      </c>
      <c r="B5953" t="s">
        <v>16602</v>
      </c>
      <c r="C5953" t="s">
        <v>472</v>
      </c>
      <c r="D5953" t="s">
        <v>473</v>
      </c>
      <c r="E5953">
        <v>2011</v>
      </c>
      <c r="F5953">
        <v>20110728</v>
      </c>
      <c r="G5953" t="s">
        <v>16605</v>
      </c>
      <c r="H5953" t="s">
        <v>12</v>
      </c>
      <c r="I5953" s="2">
        <f t="shared" si="92"/>
        <v>40752</v>
      </c>
    </row>
    <row r="5954" spans="1:9" hidden="1" x14ac:dyDescent="0.2">
      <c r="A5954" t="s">
        <v>16606</v>
      </c>
      <c r="B5954" t="s">
        <v>16607</v>
      </c>
      <c r="C5954" t="s">
        <v>472</v>
      </c>
      <c r="D5954" t="s">
        <v>473</v>
      </c>
      <c r="E5954">
        <v>2011</v>
      </c>
      <c r="F5954">
        <v>20110728</v>
      </c>
      <c r="G5954" t="s">
        <v>16608</v>
      </c>
      <c r="H5954" t="s">
        <v>12</v>
      </c>
      <c r="I5954" s="2">
        <f t="shared" si="92"/>
        <v>40752</v>
      </c>
    </row>
    <row r="5955" spans="1:9" hidden="1" x14ac:dyDescent="0.2">
      <c r="A5955" t="s">
        <v>16609</v>
      </c>
      <c r="B5955" t="s">
        <v>16610</v>
      </c>
      <c r="C5955" t="s">
        <v>25</v>
      </c>
      <c r="D5955" t="s">
        <v>4622</v>
      </c>
      <c r="E5955">
        <v>2011</v>
      </c>
      <c r="F5955">
        <v>20110728</v>
      </c>
      <c r="G5955" t="s">
        <v>16611</v>
      </c>
      <c r="H5955" t="s">
        <v>537</v>
      </c>
      <c r="I5955" s="2">
        <f t="shared" ref="I5955:I6018" si="93">DATE(LEFT(F5955,4),MID(F5955,5,2),RIGHT(F5955,2))</f>
        <v>40752</v>
      </c>
    </row>
    <row r="5956" spans="1:9" hidden="1" x14ac:dyDescent="0.2">
      <c r="A5956" t="s">
        <v>2224</v>
      </c>
      <c r="B5956" t="s">
        <v>16612</v>
      </c>
      <c r="C5956" t="s">
        <v>472</v>
      </c>
      <c r="D5956" t="s">
        <v>473</v>
      </c>
      <c r="E5956">
        <v>2011</v>
      </c>
      <c r="F5956">
        <v>20110728</v>
      </c>
      <c r="G5956" t="s">
        <v>16613</v>
      </c>
      <c r="H5956" t="s">
        <v>12</v>
      </c>
      <c r="I5956" s="2">
        <f t="shared" si="93"/>
        <v>40752</v>
      </c>
    </row>
    <row r="5957" spans="1:9" hidden="1" x14ac:dyDescent="0.2">
      <c r="A5957" t="s">
        <v>16614</v>
      </c>
      <c r="B5957" t="s">
        <v>16591</v>
      </c>
      <c r="C5957" t="s">
        <v>25</v>
      </c>
      <c r="D5957" t="s">
        <v>4622</v>
      </c>
      <c r="E5957">
        <v>2011</v>
      </c>
      <c r="F5957">
        <v>20110728</v>
      </c>
      <c r="G5957" t="s">
        <v>16615</v>
      </c>
      <c r="H5957" t="s">
        <v>540</v>
      </c>
      <c r="I5957" s="2">
        <f t="shared" si="93"/>
        <v>40752</v>
      </c>
    </row>
    <row r="5958" spans="1:9" hidden="1" x14ac:dyDescent="0.2">
      <c r="A5958" t="s">
        <v>16616</v>
      </c>
      <c r="B5958" t="s">
        <v>16617</v>
      </c>
      <c r="C5958" t="s">
        <v>25</v>
      </c>
      <c r="D5958" t="s">
        <v>4622</v>
      </c>
      <c r="E5958">
        <v>2011</v>
      </c>
      <c r="F5958">
        <v>20110728</v>
      </c>
      <c r="G5958" t="s">
        <v>16618</v>
      </c>
      <c r="H5958" t="s">
        <v>174</v>
      </c>
      <c r="I5958" s="2">
        <f t="shared" si="93"/>
        <v>40752</v>
      </c>
    </row>
    <row r="5959" spans="1:9" hidden="1" x14ac:dyDescent="0.2">
      <c r="A5959" t="s">
        <v>16619</v>
      </c>
      <c r="B5959" t="s">
        <v>16620</v>
      </c>
      <c r="C5959" t="s">
        <v>472</v>
      </c>
      <c r="D5959" t="s">
        <v>473</v>
      </c>
      <c r="F5959">
        <v>20110728</v>
      </c>
      <c r="G5959" t="s">
        <v>16621</v>
      </c>
      <c r="H5959" t="s">
        <v>12</v>
      </c>
      <c r="I5959" s="2">
        <f t="shared" si="93"/>
        <v>40752</v>
      </c>
    </row>
    <row r="5960" spans="1:9" hidden="1" x14ac:dyDescent="0.2">
      <c r="A5960" t="s">
        <v>16622</v>
      </c>
      <c r="B5960" t="s">
        <v>16623</v>
      </c>
      <c r="C5960" t="s">
        <v>472</v>
      </c>
      <c r="D5960" t="s">
        <v>473</v>
      </c>
      <c r="E5960">
        <v>2011</v>
      </c>
      <c r="F5960">
        <v>20110728</v>
      </c>
      <c r="G5960" t="s">
        <v>16624</v>
      </c>
      <c r="H5960" t="s">
        <v>12</v>
      </c>
      <c r="I5960" s="2">
        <f t="shared" si="93"/>
        <v>40752</v>
      </c>
    </row>
    <row r="5961" spans="1:9" hidden="1" x14ac:dyDescent="0.2">
      <c r="A5961" t="s">
        <v>16625</v>
      </c>
      <c r="B5961" t="s">
        <v>16626</v>
      </c>
      <c r="C5961" t="s">
        <v>472</v>
      </c>
      <c r="D5961" t="s">
        <v>473</v>
      </c>
      <c r="E5961">
        <v>2011</v>
      </c>
      <c r="F5961">
        <v>20110728</v>
      </c>
      <c r="G5961" t="s">
        <v>16627</v>
      </c>
      <c r="H5961" t="s">
        <v>12</v>
      </c>
      <c r="I5961" s="2">
        <f t="shared" si="93"/>
        <v>40752</v>
      </c>
    </row>
    <row r="5962" spans="1:9" hidden="1" x14ac:dyDescent="0.2">
      <c r="A5962" t="s">
        <v>16628</v>
      </c>
      <c r="B5962" t="s">
        <v>16629</v>
      </c>
      <c r="C5962" t="s">
        <v>472</v>
      </c>
      <c r="D5962" t="s">
        <v>473</v>
      </c>
      <c r="F5962">
        <v>20110728</v>
      </c>
      <c r="G5962" t="s">
        <v>16630</v>
      </c>
      <c r="H5962" t="s">
        <v>12</v>
      </c>
      <c r="I5962" s="2">
        <f t="shared" si="93"/>
        <v>40752</v>
      </c>
    </row>
    <row r="5963" spans="1:9" hidden="1" x14ac:dyDescent="0.2">
      <c r="A5963" t="s">
        <v>16631</v>
      </c>
      <c r="C5963" t="s">
        <v>25</v>
      </c>
      <c r="D5963" t="s">
        <v>4622</v>
      </c>
      <c r="E5963">
        <v>2011</v>
      </c>
      <c r="F5963">
        <v>20110728</v>
      </c>
      <c r="G5963" t="s">
        <v>16632</v>
      </c>
      <c r="H5963" t="s">
        <v>1061</v>
      </c>
      <c r="I5963" s="2">
        <f t="shared" si="93"/>
        <v>40752</v>
      </c>
    </row>
    <row r="5964" spans="1:9" hidden="1" x14ac:dyDescent="0.2">
      <c r="A5964" t="s">
        <v>16633</v>
      </c>
      <c r="B5964" t="s">
        <v>16634</v>
      </c>
      <c r="C5964" t="s">
        <v>472</v>
      </c>
      <c r="D5964" t="s">
        <v>473</v>
      </c>
      <c r="E5964">
        <v>2011</v>
      </c>
      <c r="F5964">
        <v>20110728</v>
      </c>
      <c r="G5964" t="s">
        <v>16635</v>
      </c>
      <c r="H5964" t="s">
        <v>12</v>
      </c>
      <c r="I5964" s="2">
        <f t="shared" si="93"/>
        <v>40752</v>
      </c>
    </row>
    <row r="5965" spans="1:9" hidden="1" x14ac:dyDescent="0.2">
      <c r="A5965" t="s">
        <v>16636</v>
      </c>
      <c r="B5965" t="s">
        <v>16637</v>
      </c>
      <c r="C5965" t="s">
        <v>472</v>
      </c>
      <c r="D5965" t="s">
        <v>473</v>
      </c>
      <c r="E5965">
        <v>2011</v>
      </c>
      <c r="F5965">
        <v>20110728</v>
      </c>
      <c r="G5965" t="s">
        <v>16638</v>
      </c>
      <c r="H5965" t="s">
        <v>12</v>
      </c>
      <c r="I5965" s="2">
        <f t="shared" si="93"/>
        <v>40752</v>
      </c>
    </row>
    <row r="5966" spans="1:9" hidden="1" x14ac:dyDescent="0.2">
      <c r="A5966" t="s">
        <v>16639</v>
      </c>
      <c r="B5966" t="s">
        <v>16640</v>
      </c>
      <c r="C5966" t="s">
        <v>25</v>
      </c>
      <c r="D5966" t="s">
        <v>4622</v>
      </c>
      <c r="E5966">
        <v>2011</v>
      </c>
      <c r="F5966">
        <v>20110728</v>
      </c>
      <c r="G5966" t="s">
        <v>16641</v>
      </c>
      <c r="H5966" t="s">
        <v>1061</v>
      </c>
      <c r="I5966" s="2">
        <f t="shared" si="93"/>
        <v>40752</v>
      </c>
    </row>
    <row r="5967" spans="1:9" hidden="1" x14ac:dyDescent="0.2">
      <c r="A5967" t="s">
        <v>16642</v>
      </c>
      <c r="B5967" t="s">
        <v>16637</v>
      </c>
      <c r="C5967" t="s">
        <v>472</v>
      </c>
      <c r="D5967" t="s">
        <v>473</v>
      </c>
      <c r="E5967">
        <v>2011</v>
      </c>
      <c r="F5967">
        <v>20110728</v>
      </c>
      <c r="G5967" t="s">
        <v>16643</v>
      </c>
      <c r="H5967" t="s">
        <v>12</v>
      </c>
      <c r="I5967" s="2">
        <f t="shared" si="93"/>
        <v>40752</v>
      </c>
    </row>
    <row r="5968" spans="1:9" hidden="1" x14ac:dyDescent="0.2">
      <c r="A5968" t="s">
        <v>16644</v>
      </c>
      <c r="B5968" t="s">
        <v>16637</v>
      </c>
      <c r="C5968" t="s">
        <v>472</v>
      </c>
      <c r="D5968" t="s">
        <v>473</v>
      </c>
      <c r="E5968">
        <v>2011</v>
      </c>
      <c r="F5968">
        <v>20110728</v>
      </c>
      <c r="G5968" t="s">
        <v>16645</v>
      </c>
      <c r="H5968" t="s">
        <v>12</v>
      </c>
      <c r="I5968" s="2">
        <f t="shared" si="93"/>
        <v>40752</v>
      </c>
    </row>
    <row r="5969" spans="1:9" hidden="1" x14ac:dyDescent="0.2">
      <c r="A5969" t="s">
        <v>16646</v>
      </c>
      <c r="B5969" t="s">
        <v>16617</v>
      </c>
      <c r="C5969" t="s">
        <v>25</v>
      </c>
      <c r="D5969" t="s">
        <v>4622</v>
      </c>
      <c r="E5969">
        <v>2011</v>
      </c>
      <c r="F5969">
        <v>20110728</v>
      </c>
      <c r="G5969" t="s">
        <v>16647</v>
      </c>
      <c r="H5969" t="s">
        <v>174</v>
      </c>
      <c r="I5969" s="2">
        <f t="shared" si="93"/>
        <v>40752</v>
      </c>
    </row>
    <row r="5970" spans="1:9" hidden="1" x14ac:dyDescent="0.2">
      <c r="A5970" t="s">
        <v>16648</v>
      </c>
      <c r="B5970" t="s">
        <v>16649</v>
      </c>
      <c r="C5970" t="s">
        <v>472</v>
      </c>
      <c r="D5970" t="s">
        <v>473</v>
      </c>
      <c r="E5970">
        <v>2011</v>
      </c>
      <c r="F5970">
        <v>20110728</v>
      </c>
      <c r="G5970" t="s">
        <v>16650</v>
      </c>
      <c r="H5970" t="s">
        <v>12</v>
      </c>
      <c r="I5970" s="2">
        <f t="shared" si="93"/>
        <v>40752</v>
      </c>
    </row>
    <row r="5971" spans="1:9" hidden="1" x14ac:dyDescent="0.2">
      <c r="A5971" t="s">
        <v>16651</v>
      </c>
      <c r="B5971" t="s">
        <v>16652</v>
      </c>
      <c r="C5971" t="s">
        <v>472</v>
      </c>
      <c r="D5971" t="s">
        <v>473</v>
      </c>
      <c r="E5971">
        <v>2011</v>
      </c>
      <c r="F5971">
        <v>20110728</v>
      </c>
      <c r="G5971" t="s">
        <v>16653</v>
      </c>
      <c r="H5971" t="s">
        <v>12</v>
      </c>
      <c r="I5971" s="2">
        <f t="shared" si="93"/>
        <v>40752</v>
      </c>
    </row>
    <row r="5972" spans="1:9" hidden="1" x14ac:dyDescent="0.2">
      <c r="A5972" t="s">
        <v>16654</v>
      </c>
      <c r="B5972" t="s">
        <v>16640</v>
      </c>
      <c r="C5972" t="s">
        <v>25</v>
      </c>
      <c r="D5972" t="s">
        <v>4622</v>
      </c>
      <c r="E5972">
        <v>2011</v>
      </c>
      <c r="F5972">
        <v>20110728</v>
      </c>
      <c r="G5972" t="s">
        <v>16655</v>
      </c>
      <c r="H5972" t="s">
        <v>1061</v>
      </c>
      <c r="I5972" s="2">
        <f t="shared" si="93"/>
        <v>40752</v>
      </c>
    </row>
    <row r="5973" spans="1:9" hidden="1" x14ac:dyDescent="0.2">
      <c r="A5973" t="s">
        <v>16656</v>
      </c>
      <c r="B5973" t="s">
        <v>16657</v>
      </c>
      <c r="C5973" t="s">
        <v>472</v>
      </c>
      <c r="D5973" t="s">
        <v>473</v>
      </c>
      <c r="E5973">
        <v>2011</v>
      </c>
      <c r="F5973">
        <v>20110728</v>
      </c>
      <c r="G5973" t="s">
        <v>16658</v>
      </c>
      <c r="H5973" t="s">
        <v>12</v>
      </c>
      <c r="I5973" s="2">
        <f t="shared" si="93"/>
        <v>40752</v>
      </c>
    </row>
    <row r="5974" spans="1:9" hidden="1" x14ac:dyDescent="0.2">
      <c r="A5974" t="s">
        <v>16659</v>
      </c>
      <c r="B5974" t="s">
        <v>16610</v>
      </c>
      <c r="C5974" t="s">
        <v>25</v>
      </c>
      <c r="D5974" t="s">
        <v>4622</v>
      </c>
      <c r="E5974">
        <v>2011</v>
      </c>
      <c r="F5974">
        <v>20110728</v>
      </c>
      <c r="G5974" t="s">
        <v>16660</v>
      </c>
      <c r="H5974" t="s">
        <v>379</v>
      </c>
      <c r="I5974" s="2">
        <f t="shared" si="93"/>
        <v>40752</v>
      </c>
    </row>
    <row r="5975" spans="1:9" hidden="1" x14ac:dyDescent="0.2">
      <c r="A5975" t="s">
        <v>16661</v>
      </c>
      <c r="B5975" t="s">
        <v>16662</v>
      </c>
      <c r="C5975" t="s">
        <v>25</v>
      </c>
      <c r="D5975" t="s">
        <v>7910</v>
      </c>
      <c r="E5975">
        <v>2011</v>
      </c>
      <c r="F5975">
        <v>20110728</v>
      </c>
      <c r="G5975" t="s">
        <v>16663</v>
      </c>
      <c r="H5975" t="s">
        <v>12</v>
      </c>
      <c r="I5975" s="2">
        <f t="shared" si="93"/>
        <v>40752</v>
      </c>
    </row>
    <row r="5976" spans="1:9" hidden="1" x14ac:dyDescent="0.2">
      <c r="A5976" t="s">
        <v>16664</v>
      </c>
      <c r="B5976" t="s">
        <v>16665</v>
      </c>
      <c r="C5976" t="s">
        <v>25</v>
      </c>
      <c r="D5976" t="s">
        <v>7910</v>
      </c>
      <c r="E5976">
        <v>2012</v>
      </c>
      <c r="F5976">
        <v>20110728</v>
      </c>
      <c r="G5976" t="s">
        <v>16666</v>
      </c>
      <c r="H5976" t="s">
        <v>12</v>
      </c>
      <c r="I5976" s="2">
        <f t="shared" si="93"/>
        <v>40752</v>
      </c>
    </row>
    <row r="5977" spans="1:9" hidden="1" x14ac:dyDescent="0.2">
      <c r="A5977" t="s">
        <v>16667</v>
      </c>
      <c r="B5977" t="s">
        <v>16668</v>
      </c>
      <c r="C5977" t="s">
        <v>25</v>
      </c>
      <c r="D5977" t="s">
        <v>7910</v>
      </c>
      <c r="E5977">
        <v>2011</v>
      </c>
      <c r="F5977">
        <v>20110728</v>
      </c>
      <c r="G5977" t="s">
        <v>16669</v>
      </c>
      <c r="H5977" t="s">
        <v>12</v>
      </c>
      <c r="I5977" s="2">
        <f t="shared" si="93"/>
        <v>40752</v>
      </c>
    </row>
    <row r="5978" spans="1:9" hidden="1" x14ac:dyDescent="0.2">
      <c r="A5978" t="s">
        <v>16670</v>
      </c>
      <c r="B5978" t="s">
        <v>16671</v>
      </c>
      <c r="C5978" t="s">
        <v>25</v>
      </c>
      <c r="D5978" t="s">
        <v>7910</v>
      </c>
      <c r="F5978">
        <v>20110728</v>
      </c>
      <c r="G5978" t="s">
        <v>16672</v>
      </c>
      <c r="H5978" t="s">
        <v>12</v>
      </c>
      <c r="I5978" s="2">
        <f t="shared" si="93"/>
        <v>40752</v>
      </c>
    </row>
    <row r="5979" spans="1:9" hidden="1" x14ac:dyDescent="0.2">
      <c r="A5979" t="s">
        <v>16673</v>
      </c>
      <c r="B5979" t="s">
        <v>16674</v>
      </c>
      <c r="C5979" t="s">
        <v>25</v>
      </c>
      <c r="D5979" t="s">
        <v>5602</v>
      </c>
      <c r="E5979">
        <v>2011</v>
      </c>
      <c r="F5979">
        <v>20110728</v>
      </c>
      <c r="G5979" t="s">
        <v>16675</v>
      </c>
      <c r="H5979" t="s">
        <v>12</v>
      </c>
      <c r="I5979" s="2">
        <f t="shared" si="93"/>
        <v>40752</v>
      </c>
    </row>
    <row r="5980" spans="1:9" hidden="1" x14ac:dyDescent="0.2">
      <c r="A5980" t="s">
        <v>16676</v>
      </c>
      <c r="B5980" t="s">
        <v>5834</v>
      </c>
      <c r="C5980" t="s">
        <v>25</v>
      </c>
      <c r="D5980" t="s">
        <v>837</v>
      </c>
      <c r="E5980">
        <v>2011</v>
      </c>
      <c r="F5980">
        <v>20110729</v>
      </c>
      <c r="G5980" t="s">
        <v>16677</v>
      </c>
      <c r="H5980" t="s">
        <v>12</v>
      </c>
      <c r="I5980" s="2">
        <f t="shared" si="93"/>
        <v>40753</v>
      </c>
    </row>
    <row r="5981" spans="1:9" hidden="1" x14ac:dyDescent="0.2">
      <c r="A5981" t="s">
        <v>16678</v>
      </c>
      <c r="B5981" t="s">
        <v>8646</v>
      </c>
      <c r="C5981" t="s">
        <v>25</v>
      </c>
      <c r="D5981" t="s">
        <v>837</v>
      </c>
      <c r="E5981">
        <v>2011</v>
      </c>
      <c r="F5981">
        <v>20110729</v>
      </c>
      <c r="G5981" t="s">
        <v>16679</v>
      </c>
      <c r="H5981" t="s">
        <v>12</v>
      </c>
      <c r="I5981" s="2">
        <f t="shared" si="93"/>
        <v>40753</v>
      </c>
    </row>
    <row r="5982" spans="1:9" hidden="1" x14ac:dyDescent="0.2">
      <c r="A5982" t="s">
        <v>16680</v>
      </c>
      <c r="B5982" t="s">
        <v>3498</v>
      </c>
      <c r="C5982" t="s">
        <v>25</v>
      </c>
      <c r="D5982" t="s">
        <v>837</v>
      </c>
      <c r="E5982">
        <v>2011</v>
      </c>
      <c r="F5982">
        <v>20110729</v>
      </c>
      <c r="G5982" t="s">
        <v>16681</v>
      </c>
      <c r="H5982" t="s">
        <v>12</v>
      </c>
      <c r="I5982" s="2">
        <f t="shared" si="93"/>
        <v>40753</v>
      </c>
    </row>
    <row r="5983" spans="1:9" hidden="1" x14ac:dyDescent="0.2">
      <c r="A5983" t="s">
        <v>16682</v>
      </c>
      <c r="B5983" t="s">
        <v>16683</v>
      </c>
      <c r="C5983" t="s">
        <v>25</v>
      </c>
      <c r="D5983" t="s">
        <v>837</v>
      </c>
      <c r="E5983">
        <v>2011</v>
      </c>
      <c r="F5983">
        <v>20110729</v>
      </c>
      <c r="G5983" t="s">
        <v>16684</v>
      </c>
      <c r="H5983" t="s">
        <v>12</v>
      </c>
      <c r="I5983" s="2">
        <f t="shared" si="93"/>
        <v>40753</v>
      </c>
    </row>
    <row r="5984" spans="1:9" hidden="1" x14ac:dyDescent="0.2">
      <c r="A5984" t="s">
        <v>16685</v>
      </c>
      <c r="B5984" t="s">
        <v>16686</v>
      </c>
      <c r="C5984" t="s">
        <v>25</v>
      </c>
      <c r="D5984" t="s">
        <v>837</v>
      </c>
      <c r="E5984">
        <v>2011</v>
      </c>
      <c r="F5984">
        <v>20110729</v>
      </c>
      <c r="G5984" t="s">
        <v>16687</v>
      </c>
      <c r="H5984" t="s">
        <v>12</v>
      </c>
      <c r="I5984" s="2">
        <f t="shared" si="93"/>
        <v>40753</v>
      </c>
    </row>
    <row r="5985" spans="1:9" hidden="1" x14ac:dyDescent="0.2">
      <c r="A5985" t="s">
        <v>16688</v>
      </c>
      <c r="B5985" t="s">
        <v>16689</v>
      </c>
      <c r="C5985" t="s">
        <v>25</v>
      </c>
      <c r="D5985" t="s">
        <v>9146</v>
      </c>
      <c r="E5985">
        <v>2011</v>
      </c>
      <c r="F5985">
        <v>20110729</v>
      </c>
      <c r="G5985" t="s">
        <v>16690</v>
      </c>
      <c r="H5985" t="s">
        <v>12</v>
      </c>
      <c r="I5985" s="2">
        <f t="shared" si="93"/>
        <v>40753</v>
      </c>
    </row>
    <row r="5986" spans="1:9" hidden="1" x14ac:dyDescent="0.2">
      <c r="A5986" t="s">
        <v>16691</v>
      </c>
      <c r="B5986" t="s">
        <v>16692</v>
      </c>
      <c r="C5986" t="s">
        <v>25</v>
      </c>
      <c r="D5986" t="s">
        <v>9146</v>
      </c>
      <c r="E5986">
        <v>2011</v>
      </c>
      <c r="F5986">
        <v>20110729</v>
      </c>
      <c r="G5986" t="s">
        <v>16693</v>
      </c>
      <c r="H5986" t="s">
        <v>12</v>
      </c>
      <c r="I5986" s="2">
        <f t="shared" si="93"/>
        <v>40753</v>
      </c>
    </row>
    <row r="5987" spans="1:9" hidden="1" x14ac:dyDescent="0.2">
      <c r="A5987" t="s">
        <v>16694</v>
      </c>
      <c r="B5987" t="s">
        <v>16695</v>
      </c>
      <c r="C5987" t="s">
        <v>25</v>
      </c>
      <c r="D5987" t="s">
        <v>9146</v>
      </c>
      <c r="E5987">
        <v>2011</v>
      </c>
      <c r="F5987">
        <v>20110729</v>
      </c>
      <c r="G5987" t="s">
        <v>16696</v>
      </c>
      <c r="H5987" t="s">
        <v>12</v>
      </c>
      <c r="I5987" s="2">
        <f t="shared" si="93"/>
        <v>40753</v>
      </c>
    </row>
    <row r="5988" spans="1:9" hidden="1" x14ac:dyDescent="0.2">
      <c r="A5988" t="s">
        <v>16697</v>
      </c>
      <c r="B5988" t="s">
        <v>16698</v>
      </c>
      <c r="C5988" t="s">
        <v>25</v>
      </c>
      <c r="D5988" t="s">
        <v>9146</v>
      </c>
      <c r="E5988">
        <v>2011</v>
      </c>
      <c r="F5988">
        <v>20110729</v>
      </c>
      <c r="G5988" t="s">
        <v>16699</v>
      </c>
      <c r="H5988" t="s">
        <v>12</v>
      </c>
      <c r="I5988" s="2">
        <f t="shared" si="93"/>
        <v>40753</v>
      </c>
    </row>
    <row r="5989" spans="1:9" hidden="1" x14ac:dyDescent="0.2">
      <c r="A5989" t="s">
        <v>16700</v>
      </c>
      <c r="B5989" t="s">
        <v>16698</v>
      </c>
      <c r="C5989" t="s">
        <v>25</v>
      </c>
      <c r="D5989" t="s">
        <v>9146</v>
      </c>
      <c r="E5989">
        <v>2011</v>
      </c>
      <c r="F5989">
        <v>20110729</v>
      </c>
      <c r="G5989" t="s">
        <v>16701</v>
      </c>
      <c r="H5989" t="s">
        <v>12</v>
      </c>
      <c r="I5989" s="2">
        <f t="shared" si="93"/>
        <v>40753</v>
      </c>
    </row>
    <row r="5990" spans="1:9" hidden="1" x14ac:dyDescent="0.2">
      <c r="A5990" t="s">
        <v>16702</v>
      </c>
      <c r="C5990" t="s">
        <v>25</v>
      </c>
      <c r="D5990" t="s">
        <v>9146</v>
      </c>
      <c r="E5990">
        <v>2011</v>
      </c>
      <c r="F5990">
        <v>20110729</v>
      </c>
      <c r="G5990" t="s">
        <v>16703</v>
      </c>
      <c r="H5990" t="s">
        <v>12</v>
      </c>
      <c r="I5990" s="2">
        <f t="shared" si="93"/>
        <v>40753</v>
      </c>
    </row>
    <row r="5991" spans="1:9" hidden="1" x14ac:dyDescent="0.2">
      <c r="A5991" t="s">
        <v>16704</v>
      </c>
      <c r="B5991" t="s">
        <v>16705</v>
      </c>
      <c r="C5991" t="s">
        <v>25</v>
      </c>
      <c r="D5991" t="s">
        <v>9146</v>
      </c>
      <c r="E5991">
        <v>2011</v>
      </c>
      <c r="F5991">
        <v>20110729</v>
      </c>
      <c r="G5991" t="s">
        <v>16706</v>
      </c>
      <c r="H5991" t="s">
        <v>12</v>
      </c>
      <c r="I5991" s="2">
        <f t="shared" si="93"/>
        <v>40753</v>
      </c>
    </row>
    <row r="5992" spans="1:9" hidden="1" x14ac:dyDescent="0.2">
      <c r="A5992" t="s">
        <v>16707</v>
      </c>
      <c r="C5992" t="s">
        <v>25</v>
      </c>
      <c r="D5992" t="s">
        <v>16708</v>
      </c>
      <c r="E5992">
        <v>2011</v>
      </c>
      <c r="F5992">
        <v>20110729</v>
      </c>
      <c r="G5992" t="s">
        <v>16709</v>
      </c>
      <c r="H5992" t="s">
        <v>12</v>
      </c>
      <c r="I5992" s="2">
        <f t="shared" si="93"/>
        <v>40753</v>
      </c>
    </row>
    <row r="5993" spans="1:9" hidden="1" x14ac:dyDescent="0.2">
      <c r="A5993" t="s">
        <v>9197</v>
      </c>
      <c r="B5993" t="s">
        <v>16710</v>
      </c>
      <c r="C5993" t="s">
        <v>25</v>
      </c>
      <c r="D5993" t="s">
        <v>9146</v>
      </c>
      <c r="E5993">
        <v>2011</v>
      </c>
      <c r="F5993">
        <v>20110729</v>
      </c>
      <c r="G5993" t="s">
        <v>16711</v>
      </c>
      <c r="H5993" t="s">
        <v>12</v>
      </c>
      <c r="I5993" s="2">
        <f t="shared" si="93"/>
        <v>40753</v>
      </c>
    </row>
    <row r="5994" spans="1:9" hidden="1" x14ac:dyDescent="0.2">
      <c r="A5994" t="s">
        <v>16712</v>
      </c>
      <c r="C5994" t="s">
        <v>292</v>
      </c>
      <c r="D5994" t="s">
        <v>16713</v>
      </c>
      <c r="F5994">
        <v>20110729</v>
      </c>
      <c r="G5994" t="s">
        <v>16714</v>
      </c>
      <c r="H5994" t="s">
        <v>12</v>
      </c>
      <c r="I5994" s="2">
        <f t="shared" si="93"/>
        <v>40753</v>
      </c>
    </row>
    <row r="5995" spans="1:9" hidden="1" x14ac:dyDescent="0.2">
      <c r="A5995" t="s">
        <v>9194</v>
      </c>
      <c r="C5995" t="s">
        <v>25</v>
      </c>
      <c r="D5995" t="s">
        <v>9146</v>
      </c>
      <c r="F5995">
        <v>20110729</v>
      </c>
      <c r="G5995" t="s">
        <v>16715</v>
      </c>
      <c r="H5995" t="s">
        <v>12</v>
      </c>
      <c r="I5995" s="2">
        <f t="shared" si="93"/>
        <v>40753</v>
      </c>
    </row>
    <row r="5996" spans="1:9" hidden="1" x14ac:dyDescent="0.2">
      <c r="A5996" t="s">
        <v>16716</v>
      </c>
      <c r="B5996" t="s">
        <v>16717</v>
      </c>
      <c r="C5996" t="s">
        <v>739</v>
      </c>
      <c r="D5996" t="s">
        <v>2615</v>
      </c>
      <c r="E5996">
        <v>2011</v>
      </c>
      <c r="F5996">
        <v>20110729</v>
      </c>
      <c r="G5996" t="s">
        <v>16718</v>
      </c>
      <c r="H5996" t="s">
        <v>12</v>
      </c>
      <c r="I5996" s="2">
        <f t="shared" si="93"/>
        <v>40753</v>
      </c>
    </row>
    <row r="5997" spans="1:9" hidden="1" x14ac:dyDescent="0.2">
      <c r="A5997" t="s">
        <v>9148</v>
      </c>
      <c r="B5997" t="s">
        <v>16719</v>
      </c>
      <c r="C5997" t="s">
        <v>25</v>
      </c>
      <c r="D5997" t="s">
        <v>9146</v>
      </c>
      <c r="E5997">
        <v>2011</v>
      </c>
      <c r="F5997">
        <v>20110729</v>
      </c>
      <c r="G5997" t="s">
        <v>16720</v>
      </c>
      <c r="H5997" t="s">
        <v>12</v>
      </c>
      <c r="I5997" s="2">
        <f t="shared" si="93"/>
        <v>40753</v>
      </c>
    </row>
    <row r="5998" spans="1:9" hidden="1" x14ac:dyDescent="0.2">
      <c r="A5998" t="s">
        <v>9082</v>
      </c>
      <c r="B5998" t="s">
        <v>16705</v>
      </c>
      <c r="C5998" t="s">
        <v>25</v>
      </c>
      <c r="D5998" t="s">
        <v>9146</v>
      </c>
      <c r="E5998">
        <v>2011</v>
      </c>
      <c r="F5998">
        <v>20110729</v>
      </c>
      <c r="G5998" t="s">
        <v>16721</v>
      </c>
      <c r="H5998" t="s">
        <v>12</v>
      </c>
      <c r="I5998" s="2">
        <f t="shared" si="93"/>
        <v>40753</v>
      </c>
    </row>
    <row r="5999" spans="1:9" hidden="1" x14ac:dyDescent="0.2">
      <c r="A5999" t="s">
        <v>16722</v>
      </c>
      <c r="B5999" t="s">
        <v>16723</v>
      </c>
      <c r="C5999" t="s">
        <v>25</v>
      </c>
      <c r="D5999" t="s">
        <v>7419</v>
      </c>
      <c r="F5999">
        <v>20110729</v>
      </c>
      <c r="G5999" t="s">
        <v>16724</v>
      </c>
      <c r="H5999" t="s">
        <v>12</v>
      </c>
      <c r="I5999" s="2">
        <f t="shared" si="93"/>
        <v>40753</v>
      </c>
    </row>
    <row r="6000" spans="1:9" hidden="1" x14ac:dyDescent="0.2">
      <c r="A6000" t="s">
        <v>16725</v>
      </c>
      <c r="B6000" t="s">
        <v>16726</v>
      </c>
      <c r="C6000" t="s">
        <v>25</v>
      </c>
      <c r="D6000" t="s">
        <v>9146</v>
      </c>
      <c r="E6000">
        <v>2011</v>
      </c>
      <c r="F6000">
        <v>20110729</v>
      </c>
      <c r="G6000" t="s">
        <v>16727</v>
      </c>
      <c r="H6000" t="s">
        <v>12</v>
      </c>
      <c r="I6000" s="2">
        <f t="shared" si="93"/>
        <v>40753</v>
      </c>
    </row>
    <row r="6001" spans="1:9" hidden="1" x14ac:dyDescent="0.2">
      <c r="A6001" t="s">
        <v>16728</v>
      </c>
      <c r="B6001" t="s">
        <v>16729</v>
      </c>
      <c r="C6001" t="s">
        <v>30</v>
      </c>
      <c r="D6001" t="s">
        <v>8739</v>
      </c>
      <c r="E6001">
        <v>2012</v>
      </c>
      <c r="F6001">
        <v>20110729</v>
      </c>
      <c r="G6001" t="s">
        <v>16730</v>
      </c>
      <c r="H6001" t="s">
        <v>12</v>
      </c>
      <c r="I6001" s="2">
        <f t="shared" si="93"/>
        <v>40753</v>
      </c>
    </row>
    <row r="6002" spans="1:9" hidden="1" x14ac:dyDescent="0.2">
      <c r="A6002" t="s">
        <v>16731</v>
      </c>
      <c r="C6002" t="s">
        <v>25</v>
      </c>
      <c r="D6002" t="s">
        <v>713</v>
      </c>
      <c r="E6002">
        <v>2011</v>
      </c>
      <c r="F6002">
        <v>20110729</v>
      </c>
      <c r="G6002" t="s">
        <v>16732</v>
      </c>
      <c r="H6002" t="s">
        <v>12</v>
      </c>
      <c r="I6002" s="2">
        <f t="shared" si="93"/>
        <v>40753</v>
      </c>
    </row>
    <row r="6003" spans="1:9" hidden="1" x14ac:dyDescent="0.2">
      <c r="A6003" t="s">
        <v>16731</v>
      </c>
      <c r="C6003" t="s">
        <v>25</v>
      </c>
      <c r="D6003" t="s">
        <v>713</v>
      </c>
      <c r="E6003">
        <v>2011</v>
      </c>
      <c r="F6003">
        <v>20110729</v>
      </c>
      <c r="G6003" t="s">
        <v>16733</v>
      </c>
      <c r="H6003" t="s">
        <v>12</v>
      </c>
      <c r="I6003" s="2">
        <f t="shared" si="93"/>
        <v>40753</v>
      </c>
    </row>
    <row r="6004" spans="1:9" hidden="1" x14ac:dyDescent="0.2">
      <c r="A6004" t="s">
        <v>16734</v>
      </c>
      <c r="B6004" t="s">
        <v>10956</v>
      </c>
      <c r="C6004" t="s">
        <v>1336</v>
      </c>
      <c r="D6004" t="s">
        <v>1337</v>
      </c>
      <c r="E6004">
        <v>2011</v>
      </c>
      <c r="F6004">
        <v>20110729</v>
      </c>
      <c r="G6004" t="s">
        <v>16735</v>
      </c>
      <c r="H6004" t="s">
        <v>12</v>
      </c>
      <c r="I6004" s="2">
        <f t="shared" si="93"/>
        <v>40753</v>
      </c>
    </row>
    <row r="6005" spans="1:9" hidden="1" x14ac:dyDescent="0.2">
      <c r="A6005" t="s">
        <v>16736</v>
      </c>
      <c r="C6005" t="s">
        <v>25</v>
      </c>
      <c r="D6005" t="s">
        <v>104</v>
      </c>
      <c r="E6005">
        <v>2011</v>
      </c>
      <c r="F6005">
        <v>20110729</v>
      </c>
      <c r="G6005" t="s">
        <v>16737</v>
      </c>
      <c r="H6005" t="s">
        <v>12</v>
      </c>
      <c r="I6005" s="2">
        <f t="shared" si="93"/>
        <v>40753</v>
      </c>
    </row>
    <row r="6006" spans="1:9" hidden="1" x14ac:dyDescent="0.2">
      <c r="A6006" t="s">
        <v>16738</v>
      </c>
      <c r="B6006" t="s">
        <v>16739</v>
      </c>
      <c r="C6006" t="s">
        <v>1324</v>
      </c>
      <c r="D6006" t="s">
        <v>16740</v>
      </c>
      <c r="F6006">
        <v>20110729</v>
      </c>
      <c r="G6006" t="s">
        <v>16741</v>
      </c>
      <c r="H6006" t="s">
        <v>12</v>
      </c>
      <c r="I6006" s="2">
        <f t="shared" si="93"/>
        <v>40753</v>
      </c>
    </row>
    <row r="6007" spans="1:9" hidden="1" x14ac:dyDescent="0.2">
      <c r="A6007" t="s">
        <v>16742</v>
      </c>
      <c r="B6007" t="s">
        <v>16743</v>
      </c>
      <c r="C6007" t="s">
        <v>16744</v>
      </c>
      <c r="D6007" t="s">
        <v>16745</v>
      </c>
      <c r="E6007">
        <v>2011</v>
      </c>
      <c r="F6007">
        <v>20110729</v>
      </c>
      <c r="G6007" t="s">
        <v>16746</v>
      </c>
      <c r="H6007" t="s">
        <v>12</v>
      </c>
      <c r="I6007" s="2">
        <f t="shared" si="93"/>
        <v>40753</v>
      </c>
    </row>
    <row r="6008" spans="1:9" hidden="1" x14ac:dyDescent="0.2">
      <c r="A6008" t="s">
        <v>16747</v>
      </c>
      <c r="B6008" t="s">
        <v>5227</v>
      </c>
      <c r="C6008" t="s">
        <v>292</v>
      </c>
      <c r="D6008" t="s">
        <v>16748</v>
      </c>
      <c r="E6008">
        <v>2011</v>
      </c>
      <c r="F6008">
        <v>20110729</v>
      </c>
      <c r="G6008" t="s">
        <v>16749</v>
      </c>
      <c r="H6008" t="s">
        <v>12</v>
      </c>
      <c r="I6008" s="2">
        <f t="shared" si="93"/>
        <v>40753</v>
      </c>
    </row>
    <row r="6009" spans="1:9" hidden="1" x14ac:dyDescent="0.2">
      <c r="A6009" t="s">
        <v>16750</v>
      </c>
      <c r="C6009" t="s">
        <v>25</v>
      </c>
      <c r="D6009" t="s">
        <v>713</v>
      </c>
      <c r="E6009">
        <v>2011</v>
      </c>
      <c r="F6009">
        <v>20110801</v>
      </c>
      <c r="G6009" t="s">
        <v>16751</v>
      </c>
      <c r="H6009" t="s">
        <v>12</v>
      </c>
      <c r="I6009" s="2">
        <f t="shared" si="93"/>
        <v>40756</v>
      </c>
    </row>
    <row r="6010" spans="1:9" hidden="1" x14ac:dyDescent="0.2">
      <c r="A6010" t="s">
        <v>16752</v>
      </c>
      <c r="C6010" t="s">
        <v>25</v>
      </c>
      <c r="D6010" t="s">
        <v>713</v>
      </c>
      <c r="E6010">
        <v>2011</v>
      </c>
      <c r="F6010">
        <v>20110801</v>
      </c>
      <c r="G6010" t="s">
        <v>16753</v>
      </c>
      <c r="H6010" t="s">
        <v>12</v>
      </c>
      <c r="I6010" s="2">
        <f t="shared" si="93"/>
        <v>40756</v>
      </c>
    </row>
    <row r="6011" spans="1:9" hidden="1" x14ac:dyDescent="0.2">
      <c r="A6011" t="s">
        <v>16754</v>
      </c>
      <c r="B6011" t="s">
        <v>16755</v>
      </c>
      <c r="C6011" t="s">
        <v>25</v>
      </c>
      <c r="D6011" t="s">
        <v>16756</v>
      </c>
      <c r="F6011">
        <v>20110801</v>
      </c>
      <c r="G6011" t="s">
        <v>16757</v>
      </c>
      <c r="H6011" t="s">
        <v>12</v>
      </c>
      <c r="I6011" s="2">
        <f t="shared" si="93"/>
        <v>40756</v>
      </c>
    </row>
    <row r="6012" spans="1:9" hidden="1" x14ac:dyDescent="0.2">
      <c r="A6012" t="s">
        <v>16758</v>
      </c>
      <c r="B6012" t="s">
        <v>16759</v>
      </c>
      <c r="C6012" t="s">
        <v>16760</v>
      </c>
      <c r="D6012" t="s">
        <v>16761</v>
      </c>
      <c r="E6012">
        <v>2012</v>
      </c>
      <c r="F6012">
        <v>20110801</v>
      </c>
      <c r="G6012" t="s">
        <v>16762</v>
      </c>
      <c r="H6012" t="s">
        <v>12</v>
      </c>
      <c r="I6012" s="2">
        <f t="shared" si="93"/>
        <v>40756</v>
      </c>
    </row>
    <row r="6013" spans="1:9" hidden="1" x14ac:dyDescent="0.2">
      <c r="A6013" t="s">
        <v>16763</v>
      </c>
      <c r="B6013" t="s">
        <v>16764</v>
      </c>
      <c r="C6013" t="s">
        <v>25</v>
      </c>
      <c r="D6013" t="s">
        <v>16765</v>
      </c>
      <c r="F6013">
        <v>20110801</v>
      </c>
      <c r="G6013" t="s">
        <v>16766</v>
      </c>
      <c r="H6013" t="s">
        <v>12</v>
      </c>
      <c r="I6013" s="2">
        <f t="shared" si="93"/>
        <v>40756</v>
      </c>
    </row>
    <row r="6014" spans="1:9" hidden="1" x14ac:dyDescent="0.2">
      <c r="A6014" t="s">
        <v>16767</v>
      </c>
      <c r="C6014" t="s">
        <v>4025</v>
      </c>
      <c r="D6014" t="s">
        <v>16768</v>
      </c>
      <c r="E6014">
        <v>2011</v>
      </c>
      <c r="F6014">
        <v>20110801</v>
      </c>
      <c r="G6014" t="s">
        <v>16769</v>
      </c>
      <c r="H6014" t="s">
        <v>12</v>
      </c>
      <c r="I6014" s="2">
        <f t="shared" si="93"/>
        <v>40756</v>
      </c>
    </row>
    <row r="6015" spans="1:9" hidden="1" x14ac:dyDescent="0.2">
      <c r="A6015" t="s">
        <v>16770</v>
      </c>
      <c r="B6015" t="s">
        <v>16771</v>
      </c>
      <c r="C6015" t="s">
        <v>292</v>
      </c>
      <c r="D6015" t="s">
        <v>9080</v>
      </c>
      <c r="E6015">
        <v>2011</v>
      </c>
      <c r="F6015">
        <v>20110801</v>
      </c>
      <c r="G6015" t="s">
        <v>16772</v>
      </c>
      <c r="H6015" t="s">
        <v>12</v>
      </c>
      <c r="I6015" s="2">
        <f t="shared" si="93"/>
        <v>40756</v>
      </c>
    </row>
    <row r="6016" spans="1:9" hidden="1" x14ac:dyDescent="0.2">
      <c r="A6016" t="s">
        <v>16773</v>
      </c>
      <c r="B6016" t="s">
        <v>16774</v>
      </c>
      <c r="C6016" t="s">
        <v>507</v>
      </c>
      <c r="D6016" t="s">
        <v>197</v>
      </c>
      <c r="F6016">
        <v>20110801</v>
      </c>
      <c r="G6016" t="s">
        <v>16775</v>
      </c>
      <c r="H6016" t="s">
        <v>12</v>
      </c>
      <c r="I6016" s="2">
        <f t="shared" si="93"/>
        <v>40756</v>
      </c>
    </row>
    <row r="6017" spans="1:9" hidden="1" x14ac:dyDescent="0.2">
      <c r="A6017" t="s">
        <v>16776</v>
      </c>
      <c r="B6017" t="s">
        <v>16777</v>
      </c>
      <c r="C6017" t="s">
        <v>507</v>
      </c>
      <c r="D6017" t="s">
        <v>197</v>
      </c>
      <c r="F6017">
        <v>20110801</v>
      </c>
      <c r="G6017" t="s">
        <v>16778</v>
      </c>
      <c r="H6017" t="s">
        <v>12</v>
      </c>
      <c r="I6017" s="2">
        <f t="shared" si="93"/>
        <v>40756</v>
      </c>
    </row>
    <row r="6018" spans="1:9" hidden="1" x14ac:dyDescent="0.2">
      <c r="A6018" t="s">
        <v>16779</v>
      </c>
      <c r="B6018" t="s">
        <v>16774</v>
      </c>
      <c r="C6018" t="s">
        <v>507</v>
      </c>
      <c r="D6018" t="s">
        <v>197</v>
      </c>
      <c r="F6018">
        <v>20110801</v>
      </c>
      <c r="G6018" t="s">
        <v>16780</v>
      </c>
      <c r="H6018" t="s">
        <v>12</v>
      </c>
      <c r="I6018" s="2">
        <f t="shared" si="93"/>
        <v>40756</v>
      </c>
    </row>
    <row r="6019" spans="1:9" hidden="1" x14ac:dyDescent="0.2">
      <c r="A6019" t="s">
        <v>16781</v>
      </c>
      <c r="B6019" t="s">
        <v>16777</v>
      </c>
      <c r="C6019" t="s">
        <v>507</v>
      </c>
      <c r="D6019" t="s">
        <v>197</v>
      </c>
      <c r="F6019">
        <v>20110801</v>
      </c>
      <c r="G6019" t="s">
        <v>16782</v>
      </c>
      <c r="H6019" t="s">
        <v>12</v>
      </c>
      <c r="I6019" s="2">
        <f t="shared" ref="I6019:I6082" si="94">DATE(LEFT(F6019,4),MID(F6019,5,2),RIGHT(F6019,2))</f>
        <v>40756</v>
      </c>
    </row>
    <row r="6020" spans="1:9" hidden="1" x14ac:dyDescent="0.2">
      <c r="A6020" t="s">
        <v>16783</v>
      </c>
      <c r="B6020" t="s">
        <v>16784</v>
      </c>
      <c r="C6020" t="s">
        <v>507</v>
      </c>
      <c r="D6020" t="s">
        <v>197</v>
      </c>
      <c r="F6020">
        <v>20110801</v>
      </c>
      <c r="G6020" t="s">
        <v>16785</v>
      </c>
      <c r="H6020" t="s">
        <v>12</v>
      </c>
      <c r="I6020" s="2">
        <f t="shared" si="94"/>
        <v>40756</v>
      </c>
    </row>
    <row r="6021" spans="1:9" hidden="1" x14ac:dyDescent="0.2">
      <c r="A6021" t="s">
        <v>16786</v>
      </c>
      <c r="B6021" t="s">
        <v>16787</v>
      </c>
      <c r="C6021" t="s">
        <v>472</v>
      </c>
      <c r="D6021" t="s">
        <v>473</v>
      </c>
      <c r="E6021">
        <v>2011</v>
      </c>
      <c r="F6021">
        <v>20110801</v>
      </c>
      <c r="G6021" t="s">
        <v>16788</v>
      </c>
      <c r="H6021" t="s">
        <v>12</v>
      </c>
      <c r="I6021" s="2">
        <f t="shared" si="94"/>
        <v>40756</v>
      </c>
    </row>
    <row r="6022" spans="1:9" hidden="1" x14ac:dyDescent="0.2">
      <c r="A6022" t="s">
        <v>16789</v>
      </c>
      <c r="B6022" t="s">
        <v>16790</v>
      </c>
      <c r="C6022" t="s">
        <v>472</v>
      </c>
      <c r="D6022" t="s">
        <v>473</v>
      </c>
      <c r="F6022">
        <v>20110801</v>
      </c>
      <c r="G6022" t="s">
        <v>16791</v>
      </c>
      <c r="H6022" t="s">
        <v>12</v>
      </c>
      <c r="I6022" s="2">
        <f t="shared" si="94"/>
        <v>40756</v>
      </c>
    </row>
    <row r="6023" spans="1:9" hidden="1" x14ac:dyDescent="0.2">
      <c r="A6023" t="s">
        <v>16792</v>
      </c>
      <c r="B6023" t="s">
        <v>16793</v>
      </c>
      <c r="C6023" t="s">
        <v>472</v>
      </c>
      <c r="D6023" t="s">
        <v>473</v>
      </c>
      <c r="E6023">
        <v>2011</v>
      </c>
      <c r="F6023">
        <v>20110801</v>
      </c>
      <c r="G6023" t="s">
        <v>16794</v>
      </c>
      <c r="H6023" t="s">
        <v>12</v>
      </c>
      <c r="I6023" s="2">
        <f t="shared" si="94"/>
        <v>40756</v>
      </c>
    </row>
    <row r="6024" spans="1:9" hidden="1" x14ac:dyDescent="0.2">
      <c r="A6024" t="s">
        <v>16795</v>
      </c>
      <c r="B6024" t="s">
        <v>16796</v>
      </c>
      <c r="C6024" t="s">
        <v>472</v>
      </c>
      <c r="D6024" t="s">
        <v>473</v>
      </c>
      <c r="F6024">
        <v>20110801</v>
      </c>
      <c r="G6024" t="s">
        <v>16797</v>
      </c>
      <c r="H6024" t="s">
        <v>12</v>
      </c>
      <c r="I6024" s="2">
        <f t="shared" si="94"/>
        <v>40756</v>
      </c>
    </row>
    <row r="6025" spans="1:9" hidden="1" x14ac:dyDescent="0.2">
      <c r="A6025" t="s">
        <v>16798</v>
      </c>
      <c r="B6025" t="s">
        <v>16799</v>
      </c>
      <c r="C6025" t="s">
        <v>472</v>
      </c>
      <c r="D6025" t="s">
        <v>473</v>
      </c>
      <c r="E6025">
        <v>2011</v>
      </c>
      <c r="F6025">
        <v>20110801</v>
      </c>
      <c r="G6025" t="s">
        <v>16800</v>
      </c>
      <c r="H6025" t="s">
        <v>12</v>
      </c>
      <c r="I6025" s="2">
        <f t="shared" si="94"/>
        <v>40756</v>
      </c>
    </row>
    <row r="6026" spans="1:9" hidden="1" x14ac:dyDescent="0.2">
      <c r="A6026" t="s">
        <v>16801</v>
      </c>
      <c r="C6026" t="s">
        <v>472</v>
      </c>
      <c r="D6026" t="s">
        <v>473</v>
      </c>
      <c r="F6026">
        <v>20110801</v>
      </c>
      <c r="G6026" t="s">
        <v>16802</v>
      </c>
      <c r="H6026" t="s">
        <v>12</v>
      </c>
      <c r="I6026" s="2">
        <f t="shared" si="94"/>
        <v>40756</v>
      </c>
    </row>
    <row r="6027" spans="1:9" hidden="1" x14ac:dyDescent="0.2">
      <c r="A6027" t="s">
        <v>16803</v>
      </c>
      <c r="B6027" t="s">
        <v>16804</v>
      </c>
      <c r="C6027" t="s">
        <v>292</v>
      </c>
      <c r="D6027" t="s">
        <v>5466</v>
      </c>
      <c r="E6027">
        <v>2011</v>
      </c>
      <c r="F6027">
        <v>20110801</v>
      </c>
      <c r="G6027" t="s">
        <v>16805</v>
      </c>
      <c r="H6027" t="s">
        <v>12</v>
      </c>
      <c r="I6027" s="2">
        <f t="shared" si="94"/>
        <v>40756</v>
      </c>
    </row>
    <row r="6028" spans="1:9" hidden="1" x14ac:dyDescent="0.2">
      <c r="A6028" t="s">
        <v>16806</v>
      </c>
      <c r="B6028" t="s">
        <v>16807</v>
      </c>
      <c r="C6028" t="s">
        <v>96</v>
      </c>
      <c r="D6028" t="s">
        <v>16808</v>
      </c>
      <c r="E6028">
        <v>2011</v>
      </c>
      <c r="F6028">
        <v>20110801</v>
      </c>
      <c r="G6028" t="s">
        <v>16809</v>
      </c>
      <c r="H6028" t="s">
        <v>12</v>
      </c>
      <c r="I6028" s="2">
        <f t="shared" si="94"/>
        <v>40756</v>
      </c>
    </row>
    <row r="6029" spans="1:9" hidden="1" x14ac:dyDescent="0.2">
      <c r="A6029" t="s">
        <v>16810</v>
      </c>
      <c r="B6029" t="s">
        <v>16811</v>
      </c>
      <c r="C6029" t="s">
        <v>16812</v>
      </c>
      <c r="D6029" t="s">
        <v>16813</v>
      </c>
      <c r="E6029">
        <v>2011</v>
      </c>
      <c r="F6029">
        <v>20110801</v>
      </c>
      <c r="G6029" t="s">
        <v>16814</v>
      </c>
      <c r="H6029" t="s">
        <v>12</v>
      </c>
      <c r="I6029" s="2">
        <f t="shared" si="94"/>
        <v>40756</v>
      </c>
    </row>
    <row r="6030" spans="1:9" hidden="1" x14ac:dyDescent="0.2">
      <c r="A6030" t="s">
        <v>16815</v>
      </c>
      <c r="B6030" t="s">
        <v>14334</v>
      </c>
      <c r="C6030" t="s">
        <v>15</v>
      </c>
      <c r="D6030" t="s">
        <v>339</v>
      </c>
      <c r="E6030">
        <v>2011</v>
      </c>
      <c r="F6030">
        <v>20110801</v>
      </c>
      <c r="G6030" t="s">
        <v>16816</v>
      </c>
      <c r="H6030" t="s">
        <v>12</v>
      </c>
      <c r="I6030" s="2">
        <f t="shared" si="94"/>
        <v>40756</v>
      </c>
    </row>
    <row r="6031" spans="1:9" hidden="1" x14ac:dyDescent="0.2">
      <c r="A6031" t="s">
        <v>16817</v>
      </c>
      <c r="B6031" t="s">
        <v>16818</v>
      </c>
      <c r="C6031" t="s">
        <v>472</v>
      </c>
      <c r="D6031" t="s">
        <v>9251</v>
      </c>
      <c r="F6031">
        <v>20110801</v>
      </c>
      <c r="G6031" t="s">
        <v>16819</v>
      </c>
      <c r="H6031" t="s">
        <v>12</v>
      </c>
      <c r="I6031" s="2">
        <f t="shared" si="94"/>
        <v>40756</v>
      </c>
    </row>
    <row r="6032" spans="1:9" hidden="1" x14ac:dyDescent="0.2">
      <c r="A6032" t="s">
        <v>16820</v>
      </c>
      <c r="C6032" t="s">
        <v>96</v>
      </c>
      <c r="D6032" t="s">
        <v>1651</v>
      </c>
      <c r="E6032">
        <v>2011</v>
      </c>
      <c r="F6032">
        <v>20110801</v>
      </c>
      <c r="G6032" t="s">
        <v>16821</v>
      </c>
      <c r="H6032" t="s">
        <v>12</v>
      </c>
      <c r="I6032" s="2">
        <f t="shared" si="94"/>
        <v>40756</v>
      </c>
    </row>
    <row r="6033" spans="1:9" hidden="1" x14ac:dyDescent="0.2">
      <c r="A6033" t="s">
        <v>16822</v>
      </c>
      <c r="B6033" t="s">
        <v>16823</v>
      </c>
      <c r="C6033" t="s">
        <v>292</v>
      </c>
      <c r="D6033" t="s">
        <v>1704</v>
      </c>
      <c r="E6033">
        <v>2012</v>
      </c>
      <c r="F6033">
        <v>20110801</v>
      </c>
      <c r="G6033" t="s">
        <v>16824</v>
      </c>
      <c r="H6033" t="s">
        <v>94</v>
      </c>
      <c r="I6033" s="2">
        <f t="shared" si="94"/>
        <v>40756</v>
      </c>
    </row>
    <row r="6034" spans="1:9" hidden="1" x14ac:dyDescent="0.2">
      <c r="A6034" t="s">
        <v>16825</v>
      </c>
      <c r="B6034" t="s">
        <v>16826</v>
      </c>
      <c r="C6034" t="s">
        <v>108</v>
      </c>
      <c r="D6034" t="s">
        <v>16827</v>
      </c>
      <c r="F6034">
        <v>20110801</v>
      </c>
      <c r="G6034" t="s">
        <v>16828</v>
      </c>
      <c r="H6034" t="s">
        <v>12</v>
      </c>
      <c r="I6034" s="2">
        <f t="shared" si="94"/>
        <v>40756</v>
      </c>
    </row>
    <row r="6035" spans="1:9" hidden="1" x14ac:dyDescent="0.2">
      <c r="A6035" t="s">
        <v>16829</v>
      </c>
      <c r="B6035" t="s">
        <v>16830</v>
      </c>
      <c r="C6035" t="s">
        <v>108</v>
      </c>
      <c r="D6035" t="s">
        <v>16827</v>
      </c>
      <c r="F6035">
        <v>20110801</v>
      </c>
      <c r="G6035" t="s">
        <v>16831</v>
      </c>
      <c r="H6035" t="s">
        <v>12</v>
      </c>
      <c r="I6035" s="2">
        <f t="shared" si="94"/>
        <v>40756</v>
      </c>
    </row>
    <row r="6036" spans="1:9" hidden="1" x14ac:dyDescent="0.2">
      <c r="A6036" t="s">
        <v>16832</v>
      </c>
      <c r="B6036" t="s">
        <v>16833</v>
      </c>
      <c r="C6036" t="s">
        <v>25</v>
      </c>
      <c r="D6036" t="s">
        <v>837</v>
      </c>
      <c r="E6036">
        <v>2011</v>
      </c>
      <c r="F6036">
        <v>20110801</v>
      </c>
      <c r="G6036" t="s">
        <v>16834</v>
      </c>
      <c r="H6036" t="s">
        <v>12</v>
      </c>
      <c r="I6036" s="2">
        <f t="shared" si="94"/>
        <v>40756</v>
      </c>
    </row>
    <row r="6037" spans="1:9" hidden="1" x14ac:dyDescent="0.2">
      <c r="A6037" t="s">
        <v>16835</v>
      </c>
      <c r="B6037" t="s">
        <v>5875</v>
      </c>
      <c r="C6037" t="s">
        <v>25</v>
      </c>
      <c r="D6037" t="s">
        <v>837</v>
      </c>
      <c r="E6037">
        <v>2011</v>
      </c>
      <c r="F6037">
        <v>20110801</v>
      </c>
      <c r="G6037" t="s">
        <v>16836</v>
      </c>
      <c r="H6037" t="s">
        <v>12</v>
      </c>
      <c r="I6037" s="2">
        <f t="shared" si="94"/>
        <v>40756</v>
      </c>
    </row>
    <row r="6038" spans="1:9" hidden="1" x14ac:dyDescent="0.2">
      <c r="A6038" t="s">
        <v>16837</v>
      </c>
      <c r="B6038" t="s">
        <v>16838</v>
      </c>
      <c r="C6038" t="s">
        <v>25</v>
      </c>
      <c r="D6038" t="s">
        <v>710</v>
      </c>
      <c r="E6038">
        <v>2011</v>
      </c>
      <c r="F6038">
        <v>20110801</v>
      </c>
      <c r="G6038" t="s">
        <v>16839</v>
      </c>
      <c r="H6038" t="s">
        <v>12</v>
      </c>
      <c r="I6038" s="2">
        <f t="shared" si="94"/>
        <v>40756</v>
      </c>
    </row>
    <row r="6039" spans="1:9" hidden="1" x14ac:dyDescent="0.2">
      <c r="A6039" t="s">
        <v>16840</v>
      </c>
      <c r="B6039" t="s">
        <v>16841</v>
      </c>
      <c r="C6039" t="s">
        <v>25</v>
      </c>
      <c r="D6039" t="s">
        <v>11092</v>
      </c>
      <c r="E6039">
        <v>2011</v>
      </c>
      <c r="F6039">
        <v>20110801</v>
      </c>
      <c r="G6039" t="s">
        <v>16842</v>
      </c>
      <c r="H6039" t="s">
        <v>12</v>
      </c>
      <c r="I6039" s="2">
        <f t="shared" si="94"/>
        <v>40756</v>
      </c>
    </row>
    <row r="6040" spans="1:9" hidden="1" x14ac:dyDescent="0.2">
      <c r="A6040" t="s">
        <v>16843</v>
      </c>
      <c r="B6040" t="s">
        <v>16844</v>
      </c>
      <c r="C6040" t="s">
        <v>96</v>
      </c>
      <c r="D6040" t="s">
        <v>10755</v>
      </c>
      <c r="F6040">
        <v>20110801</v>
      </c>
      <c r="G6040" t="s">
        <v>16845</v>
      </c>
      <c r="H6040" t="s">
        <v>12</v>
      </c>
      <c r="I6040" s="2">
        <f t="shared" si="94"/>
        <v>40756</v>
      </c>
    </row>
    <row r="6041" spans="1:9" hidden="1" x14ac:dyDescent="0.2">
      <c r="A6041" t="s">
        <v>16846</v>
      </c>
      <c r="B6041" t="s">
        <v>16847</v>
      </c>
      <c r="C6041" t="s">
        <v>25</v>
      </c>
      <c r="D6041" t="s">
        <v>1632</v>
      </c>
      <c r="E6041">
        <v>2011</v>
      </c>
      <c r="F6041">
        <v>20110801</v>
      </c>
      <c r="G6041" t="s">
        <v>16848</v>
      </c>
      <c r="H6041" t="s">
        <v>12</v>
      </c>
      <c r="I6041" s="2">
        <f t="shared" si="94"/>
        <v>40756</v>
      </c>
    </row>
    <row r="6042" spans="1:9" hidden="1" x14ac:dyDescent="0.2">
      <c r="A6042" t="s">
        <v>16849</v>
      </c>
      <c r="C6042" t="s">
        <v>25</v>
      </c>
      <c r="D6042" t="s">
        <v>917</v>
      </c>
      <c r="F6042">
        <v>20110802</v>
      </c>
      <c r="G6042" t="s">
        <v>16850</v>
      </c>
      <c r="H6042" t="s">
        <v>12</v>
      </c>
      <c r="I6042" s="2">
        <f t="shared" si="94"/>
        <v>40757</v>
      </c>
    </row>
    <row r="6043" spans="1:9" hidden="1" x14ac:dyDescent="0.2">
      <c r="A6043" t="s">
        <v>16851</v>
      </c>
      <c r="B6043" t="s">
        <v>11887</v>
      </c>
      <c r="C6043" t="s">
        <v>25</v>
      </c>
      <c r="D6043" t="s">
        <v>16852</v>
      </c>
      <c r="F6043">
        <v>20110802</v>
      </c>
      <c r="G6043" t="s">
        <v>16853</v>
      </c>
      <c r="H6043" t="s">
        <v>391</v>
      </c>
      <c r="I6043" s="2">
        <f t="shared" si="94"/>
        <v>40757</v>
      </c>
    </row>
    <row r="6044" spans="1:9" hidden="1" x14ac:dyDescent="0.2">
      <c r="A6044" t="s">
        <v>16854</v>
      </c>
      <c r="C6044" t="s">
        <v>16855</v>
      </c>
      <c r="D6044" t="s">
        <v>16856</v>
      </c>
      <c r="F6044">
        <v>20110802</v>
      </c>
      <c r="G6044" t="s">
        <v>16857</v>
      </c>
      <c r="H6044" t="s">
        <v>12</v>
      </c>
      <c r="I6044" s="2">
        <f t="shared" si="94"/>
        <v>40757</v>
      </c>
    </row>
    <row r="6045" spans="1:9" hidden="1" x14ac:dyDescent="0.2">
      <c r="A6045" t="s">
        <v>16858</v>
      </c>
      <c r="B6045" t="s">
        <v>16859</v>
      </c>
      <c r="C6045" t="s">
        <v>717</v>
      </c>
      <c r="D6045" t="s">
        <v>16860</v>
      </c>
      <c r="E6045">
        <v>2012</v>
      </c>
      <c r="F6045">
        <v>20110802</v>
      </c>
      <c r="G6045" t="s">
        <v>16861</v>
      </c>
      <c r="H6045" t="s">
        <v>12</v>
      </c>
      <c r="I6045" s="2">
        <f t="shared" si="94"/>
        <v>40757</v>
      </c>
    </row>
    <row r="6046" spans="1:9" hidden="1" x14ac:dyDescent="0.2">
      <c r="A6046" t="s">
        <v>16862</v>
      </c>
      <c r="B6046" t="s">
        <v>16863</v>
      </c>
      <c r="C6046" t="s">
        <v>30</v>
      </c>
      <c r="D6046" t="s">
        <v>16864</v>
      </c>
      <c r="E6046">
        <v>2011</v>
      </c>
      <c r="F6046">
        <v>20110802</v>
      </c>
      <c r="G6046" t="s">
        <v>16865</v>
      </c>
      <c r="H6046" t="s">
        <v>12</v>
      </c>
      <c r="I6046" s="2">
        <f t="shared" si="94"/>
        <v>40757</v>
      </c>
    </row>
    <row r="6047" spans="1:9" hidden="1" x14ac:dyDescent="0.2">
      <c r="A6047" t="s">
        <v>16866</v>
      </c>
      <c r="C6047" t="s">
        <v>25</v>
      </c>
      <c r="D6047" t="s">
        <v>1320</v>
      </c>
      <c r="E6047">
        <v>2011</v>
      </c>
      <c r="F6047">
        <v>20110802</v>
      </c>
      <c r="G6047" t="s">
        <v>16867</v>
      </c>
      <c r="H6047" t="s">
        <v>12</v>
      </c>
      <c r="I6047" s="2">
        <f t="shared" si="94"/>
        <v>40757</v>
      </c>
    </row>
    <row r="6048" spans="1:9" hidden="1" x14ac:dyDescent="0.2">
      <c r="A6048" t="s">
        <v>16868</v>
      </c>
      <c r="B6048" t="s">
        <v>16869</v>
      </c>
      <c r="C6048" t="s">
        <v>25</v>
      </c>
      <c r="D6048" t="s">
        <v>2189</v>
      </c>
      <c r="E6048">
        <v>2011</v>
      </c>
      <c r="F6048">
        <v>20110802</v>
      </c>
      <c r="G6048" t="s">
        <v>16870</v>
      </c>
      <c r="H6048" t="s">
        <v>94</v>
      </c>
      <c r="I6048" s="2">
        <f t="shared" si="94"/>
        <v>40757</v>
      </c>
    </row>
    <row r="6049" spans="1:9" hidden="1" x14ac:dyDescent="0.2">
      <c r="A6049" t="s">
        <v>16871</v>
      </c>
      <c r="B6049" t="s">
        <v>16872</v>
      </c>
      <c r="C6049" t="s">
        <v>754</v>
      </c>
      <c r="D6049" t="s">
        <v>8151</v>
      </c>
      <c r="E6049">
        <v>2011</v>
      </c>
      <c r="F6049">
        <v>20110802</v>
      </c>
      <c r="G6049" t="s">
        <v>16873</v>
      </c>
      <c r="H6049" t="s">
        <v>12</v>
      </c>
      <c r="I6049" s="2">
        <f t="shared" si="94"/>
        <v>40757</v>
      </c>
    </row>
    <row r="6050" spans="1:9" hidden="1" x14ac:dyDescent="0.2">
      <c r="A6050" t="s">
        <v>16874</v>
      </c>
      <c r="B6050" t="s">
        <v>16875</v>
      </c>
      <c r="C6050" t="s">
        <v>25</v>
      </c>
      <c r="D6050" t="s">
        <v>10001</v>
      </c>
      <c r="E6050">
        <v>2011</v>
      </c>
      <c r="F6050">
        <v>20110802</v>
      </c>
      <c r="G6050" t="s">
        <v>16876</v>
      </c>
      <c r="H6050" t="s">
        <v>12</v>
      </c>
      <c r="I6050" s="2">
        <f t="shared" si="94"/>
        <v>40757</v>
      </c>
    </row>
    <row r="6051" spans="1:9" hidden="1" x14ac:dyDescent="0.2">
      <c r="A6051" t="s">
        <v>16877</v>
      </c>
      <c r="B6051" t="s">
        <v>16878</v>
      </c>
      <c r="C6051" t="s">
        <v>25</v>
      </c>
      <c r="D6051" t="s">
        <v>16879</v>
      </c>
      <c r="E6051">
        <v>2011</v>
      </c>
      <c r="F6051">
        <v>20110802</v>
      </c>
      <c r="G6051" t="s">
        <v>16880</v>
      </c>
      <c r="H6051" t="s">
        <v>12</v>
      </c>
      <c r="I6051" s="2">
        <f t="shared" si="94"/>
        <v>40757</v>
      </c>
    </row>
    <row r="6052" spans="1:9" hidden="1" x14ac:dyDescent="0.2">
      <c r="A6052" t="s">
        <v>16881</v>
      </c>
      <c r="C6052" t="s">
        <v>25</v>
      </c>
      <c r="D6052" t="s">
        <v>713</v>
      </c>
      <c r="E6052">
        <v>2011</v>
      </c>
      <c r="F6052">
        <v>20110802</v>
      </c>
      <c r="G6052" t="s">
        <v>16882</v>
      </c>
      <c r="H6052" t="s">
        <v>12</v>
      </c>
      <c r="I6052" s="2">
        <f t="shared" si="94"/>
        <v>40757</v>
      </c>
    </row>
    <row r="6053" spans="1:9" hidden="1" x14ac:dyDescent="0.2">
      <c r="A6053" t="s">
        <v>16883</v>
      </c>
      <c r="C6053" t="s">
        <v>25</v>
      </c>
      <c r="D6053" t="s">
        <v>713</v>
      </c>
      <c r="E6053">
        <v>2011</v>
      </c>
      <c r="F6053">
        <v>20110802</v>
      </c>
      <c r="G6053" t="s">
        <v>16884</v>
      </c>
      <c r="H6053" t="s">
        <v>12</v>
      </c>
      <c r="I6053" s="2">
        <f t="shared" si="94"/>
        <v>40757</v>
      </c>
    </row>
    <row r="6054" spans="1:9" hidden="1" x14ac:dyDescent="0.2">
      <c r="A6054" t="s">
        <v>16885</v>
      </c>
      <c r="C6054" t="s">
        <v>25</v>
      </c>
      <c r="D6054" t="s">
        <v>713</v>
      </c>
      <c r="E6054">
        <v>2011</v>
      </c>
      <c r="F6054">
        <v>20110802</v>
      </c>
      <c r="G6054" t="s">
        <v>16886</v>
      </c>
      <c r="H6054" t="s">
        <v>12</v>
      </c>
      <c r="I6054" s="2">
        <f t="shared" si="94"/>
        <v>40757</v>
      </c>
    </row>
    <row r="6055" spans="1:9" hidden="1" x14ac:dyDescent="0.2">
      <c r="A6055" t="s">
        <v>16887</v>
      </c>
      <c r="C6055" t="s">
        <v>1324</v>
      </c>
      <c r="D6055" t="s">
        <v>5033</v>
      </c>
      <c r="F6055">
        <v>20110802</v>
      </c>
      <c r="G6055" t="s">
        <v>16888</v>
      </c>
      <c r="H6055" t="s">
        <v>12</v>
      </c>
      <c r="I6055" s="2">
        <f t="shared" si="94"/>
        <v>40757</v>
      </c>
    </row>
    <row r="6056" spans="1:9" hidden="1" x14ac:dyDescent="0.2">
      <c r="A6056" t="s">
        <v>16889</v>
      </c>
      <c r="B6056" t="s">
        <v>16890</v>
      </c>
      <c r="C6056" t="s">
        <v>25</v>
      </c>
      <c r="D6056" t="s">
        <v>16891</v>
      </c>
      <c r="E6056">
        <v>2011</v>
      </c>
      <c r="F6056">
        <v>20110802</v>
      </c>
      <c r="G6056" t="s">
        <v>16892</v>
      </c>
      <c r="H6056" t="s">
        <v>12</v>
      </c>
      <c r="I6056" s="2">
        <f t="shared" si="94"/>
        <v>40757</v>
      </c>
    </row>
    <row r="6057" spans="1:9" hidden="1" x14ac:dyDescent="0.2">
      <c r="A6057" t="s">
        <v>16893</v>
      </c>
      <c r="B6057" t="s">
        <v>16894</v>
      </c>
      <c r="C6057" t="s">
        <v>472</v>
      </c>
      <c r="D6057" t="s">
        <v>473</v>
      </c>
      <c r="E6057">
        <v>2011</v>
      </c>
      <c r="F6057">
        <v>20110802</v>
      </c>
      <c r="G6057" t="s">
        <v>16895</v>
      </c>
      <c r="H6057" t="s">
        <v>12</v>
      </c>
      <c r="I6057" s="2">
        <f t="shared" si="94"/>
        <v>40757</v>
      </c>
    </row>
    <row r="6058" spans="1:9" hidden="1" x14ac:dyDescent="0.2">
      <c r="A6058" t="s">
        <v>16896</v>
      </c>
      <c r="B6058" t="s">
        <v>16897</v>
      </c>
      <c r="C6058" t="s">
        <v>472</v>
      </c>
      <c r="D6058" t="s">
        <v>473</v>
      </c>
      <c r="E6058">
        <v>2011</v>
      </c>
      <c r="F6058">
        <v>20110802</v>
      </c>
      <c r="G6058" t="s">
        <v>16898</v>
      </c>
      <c r="H6058" t="s">
        <v>12</v>
      </c>
      <c r="I6058" s="2">
        <f t="shared" si="94"/>
        <v>40757</v>
      </c>
    </row>
    <row r="6059" spans="1:9" hidden="1" x14ac:dyDescent="0.2">
      <c r="A6059" t="s">
        <v>16899</v>
      </c>
      <c r="B6059" t="s">
        <v>16900</v>
      </c>
      <c r="C6059" t="s">
        <v>472</v>
      </c>
      <c r="D6059" t="s">
        <v>473</v>
      </c>
      <c r="F6059">
        <v>20110802</v>
      </c>
      <c r="G6059" t="s">
        <v>16901</v>
      </c>
      <c r="H6059" t="s">
        <v>12</v>
      </c>
      <c r="I6059" s="2">
        <f t="shared" si="94"/>
        <v>40757</v>
      </c>
    </row>
    <row r="6060" spans="1:9" hidden="1" x14ac:dyDescent="0.2">
      <c r="A6060" t="s">
        <v>16902</v>
      </c>
      <c r="B6060" t="s">
        <v>16903</v>
      </c>
      <c r="C6060" t="s">
        <v>472</v>
      </c>
      <c r="D6060" t="s">
        <v>473</v>
      </c>
      <c r="E6060">
        <v>2011</v>
      </c>
      <c r="F6060">
        <v>20110802</v>
      </c>
      <c r="G6060" t="s">
        <v>16904</v>
      </c>
      <c r="H6060" t="s">
        <v>12</v>
      </c>
      <c r="I6060" s="2">
        <f t="shared" si="94"/>
        <v>40757</v>
      </c>
    </row>
    <row r="6061" spans="1:9" hidden="1" x14ac:dyDescent="0.2">
      <c r="A6061" t="s">
        <v>16905</v>
      </c>
      <c r="B6061" t="s">
        <v>16906</v>
      </c>
      <c r="C6061" t="s">
        <v>472</v>
      </c>
      <c r="D6061" t="s">
        <v>473</v>
      </c>
      <c r="F6061">
        <v>20110802</v>
      </c>
      <c r="G6061" t="s">
        <v>16907</v>
      </c>
      <c r="H6061" t="s">
        <v>12</v>
      </c>
      <c r="I6061" s="2">
        <f t="shared" si="94"/>
        <v>40757</v>
      </c>
    </row>
    <row r="6062" spans="1:9" hidden="1" x14ac:dyDescent="0.2">
      <c r="A6062" t="s">
        <v>16908</v>
      </c>
      <c r="B6062" t="s">
        <v>16906</v>
      </c>
      <c r="C6062" t="s">
        <v>472</v>
      </c>
      <c r="D6062" t="s">
        <v>473</v>
      </c>
      <c r="F6062">
        <v>20110802</v>
      </c>
      <c r="G6062" t="s">
        <v>16909</v>
      </c>
      <c r="H6062" t="s">
        <v>12</v>
      </c>
      <c r="I6062" s="2">
        <f t="shared" si="94"/>
        <v>40757</v>
      </c>
    </row>
    <row r="6063" spans="1:9" hidden="1" x14ac:dyDescent="0.2">
      <c r="A6063" t="s">
        <v>16910</v>
      </c>
      <c r="B6063" t="s">
        <v>16911</v>
      </c>
      <c r="C6063" t="s">
        <v>472</v>
      </c>
      <c r="D6063" t="s">
        <v>473</v>
      </c>
      <c r="E6063">
        <v>2011</v>
      </c>
      <c r="F6063">
        <v>20110802</v>
      </c>
      <c r="G6063" t="s">
        <v>16912</v>
      </c>
      <c r="H6063" t="s">
        <v>12</v>
      </c>
      <c r="I6063" s="2">
        <f t="shared" si="94"/>
        <v>40757</v>
      </c>
    </row>
    <row r="6064" spans="1:9" hidden="1" x14ac:dyDescent="0.2">
      <c r="A6064" t="s">
        <v>16913</v>
      </c>
      <c r="B6064" t="s">
        <v>16914</v>
      </c>
      <c r="C6064" t="s">
        <v>472</v>
      </c>
      <c r="D6064" t="s">
        <v>473</v>
      </c>
      <c r="E6064">
        <v>2011</v>
      </c>
      <c r="F6064">
        <v>20110802</v>
      </c>
      <c r="G6064" t="s">
        <v>16915</v>
      </c>
      <c r="H6064" t="s">
        <v>12</v>
      </c>
      <c r="I6064" s="2">
        <f t="shared" si="94"/>
        <v>40757</v>
      </c>
    </row>
    <row r="6065" spans="1:9" hidden="1" x14ac:dyDescent="0.2">
      <c r="A6065" t="s">
        <v>16916</v>
      </c>
      <c r="B6065" t="s">
        <v>16917</v>
      </c>
      <c r="C6065" t="s">
        <v>472</v>
      </c>
      <c r="D6065" t="s">
        <v>473</v>
      </c>
      <c r="E6065">
        <v>2011</v>
      </c>
      <c r="F6065">
        <v>20110802</v>
      </c>
      <c r="G6065" t="s">
        <v>16918</v>
      </c>
      <c r="H6065" t="s">
        <v>12</v>
      </c>
      <c r="I6065" s="2">
        <f t="shared" si="94"/>
        <v>40757</v>
      </c>
    </row>
    <row r="6066" spans="1:9" hidden="1" x14ac:dyDescent="0.2">
      <c r="A6066" t="s">
        <v>16919</v>
      </c>
      <c r="B6066" t="s">
        <v>16920</v>
      </c>
      <c r="C6066" t="s">
        <v>472</v>
      </c>
      <c r="D6066" t="s">
        <v>473</v>
      </c>
      <c r="E6066">
        <v>2011</v>
      </c>
      <c r="F6066">
        <v>20110802</v>
      </c>
      <c r="G6066" t="s">
        <v>16921</v>
      </c>
      <c r="H6066" t="s">
        <v>12</v>
      </c>
      <c r="I6066" s="2">
        <f t="shared" si="94"/>
        <v>40757</v>
      </c>
    </row>
    <row r="6067" spans="1:9" hidden="1" x14ac:dyDescent="0.2">
      <c r="A6067" t="s">
        <v>16922</v>
      </c>
      <c r="B6067" t="s">
        <v>16923</v>
      </c>
      <c r="C6067" t="s">
        <v>472</v>
      </c>
      <c r="D6067" t="s">
        <v>473</v>
      </c>
      <c r="E6067">
        <v>2011</v>
      </c>
      <c r="F6067">
        <v>20110802</v>
      </c>
      <c r="G6067" t="s">
        <v>16924</v>
      </c>
      <c r="H6067" t="s">
        <v>12</v>
      </c>
      <c r="I6067" s="2">
        <f t="shared" si="94"/>
        <v>40757</v>
      </c>
    </row>
    <row r="6068" spans="1:9" hidden="1" x14ac:dyDescent="0.2">
      <c r="A6068" t="s">
        <v>16925</v>
      </c>
      <c r="B6068" t="s">
        <v>16926</v>
      </c>
      <c r="C6068" t="s">
        <v>472</v>
      </c>
      <c r="D6068" t="s">
        <v>473</v>
      </c>
      <c r="E6068">
        <v>2011</v>
      </c>
      <c r="F6068">
        <v>20110802</v>
      </c>
      <c r="G6068" t="s">
        <v>16927</v>
      </c>
      <c r="H6068" t="s">
        <v>12</v>
      </c>
      <c r="I6068" s="2">
        <f t="shared" si="94"/>
        <v>40757</v>
      </c>
    </row>
    <row r="6069" spans="1:9" hidden="1" x14ac:dyDescent="0.2">
      <c r="A6069" t="s">
        <v>16928</v>
      </c>
      <c r="B6069" t="s">
        <v>16929</v>
      </c>
      <c r="C6069" t="s">
        <v>472</v>
      </c>
      <c r="D6069" t="s">
        <v>473</v>
      </c>
      <c r="E6069">
        <v>2011</v>
      </c>
      <c r="F6069">
        <v>20110802</v>
      </c>
      <c r="G6069" t="s">
        <v>16930</v>
      </c>
      <c r="H6069" t="s">
        <v>12</v>
      </c>
      <c r="I6069" s="2">
        <f t="shared" si="94"/>
        <v>40757</v>
      </c>
    </row>
    <row r="6070" spans="1:9" hidden="1" x14ac:dyDescent="0.2">
      <c r="A6070" t="s">
        <v>16931</v>
      </c>
      <c r="B6070" t="s">
        <v>16932</v>
      </c>
      <c r="C6070" t="s">
        <v>472</v>
      </c>
      <c r="D6070" t="s">
        <v>473</v>
      </c>
      <c r="E6070">
        <v>2011</v>
      </c>
      <c r="F6070">
        <v>20110802</v>
      </c>
      <c r="G6070" t="s">
        <v>16933</v>
      </c>
      <c r="H6070" t="s">
        <v>12</v>
      </c>
      <c r="I6070" s="2">
        <f t="shared" si="94"/>
        <v>40757</v>
      </c>
    </row>
    <row r="6071" spans="1:9" hidden="1" x14ac:dyDescent="0.2">
      <c r="A6071" t="s">
        <v>16934</v>
      </c>
      <c r="B6071" t="s">
        <v>16935</v>
      </c>
      <c r="C6071" t="s">
        <v>472</v>
      </c>
      <c r="D6071" t="s">
        <v>473</v>
      </c>
      <c r="E6071">
        <v>2011</v>
      </c>
      <c r="F6071">
        <v>20110802</v>
      </c>
      <c r="G6071" t="s">
        <v>16936</v>
      </c>
      <c r="H6071" t="s">
        <v>12</v>
      </c>
      <c r="I6071" s="2">
        <f t="shared" si="94"/>
        <v>40757</v>
      </c>
    </row>
    <row r="6072" spans="1:9" hidden="1" x14ac:dyDescent="0.2">
      <c r="A6072" t="s">
        <v>16937</v>
      </c>
      <c r="B6072" t="s">
        <v>16938</v>
      </c>
      <c r="C6072" t="s">
        <v>472</v>
      </c>
      <c r="D6072" t="s">
        <v>473</v>
      </c>
      <c r="E6072">
        <v>2011</v>
      </c>
      <c r="F6072">
        <v>20110802</v>
      </c>
      <c r="G6072" t="s">
        <v>16939</v>
      </c>
      <c r="H6072" t="s">
        <v>12</v>
      </c>
      <c r="I6072" s="2">
        <f t="shared" si="94"/>
        <v>40757</v>
      </c>
    </row>
    <row r="6073" spans="1:9" hidden="1" x14ac:dyDescent="0.2">
      <c r="A6073" t="s">
        <v>16940</v>
      </c>
      <c r="B6073" t="s">
        <v>16474</v>
      </c>
      <c r="C6073" t="s">
        <v>3543</v>
      </c>
      <c r="D6073" t="s">
        <v>12465</v>
      </c>
      <c r="E6073">
        <v>2011</v>
      </c>
      <c r="F6073">
        <v>20110802</v>
      </c>
      <c r="G6073" t="s">
        <v>16941</v>
      </c>
      <c r="H6073" t="s">
        <v>12</v>
      </c>
      <c r="I6073" s="2">
        <f t="shared" si="94"/>
        <v>40757</v>
      </c>
    </row>
    <row r="6074" spans="1:9" hidden="1" x14ac:dyDescent="0.2">
      <c r="A6074" t="s">
        <v>16942</v>
      </c>
      <c r="C6074" t="s">
        <v>11676</v>
      </c>
      <c r="D6074" t="s">
        <v>16943</v>
      </c>
      <c r="F6074">
        <v>20110802</v>
      </c>
      <c r="G6074" t="s">
        <v>16944</v>
      </c>
      <c r="H6074" t="s">
        <v>94</v>
      </c>
      <c r="I6074" s="2">
        <f t="shared" si="94"/>
        <v>40757</v>
      </c>
    </row>
    <row r="6075" spans="1:9" hidden="1" x14ac:dyDescent="0.2">
      <c r="A6075" t="s">
        <v>16945</v>
      </c>
      <c r="C6075" t="s">
        <v>25</v>
      </c>
      <c r="D6075" t="s">
        <v>1353</v>
      </c>
      <c r="E6075">
        <v>2011</v>
      </c>
      <c r="F6075">
        <v>20110802</v>
      </c>
      <c r="G6075" t="s">
        <v>16946</v>
      </c>
      <c r="H6075" t="s">
        <v>12</v>
      </c>
      <c r="I6075" s="2">
        <f t="shared" si="94"/>
        <v>40757</v>
      </c>
    </row>
    <row r="6076" spans="1:9" hidden="1" x14ac:dyDescent="0.2">
      <c r="A6076" t="s">
        <v>16947</v>
      </c>
      <c r="B6076" t="s">
        <v>16948</v>
      </c>
      <c r="C6076" t="s">
        <v>25</v>
      </c>
      <c r="D6076" t="s">
        <v>444</v>
      </c>
      <c r="E6076">
        <v>2011</v>
      </c>
      <c r="F6076">
        <v>20110802</v>
      </c>
      <c r="G6076" t="s">
        <v>16949</v>
      </c>
      <c r="H6076" t="s">
        <v>12</v>
      </c>
      <c r="I6076" s="2">
        <f t="shared" si="94"/>
        <v>40757</v>
      </c>
    </row>
    <row r="6077" spans="1:9" hidden="1" x14ac:dyDescent="0.2">
      <c r="A6077" t="s">
        <v>16950</v>
      </c>
      <c r="C6077" t="s">
        <v>25</v>
      </c>
      <c r="D6077" t="s">
        <v>1353</v>
      </c>
      <c r="E6077">
        <v>2011</v>
      </c>
      <c r="F6077">
        <v>20110802</v>
      </c>
      <c r="G6077" t="s">
        <v>16951</v>
      </c>
      <c r="H6077" t="s">
        <v>12</v>
      </c>
      <c r="I6077" s="2">
        <f t="shared" si="94"/>
        <v>40757</v>
      </c>
    </row>
    <row r="6078" spans="1:9" hidden="1" x14ac:dyDescent="0.2">
      <c r="A6078" t="s">
        <v>16952</v>
      </c>
      <c r="B6078" t="s">
        <v>16953</v>
      </c>
      <c r="C6078" t="s">
        <v>25</v>
      </c>
      <c r="D6078" t="s">
        <v>1353</v>
      </c>
      <c r="E6078">
        <v>2011</v>
      </c>
      <c r="F6078">
        <v>20110802</v>
      </c>
      <c r="G6078" t="s">
        <v>16954</v>
      </c>
      <c r="H6078" t="s">
        <v>94</v>
      </c>
      <c r="I6078" s="2">
        <f t="shared" si="94"/>
        <v>40757</v>
      </c>
    </row>
    <row r="6079" spans="1:9" hidden="1" x14ac:dyDescent="0.2">
      <c r="A6079" t="s">
        <v>16955</v>
      </c>
      <c r="B6079" t="s">
        <v>16956</v>
      </c>
      <c r="C6079" t="s">
        <v>25</v>
      </c>
      <c r="D6079" t="s">
        <v>1353</v>
      </c>
      <c r="F6079">
        <v>20110802</v>
      </c>
      <c r="G6079" t="s">
        <v>16957</v>
      </c>
      <c r="H6079" t="s">
        <v>12</v>
      </c>
      <c r="I6079" s="2">
        <f t="shared" si="94"/>
        <v>40757</v>
      </c>
    </row>
    <row r="6080" spans="1:9" hidden="1" x14ac:dyDescent="0.2">
      <c r="A6080" t="s">
        <v>16958</v>
      </c>
      <c r="C6080" t="s">
        <v>25</v>
      </c>
      <c r="D6080" t="s">
        <v>1353</v>
      </c>
      <c r="E6080">
        <v>2011</v>
      </c>
      <c r="F6080">
        <v>20110802</v>
      </c>
      <c r="G6080" t="s">
        <v>16959</v>
      </c>
      <c r="H6080" t="s">
        <v>12</v>
      </c>
      <c r="I6080" s="2">
        <f t="shared" si="94"/>
        <v>40757</v>
      </c>
    </row>
    <row r="6081" spans="1:9" hidden="1" x14ac:dyDescent="0.2">
      <c r="A6081" t="s">
        <v>16960</v>
      </c>
      <c r="B6081" t="s">
        <v>16956</v>
      </c>
      <c r="C6081" t="s">
        <v>25</v>
      </c>
      <c r="D6081" t="s">
        <v>1353</v>
      </c>
      <c r="F6081">
        <v>20110802</v>
      </c>
      <c r="G6081" t="s">
        <v>16961</v>
      </c>
      <c r="H6081" t="s">
        <v>12</v>
      </c>
      <c r="I6081" s="2">
        <f t="shared" si="94"/>
        <v>40757</v>
      </c>
    </row>
    <row r="6082" spans="1:9" hidden="1" x14ac:dyDescent="0.2">
      <c r="A6082" t="s">
        <v>16962</v>
      </c>
      <c r="C6082" t="s">
        <v>25</v>
      </c>
      <c r="D6082" t="s">
        <v>1353</v>
      </c>
      <c r="E6082">
        <v>2011</v>
      </c>
      <c r="F6082">
        <v>20110802</v>
      </c>
      <c r="G6082" t="s">
        <v>16963</v>
      </c>
      <c r="H6082" t="s">
        <v>12</v>
      </c>
      <c r="I6082" s="2">
        <f t="shared" si="94"/>
        <v>40757</v>
      </c>
    </row>
    <row r="6083" spans="1:9" hidden="1" x14ac:dyDescent="0.2">
      <c r="A6083" t="s">
        <v>16964</v>
      </c>
      <c r="B6083" t="s">
        <v>16965</v>
      </c>
      <c r="C6083" t="s">
        <v>30</v>
      </c>
      <c r="D6083" t="s">
        <v>1558</v>
      </c>
      <c r="E6083">
        <v>2011</v>
      </c>
      <c r="F6083">
        <v>20110803</v>
      </c>
      <c r="G6083" t="s">
        <v>16966</v>
      </c>
      <c r="H6083" t="s">
        <v>12</v>
      </c>
      <c r="I6083" s="2">
        <f t="shared" ref="I6083:I6146" si="95">DATE(LEFT(F6083,4),MID(F6083,5,2),RIGHT(F6083,2))</f>
        <v>40758</v>
      </c>
    </row>
    <row r="6084" spans="1:9" hidden="1" x14ac:dyDescent="0.2">
      <c r="A6084" t="s">
        <v>16967</v>
      </c>
      <c r="B6084" t="s">
        <v>16968</v>
      </c>
      <c r="C6084" t="s">
        <v>96</v>
      </c>
      <c r="D6084" t="s">
        <v>16969</v>
      </c>
      <c r="E6084">
        <v>2011</v>
      </c>
      <c r="F6084">
        <v>20110803</v>
      </c>
      <c r="G6084" t="s">
        <v>16970</v>
      </c>
      <c r="H6084" t="s">
        <v>94</v>
      </c>
      <c r="I6084" s="2">
        <f t="shared" si="95"/>
        <v>40758</v>
      </c>
    </row>
    <row r="6085" spans="1:9" hidden="1" x14ac:dyDescent="0.2">
      <c r="A6085" t="s">
        <v>16971</v>
      </c>
      <c r="B6085" t="s">
        <v>16972</v>
      </c>
      <c r="C6085" t="s">
        <v>96</v>
      </c>
      <c r="D6085" t="s">
        <v>16973</v>
      </c>
      <c r="E6085">
        <v>2012</v>
      </c>
      <c r="F6085">
        <v>20110803</v>
      </c>
      <c r="G6085" t="s">
        <v>16974</v>
      </c>
      <c r="H6085" t="s">
        <v>12</v>
      </c>
      <c r="I6085" s="2">
        <f t="shared" si="95"/>
        <v>40758</v>
      </c>
    </row>
    <row r="6086" spans="1:9" hidden="1" x14ac:dyDescent="0.2">
      <c r="A6086" t="s">
        <v>16975</v>
      </c>
      <c r="B6086" t="s">
        <v>16976</v>
      </c>
      <c r="C6086" t="s">
        <v>96</v>
      </c>
      <c r="D6086" t="s">
        <v>6585</v>
      </c>
      <c r="E6086">
        <v>2011</v>
      </c>
      <c r="F6086">
        <v>20110803</v>
      </c>
      <c r="G6086" t="s">
        <v>16977</v>
      </c>
      <c r="H6086" t="s">
        <v>12</v>
      </c>
      <c r="I6086" s="2">
        <f t="shared" si="95"/>
        <v>40758</v>
      </c>
    </row>
    <row r="6087" spans="1:9" hidden="1" x14ac:dyDescent="0.2">
      <c r="A6087" t="s">
        <v>16978</v>
      </c>
      <c r="B6087" t="s">
        <v>16979</v>
      </c>
      <c r="C6087" t="s">
        <v>25</v>
      </c>
      <c r="D6087" t="s">
        <v>115</v>
      </c>
      <c r="E6087">
        <v>2012</v>
      </c>
      <c r="F6087">
        <v>20110803</v>
      </c>
      <c r="G6087" t="s">
        <v>16980</v>
      </c>
      <c r="H6087" t="s">
        <v>12</v>
      </c>
      <c r="I6087" s="2">
        <f t="shared" si="95"/>
        <v>40758</v>
      </c>
    </row>
    <row r="6088" spans="1:9" hidden="1" x14ac:dyDescent="0.2">
      <c r="A6088" t="s">
        <v>16981</v>
      </c>
      <c r="C6088" t="s">
        <v>25</v>
      </c>
      <c r="D6088" t="s">
        <v>115</v>
      </c>
      <c r="E6088">
        <v>2011</v>
      </c>
      <c r="F6088">
        <v>20110803</v>
      </c>
      <c r="G6088" t="s">
        <v>16982</v>
      </c>
      <c r="H6088" t="s">
        <v>12</v>
      </c>
      <c r="I6088" s="2">
        <f t="shared" si="95"/>
        <v>40758</v>
      </c>
    </row>
    <row r="6089" spans="1:9" hidden="1" x14ac:dyDescent="0.2">
      <c r="A6089" t="s">
        <v>16983</v>
      </c>
      <c r="B6089" t="s">
        <v>16984</v>
      </c>
      <c r="C6089" t="s">
        <v>25</v>
      </c>
      <c r="D6089" t="s">
        <v>2734</v>
      </c>
      <c r="E6089">
        <v>2011</v>
      </c>
      <c r="F6089">
        <v>20110803</v>
      </c>
      <c r="G6089" t="s">
        <v>16985</v>
      </c>
      <c r="H6089" t="s">
        <v>12</v>
      </c>
      <c r="I6089" s="2">
        <f t="shared" si="95"/>
        <v>40758</v>
      </c>
    </row>
    <row r="6090" spans="1:9" hidden="1" x14ac:dyDescent="0.2">
      <c r="A6090" t="s">
        <v>16986</v>
      </c>
      <c r="C6090" t="s">
        <v>25</v>
      </c>
      <c r="D6090" t="s">
        <v>562</v>
      </c>
      <c r="E6090">
        <v>2011</v>
      </c>
      <c r="F6090">
        <v>20110803</v>
      </c>
      <c r="G6090" t="s">
        <v>16987</v>
      </c>
      <c r="H6090" t="s">
        <v>12</v>
      </c>
      <c r="I6090" s="2">
        <f t="shared" si="95"/>
        <v>40758</v>
      </c>
    </row>
    <row r="6091" spans="1:9" hidden="1" x14ac:dyDescent="0.2">
      <c r="A6091" t="s">
        <v>6185</v>
      </c>
      <c r="B6091" t="s">
        <v>16988</v>
      </c>
      <c r="C6091" t="s">
        <v>885</v>
      </c>
      <c r="D6091" t="s">
        <v>16989</v>
      </c>
      <c r="E6091">
        <v>2011</v>
      </c>
      <c r="F6091">
        <v>20110803</v>
      </c>
      <c r="G6091" t="s">
        <v>16990</v>
      </c>
      <c r="H6091" t="s">
        <v>12</v>
      </c>
      <c r="I6091" s="2">
        <f t="shared" si="95"/>
        <v>40758</v>
      </c>
    </row>
    <row r="6092" spans="1:9" hidden="1" x14ac:dyDescent="0.2">
      <c r="A6092" t="s">
        <v>16991</v>
      </c>
      <c r="B6092" t="s">
        <v>16992</v>
      </c>
      <c r="C6092" t="s">
        <v>96</v>
      </c>
      <c r="D6092" t="s">
        <v>16993</v>
      </c>
      <c r="E6092">
        <v>2011</v>
      </c>
      <c r="F6092">
        <v>20110803</v>
      </c>
      <c r="G6092" t="s">
        <v>16994</v>
      </c>
      <c r="H6092" t="s">
        <v>12</v>
      </c>
      <c r="I6092" s="2">
        <f t="shared" si="95"/>
        <v>40758</v>
      </c>
    </row>
    <row r="6093" spans="1:9" hidden="1" x14ac:dyDescent="0.2">
      <c r="A6093" t="s">
        <v>16995</v>
      </c>
      <c r="C6093" t="s">
        <v>25</v>
      </c>
      <c r="D6093" t="s">
        <v>197</v>
      </c>
      <c r="E6093">
        <v>2011</v>
      </c>
      <c r="F6093">
        <v>20110803</v>
      </c>
      <c r="G6093" t="s">
        <v>16996</v>
      </c>
      <c r="H6093" t="s">
        <v>12</v>
      </c>
      <c r="I6093" s="2">
        <f t="shared" si="95"/>
        <v>40758</v>
      </c>
    </row>
    <row r="6094" spans="1:9" hidden="1" x14ac:dyDescent="0.2">
      <c r="A6094" t="s">
        <v>16997</v>
      </c>
      <c r="C6094" t="s">
        <v>25</v>
      </c>
      <c r="D6094" t="s">
        <v>197</v>
      </c>
      <c r="E6094">
        <v>2011</v>
      </c>
      <c r="F6094">
        <v>20110803</v>
      </c>
      <c r="G6094" t="s">
        <v>16998</v>
      </c>
      <c r="H6094" t="s">
        <v>12</v>
      </c>
      <c r="I6094" s="2">
        <f t="shared" si="95"/>
        <v>40758</v>
      </c>
    </row>
    <row r="6095" spans="1:9" hidden="1" x14ac:dyDescent="0.2">
      <c r="A6095" t="s">
        <v>16999</v>
      </c>
      <c r="B6095" t="s">
        <v>4058</v>
      </c>
      <c r="C6095" t="s">
        <v>20</v>
      </c>
      <c r="D6095" t="s">
        <v>4055</v>
      </c>
      <c r="E6095">
        <v>2011</v>
      </c>
      <c r="F6095">
        <v>20110803</v>
      </c>
      <c r="G6095" t="s">
        <v>17000</v>
      </c>
      <c r="H6095" t="s">
        <v>12</v>
      </c>
      <c r="I6095" s="2">
        <f t="shared" si="95"/>
        <v>40758</v>
      </c>
    </row>
    <row r="6096" spans="1:9" hidden="1" x14ac:dyDescent="0.2">
      <c r="A6096" t="s">
        <v>17001</v>
      </c>
      <c r="C6096" t="s">
        <v>1902</v>
      </c>
      <c r="D6096" t="s">
        <v>17002</v>
      </c>
      <c r="E6096">
        <v>2011</v>
      </c>
      <c r="F6096">
        <v>20110803</v>
      </c>
      <c r="G6096" t="s">
        <v>17003</v>
      </c>
      <c r="H6096" t="s">
        <v>12</v>
      </c>
      <c r="I6096" s="2">
        <f t="shared" si="95"/>
        <v>40758</v>
      </c>
    </row>
    <row r="6097" spans="1:9" hidden="1" x14ac:dyDescent="0.2">
      <c r="A6097" t="s">
        <v>2370</v>
      </c>
      <c r="B6097" t="s">
        <v>2371</v>
      </c>
      <c r="C6097" t="s">
        <v>224</v>
      </c>
      <c r="D6097" t="s">
        <v>10064</v>
      </c>
      <c r="E6097">
        <v>2010</v>
      </c>
      <c r="F6097">
        <v>20110803</v>
      </c>
      <c r="G6097" t="s">
        <v>17004</v>
      </c>
      <c r="H6097" t="s">
        <v>12</v>
      </c>
      <c r="I6097" s="2">
        <f t="shared" si="95"/>
        <v>40758</v>
      </c>
    </row>
    <row r="6098" spans="1:9" hidden="1" x14ac:dyDescent="0.2">
      <c r="A6098" t="s">
        <v>17005</v>
      </c>
      <c r="C6098" t="s">
        <v>1336</v>
      </c>
      <c r="D6098" t="s">
        <v>1337</v>
      </c>
      <c r="F6098">
        <v>20110803</v>
      </c>
      <c r="G6098" t="s">
        <v>17006</v>
      </c>
      <c r="H6098" t="s">
        <v>12</v>
      </c>
      <c r="I6098" s="2">
        <f t="shared" si="95"/>
        <v>40758</v>
      </c>
    </row>
    <row r="6099" spans="1:9" hidden="1" x14ac:dyDescent="0.2">
      <c r="A6099" t="s">
        <v>17007</v>
      </c>
      <c r="C6099" t="s">
        <v>2550</v>
      </c>
      <c r="D6099" t="s">
        <v>2551</v>
      </c>
      <c r="E6099">
        <v>2011</v>
      </c>
      <c r="F6099">
        <v>20110803</v>
      </c>
      <c r="G6099" t="s">
        <v>17008</v>
      </c>
      <c r="H6099" t="s">
        <v>12</v>
      </c>
      <c r="I6099" s="2">
        <f t="shared" si="95"/>
        <v>40758</v>
      </c>
    </row>
    <row r="6100" spans="1:9" hidden="1" x14ac:dyDescent="0.2">
      <c r="A6100" t="s">
        <v>17009</v>
      </c>
      <c r="B6100" t="s">
        <v>17010</v>
      </c>
      <c r="C6100" t="s">
        <v>25</v>
      </c>
      <c r="D6100" t="s">
        <v>12866</v>
      </c>
      <c r="E6100">
        <v>2011</v>
      </c>
      <c r="F6100">
        <v>20110803</v>
      </c>
      <c r="G6100" t="s">
        <v>17011</v>
      </c>
      <c r="H6100" t="s">
        <v>12</v>
      </c>
      <c r="I6100" s="2">
        <f t="shared" si="95"/>
        <v>40758</v>
      </c>
    </row>
    <row r="6101" spans="1:9" hidden="1" x14ac:dyDescent="0.2">
      <c r="A6101" t="s">
        <v>17012</v>
      </c>
      <c r="B6101" t="s">
        <v>17013</v>
      </c>
      <c r="C6101" t="s">
        <v>2397</v>
      </c>
      <c r="D6101" t="s">
        <v>2398</v>
      </c>
      <c r="E6101">
        <v>2011</v>
      </c>
      <c r="F6101">
        <v>20110803</v>
      </c>
      <c r="G6101" t="s">
        <v>17014</v>
      </c>
      <c r="H6101" t="s">
        <v>12</v>
      </c>
      <c r="I6101" s="2">
        <f t="shared" si="95"/>
        <v>40758</v>
      </c>
    </row>
    <row r="6102" spans="1:9" hidden="1" x14ac:dyDescent="0.2">
      <c r="A6102" t="s">
        <v>6295</v>
      </c>
      <c r="B6102" t="s">
        <v>6296</v>
      </c>
      <c r="C6102" t="s">
        <v>25</v>
      </c>
      <c r="D6102" t="s">
        <v>837</v>
      </c>
      <c r="E6102">
        <v>2011</v>
      </c>
      <c r="F6102">
        <v>20110803</v>
      </c>
      <c r="G6102" t="s">
        <v>17015</v>
      </c>
      <c r="H6102" t="s">
        <v>12</v>
      </c>
      <c r="I6102" s="2">
        <f t="shared" si="95"/>
        <v>40758</v>
      </c>
    </row>
    <row r="6103" spans="1:9" hidden="1" x14ac:dyDescent="0.2">
      <c r="A6103" t="s">
        <v>845</v>
      </c>
      <c r="B6103" t="s">
        <v>846</v>
      </c>
      <c r="C6103" t="s">
        <v>25</v>
      </c>
      <c r="D6103" t="s">
        <v>837</v>
      </c>
      <c r="E6103">
        <v>2011</v>
      </c>
      <c r="F6103">
        <v>20110803</v>
      </c>
      <c r="G6103" t="s">
        <v>17016</v>
      </c>
      <c r="H6103" t="s">
        <v>12</v>
      </c>
      <c r="I6103" s="2">
        <f t="shared" si="95"/>
        <v>40758</v>
      </c>
    </row>
    <row r="6104" spans="1:9" hidden="1" x14ac:dyDescent="0.2">
      <c r="A6104" t="s">
        <v>17017</v>
      </c>
      <c r="B6104" t="s">
        <v>17018</v>
      </c>
      <c r="C6104" t="s">
        <v>1573</v>
      </c>
      <c r="D6104" t="s">
        <v>17019</v>
      </c>
      <c r="E6104">
        <v>2011</v>
      </c>
      <c r="F6104">
        <v>20110803</v>
      </c>
      <c r="G6104" t="s">
        <v>17020</v>
      </c>
      <c r="H6104" t="s">
        <v>12</v>
      </c>
      <c r="I6104" s="2">
        <f t="shared" si="95"/>
        <v>40758</v>
      </c>
    </row>
    <row r="6105" spans="1:9" hidden="1" x14ac:dyDescent="0.2">
      <c r="A6105" t="s">
        <v>17021</v>
      </c>
      <c r="B6105" t="s">
        <v>17022</v>
      </c>
      <c r="C6105" t="s">
        <v>25</v>
      </c>
      <c r="D6105" t="s">
        <v>562</v>
      </c>
      <c r="E6105">
        <v>2011</v>
      </c>
      <c r="F6105">
        <v>20110803</v>
      </c>
      <c r="G6105" t="s">
        <v>17023</v>
      </c>
      <c r="H6105" t="s">
        <v>12</v>
      </c>
      <c r="I6105" s="2">
        <f t="shared" si="95"/>
        <v>40758</v>
      </c>
    </row>
    <row r="6106" spans="1:9" hidden="1" x14ac:dyDescent="0.2">
      <c r="A6106" t="s">
        <v>17024</v>
      </c>
      <c r="B6106" t="s">
        <v>17025</v>
      </c>
      <c r="C6106" t="s">
        <v>30</v>
      </c>
      <c r="D6106" t="s">
        <v>2238</v>
      </c>
      <c r="E6106">
        <v>2011</v>
      </c>
      <c r="F6106">
        <v>20110803</v>
      </c>
      <c r="G6106" t="s">
        <v>17026</v>
      </c>
      <c r="H6106" t="s">
        <v>12</v>
      </c>
      <c r="I6106" s="2">
        <f t="shared" si="95"/>
        <v>40758</v>
      </c>
    </row>
    <row r="6107" spans="1:9" hidden="1" x14ac:dyDescent="0.2">
      <c r="A6107" t="s">
        <v>17027</v>
      </c>
      <c r="B6107" t="s">
        <v>17028</v>
      </c>
      <c r="C6107" t="s">
        <v>20</v>
      </c>
      <c r="D6107" t="s">
        <v>14406</v>
      </c>
      <c r="E6107">
        <v>2011</v>
      </c>
      <c r="F6107">
        <v>20110803</v>
      </c>
      <c r="G6107" t="s">
        <v>17029</v>
      </c>
      <c r="H6107" t="s">
        <v>12</v>
      </c>
      <c r="I6107" s="2">
        <f t="shared" si="95"/>
        <v>40758</v>
      </c>
    </row>
    <row r="6108" spans="1:9" hidden="1" x14ac:dyDescent="0.2">
      <c r="A6108" t="s">
        <v>17030</v>
      </c>
      <c r="B6108" t="s">
        <v>16298</v>
      </c>
      <c r="C6108" t="s">
        <v>25</v>
      </c>
      <c r="D6108" t="s">
        <v>17031</v>
      </c>
      <c r="E6108">
        <v>2011</v>
      </c>
      <c r="F6108">
        <v>20110803</v>
      </c>
      <c r="G6108" t="s">
        <v>17032</v>
      </c>
      <c r="H6108" t="s">
        <v>12</v>
      </c>
      <c r="I6108" s="2">
        <f t="shared" si="95"/>
        <v>40758</v>
      </c>
    </row>
    <row r="6109" spans="1:9" hidden="1" x14ac:dyDescent="0.2">
      <c r="A6109" t="s">
        <v>17033</v>
      </c>
      <c r="B6109" t="s">
        <v>16298</v>
      </c>
      <c r="C6109" t="s">
        <v>25</v>
      </c>
      <c r="D6109" t="s">
        <v>17031</v>
      </c>
      <c r="E6109">
        <v>2011</v>
      </c>
      <c r="F6109">
        <v>20110803</v>
      </c>
      <c r="G6109" t="s">
        <v>17034</v>
      </c>
      <c r="H6109" t="s">
        <v>12</v>
      </c>
      <c r="I6109" s="2">
        <f t="shared" si="95"/>
        <v>40758</v>
      </c>
    </row>
    <row r="6110" spans="1:9" hidden="1" x14ac:dyDescent="0.2">
      <c r="A6110" t="s">
        <v>17035</v>
      </c>
      <c r="C6110" t="s">
        <v>96</v>
      </c>
      <c r="D6110" t="s">
        <v>17036</v>
      </c>
      <c r="E6110">
        <v>2011</v>
      </c>
      <c r="F6110">
        <v>20110803</v>
      </c>
      <c r="G6110" t="s">
        <v>17037</v>
      </c>
      <c r="H6110" t="s">
        <v>12</v>
      </c>
      <c r="I6110" s="2">
        <f t="shared" si="95"/>
        <v>40758</v>
      </c>
    </row>
    <row r="6111" spans="1:9" hidden="1" x14ac:dyDescent="0.2">
      <c r="A6111" t="s">
        <v>17035</v>
      </c>
      <c r="C6111" t="s">
        <v>96</v>
      </c>
      <c r="D6111" t="s">
        <v>17036</v>
      </c>
      <c r="E6111">
        <v>2011</v>
      </c>
      <c r="F6111">
        <v>20110803</v>
      </c>
      <c r="G6111" t="s">
        <v>17038</v>
      </c>
      <c r="H6111" t="s">
        <v>12</v>
      </c>
      <c r="I6111" s="2">
        <f t="shared" si="95"/>
        <v>40758</v>
      </c>
    </row>
    <row r="6112" spans="1:9" hidden="1" x14ac:dyDescent="0.2">
      <c r="A6112" t="s">
        <v>17039</v>
      </c>
      <c r="B6112" t="s">
        <v>16705</v>
      </c>
      <c r="C6112" t="s">
        <v>25</v>
      </c>
      <c r="D6112" t="s">
        <v>9146</v>
      </c>
      <c r="E6112">
        <v>2011</v>
      </c>
      <c r="F6112">
        <v>20110804</v>
      </c>
      <c r="G6112" t="s">
        <v>17040</v>
      </c>
      <c r="H6112" t="s">
        <v>12</v>
      </c>
      <c r="I6112" s="2">
        <f t="shared" si="95"/>
        <v>40759</v>
      </c>
    </row>
    <row r="6113" spans="1:9" hidden="1" x14ac:dyDescent="0.2">
      <c r="A6113" t="s">
        <v>17041</v>
      </c>
      <c r="B6113" t="s">
        <v>17042</v>
      </c>
      <c r="C6113" t="s">
        <v>25</v>
      </c>
      <c r="D6113" t="s">
        <v>7423</v>
      </c>
      <c r="E6113">
        <v>2011</v>
      </c>
      <c r="F6113">
        <v>20110804</v>
      </c>
      <c r="G6113" t="s">
        <v>17043</v>
      </c>
      <c r="H6113" t="s">
        <v>12</v>
      </c>
      <c r="I6113" s="2">
        <f t="shared" si="95"/>
        <v>40759</v>
      </c>
    </row>
    <row r="6114" spans="1:9" hidden="1" x14ac:dyDescent="0.2">
      <c r="A6114" t="s">
        <v>17044</v>
      </c>
      <c r="B6114" t="s">
        <v>17045</v>
      </c>
      <c r="C6114" t="s">
        <v>25</v>
      </c>
      <c r="D6114" t="s">
        <v>17046</v>
      </c>
      <c r="E6114">
        <v>2011</v>
      </c>
      <c r="F6114">
        <v>20110804</v>
      </c>
      <c r="G6114" t="s">
        <v>17047</v>
      </c>
      <c r="H6114" t="s">
        <v>12</v>
      </c>
      <c r="I6114" s="2">
        <f t="shared" si="95"/>
        <v>40759</v>
      </c>
    </row>
    <row r="6115" spans="1:9" hidden="1" x14ac:dyDescent="0.2">
      <c r="A6115" t="s">
        <v>17048</v>
      </c>
      <c r="B6115" t="s">
        <v>17049</v>
      </c>
      <c r="C6115" t="s">
        <v>25</v>
      </c>
      <c r="D6115" t="s">
        <v>562</v>
      </c>
      <c r="E6115">
        <v>2011</v>
      </c>
      <c r="F6115">
        <v>20110804</v>
      </c>
      <c r="G6115" t="s">
        <v>17050</v>
      </c>
      <c r="H6115" t="s">
        <v>12</v>
      </c>
      <c r="I6115" s="2">
        <f t="shared" si="95"/>
        <v>40759</v>
      </c>
    </row>
    <row r="6116" spans="1:9" hidden="1" x14ac:dyDescent="0.2">
      <c r="A6116" t="s">
        <v>17051</v>
      </c>
      <c r="B6116" t="s">
        <v>17052</v>
      </c>
      <c r="C6116" t="s">
        <v>494</v>
      </c>
      <c r="D6116" t="s">
        <v>17053</v>
      </c>
      <c r="E6116">
        <v>2011</v>
      </c>
      <c r="F6116">
        <v>20110804</v>
      </c>
      <c r="G6116" t="s">
        <v>17054</v>
      </c>
      <c r="H6116" t="s">
        <v>12</v>
      </c>
      <c r="I6116" s="2">
        <f t="shared" si="95"/>
        <v>40759</v>
      </c>
    </row>
    <row r="6117" spans="1:9" hidden="1" x14ac:dyDescent="0.2">
      <c r="A6117" t="s">
        <v>17055</v>
      </c>
      <c r="B6117" t="s">
        <v>17056</v>
      </c>
      <c r="C6117" t="s">
        <v>25</v>
      </c>
      <c r="D6117" t="s">
        <v>585</v>
      </c>
      <c r="E6117">
        <v>2011</v>
      </c>
      <c r="F6117">
        <v>20110804</v>
      </c>
      <c r="G6117" t="s">
        <v>17057</v>
      </c>
      <c r="H6117" t="s">
        <v>12</v>
      </c>
      <c r="I6117" s="2">
        <f t="shared" si="95"/>
        <v>40759</v>
      </c>
    </row>
    <row r="6118" spans="1:9" hidden="1" x14ac:dyDescent="0.2">
      <c r="A6118" t="s">
        <v>17058</v>
      </c>
      <c r="B6118" t="s">
        <v>17059</v>
      </c>
      <c r="C6118" t="s">
        <v>25</v>
      </c>
      <c r="D6118" t="s">
        <v>17060</v>
      </c>
      <c r="F6118">
        <v>20110804</v>
      </c>
      <c r="G6118" t="s">
        <v>17061</v>
      </c>
      <c r="H6118" t="s">
        <v>12</v>
      </c>
      <c r="I6118" s="2">
        <f t="shared" si="95"/>
        <v>40759</v>
      </c>
    </row>
    <row r="6119" spans="1:9" hidden="1" x14ac:dyDescent="0.2">
      <c r="A6119" t="s">
        <v>17062</v>
      </c>
      <c r="B6119" t="s">
        <v>11864</v>
      </c>
      <c r="C6119" t="s">
        <v>25</v>
      </c>
      <c r="D6119" t="s">
        <v>4303</v>
      </c>
      <c r="E6119">
        <v>2011</v>
      </c>
      <c r="F6119">
        <v>20110804</v>
      </c>
      <c r="G6119" t="s">
        <v>17063</v>
      </c>
      <c r="H6119" t="s">
        <v>12</v>
      </c>
      <c r="I6119" s="2">
        <f t="shared" si="95"/>
        <v>40759</v>
      </c>
    </row>
    <row r="6120" spans="1:9" hidden="1" x14ac:dyDescent="0.2">
      <c r="A6120" t="s">
        <v>17064</v>
      </c>
      <c r="B6120" t="s">
        <v>6950</v>
      </c>
      <c r="C6120" t="s">
        <v>3543</v>
      </c>
      <c r="D6120" t="s">
        <v>3544</v>
      </c>
      <c r="E6120">
        <v>2011</v>
      </c>
      <c r="F6120">
        <v>20110804</v>
      </c>
      <c r="G6120" t="s">
        <v>17065</v>
      </c>
      <c r="H6120" t="s">
        <v>12</v>
      </c>
      <c r="I6120" s="2">
        <f t="shared" si="95"/>
        <v>40759</v>
      </c>
    </row>
    <row r="6121" spans="1:9" hidden="1" x14ac:dyDescent="0.2">
      <c r="A6121" t="s">
        <v>17066</v>
      </c>
      <c r="B6121" t="s">
        <v>17067</v>
      </c>
      <c r="C6121" t="s">
        <v>717</v>
      </c>
      <c r="D6121" t="s">
        <v>16860</v>
      </c>
      <c r="E6121">
        <v>2014</v>
      </c>
      <c r="F6121">
        <v>20110804</v>
      </c>
      <c r="G6121" t="s">
        <v>17068</v>
      </c>
      <c r="H6121" t="s">
        <v>12</v>
      </c>
      <c r="I6121" s="2">
        <f t="shared" si="95"/>
        <v>40759</v>
      </c>
    </row>
    <row r="6122" spans="1:9" hidden="1" x14ac:dyDescent="0.2">
      <c r="A6122" t="s">
        <v>17069</v>
      </c>
      <c r="B6122" t="s">
        <v>17070</v>
      </c>
      <c r="C6122" t="s">
        <v>25</v>
      </c>
      <c r="D6122" t="s">
        <v>706</v>
      </c>
      <c r="E6122">
        <v>2011</v>
      </c>
      <c r="F6122">
        <v>20110804</v>
      </c>
      <c r="G6122" t="s">
        <v>17071</v>
      </c>
      <c r="H6122" t="s">
        <v>12</v>
      </c>
      <c r="I6122" s="2">
        <f t="shared" si="95"/>
        <v>40759</v>
      </c>
    </row>
    <row r="6123" spans="1:9" hidden="1" x14ac:dyDescent="0.2">
      <c r="A6123" t="s">
        <v>17072</v>
      </c>
      <c r="B6123" t="s">
        <v>17073</v>
      </c>
      <c r="C6123" t="s">
        <v>25</v>
      </c>
      <c r="D6123" t="s">
        <v>4767</v>
      </c>
      <c r="E6123">
        <v>2011</v>
      </c>
      <c r="F6123">
        <v>20110804</v>
      </c>
      <c r="G6123" t="s">
        <v>17074</v>
      </c>
      <c r="H6123" t="s">
        <v>391</v>
      </c>
      <c r="I6123" s="2">
        <f t="shared" si="95"/>
        <v>40759</v>
      </c>
    </row>
    <row r="6124" spans="1:9" hidden="1" x14ac:dyDescent="0.2">
      <c r="A6124" t="s">
        <v>17075</v>
      </c>
      <c r="B6124" t="s">
        <v>17076</v>
      </c>
      <c r="C6124" t="s">
        <v>5177</v>
      </c>
      <c r="D6124" t="s">
        <v>17077</v>
      </c>
      <c r="E6124">
        <v>2011</v>
      </c>
      <c r="F6124">
        <v>20110804</v>
      </c>
      <c r="G6124" t="s">
        <v>17078</v>
      </c>
      <c r="H6124" t="s">
        <v>12</v>
      </c>
      <c r="I6124" s="2">
        <f t="shared" si="95"/>
        <v>40759</v>
      </c>
    </row>
    <row r="6125" spans="1:9" hidden="1" x14ac:dyDescent="0.2">
      <c r="A6125" t="s">
        <v>17079</v>
      </c>
      <c r="B6125" t="s">
        <v>17080</v>
      </c>
      <c r="C6125" t="s">
        <v>5177</v>
      </c>
      <c r="D6125" t="s">
        <v>17077</v>
      </c>
      <c r="E6125">
        <v>2011</v>
      </c>
      <c r="F6125">
        <v>20110804</v>
      </c>
      <c r="G6125" t="s">
        <v>17081</v>
      </c>
      <c r="H6125" t="s">
        <v>12</v>
      </c>
      <c r="I6125" s="2">
        <f t="shared" si="95"/>
        <v>40759</v>
      </c>
    </row>
    <row r="6126" spans="1:9" hidden="1" x14ac:dyDescent="0.2">
      <c r="A6126" t="s">
        <v>17082</v>
      </c>
      <c r="C6126" t="s">
        <v>25</v>
      </c>
      <c r="D6126" t="s">
        <v>17083</v>
      </c>
      <c r="E6126">
        <v>2011</v>
      </c>
      <c r="F6126">
        <v>20110804</v>
      </c>
      <c r="G6126" t="s">
        <v>17084</v>
      </c>
      <c r="H6126" t="s">
        <v>12</v>
      </c>
      <c r="I6126" s="2">
        <f t="shared" si="95"/>
        <v>40759</v>
      </c>
    </row>
    <row r="6127" spans="1:9" hidden="1" x14ac:dyDescent="0.2">
      <c r="A6127" t="s">
        <v>17085</v>
      </c>
      <c r="C6127" t="s">
        <v>25</v>
      </c>
      <c r="D6127" t="s">
        <v>17083</v>
      </c>
      <c r="E6127">
        <v>2011</v>
      </c>
      <c r="F6127">
        <v>20110804</v>
      </c>
      <c r="G6127" t="s">
        <v>17086</v>
      </c>
      <c r="H6127" t="s">
        <v>12</v>
      </c>
      <c r="I6127" s="2">
        <f t="shared" si="95"/>
        <v>40759</v>
      </c>
    </row>
    <row r="6128" spans="1:9" hidden="1" x14ac:dyDescent="0.2">
      <c r="A6128" t="s">
        <v>17087</v>
      </c>
      <c r="C6128" t="s">
        <v>472</v>
      </c>
      <c r="D6128" t="s">
        <v>17088</v>
      </c>
      <c r="E6128">
        <v>2011</v>
      </c>
      <c r="F6128">
        <v>20110804</v>
      </c>
      <c r="G6128" t="s">
        <v>17089</v>
      </c>
      <c r="H6128" t="s">
        <v>12</v>
      </c>
      <c r="I6128" s="2">
        <f t="shared" si="95"/>
        <v>40759</v>
      </c>
    </row>
    <row r="6129" spans="1:9" hidden="1" x14ac:dyDescent="0.2">
      <c r="A6129" t="s">
        <v>17090</v>
      </c>
      <c r="C6129" t="s">
        <v>472</v>
      </c>
      <c r="D6129" t="s">
        <v>17088</v>
      </c>
      <c r="E6129">
        <v>2011</v>
      </c>
      <c r="F6129">
        <v>20110804</v>
      </c>
      <c r="G6129" t="s">
        <v>17091</v>
      </c>
      <c r="H6129" t="s">
        <v>12</v>
      </c>
      <c r="I6129" s="2">
        <f t="shared" si="95"/>
        <v>40759</v>
      </c>
    </row>
    <row r="6130" spans="1:9" hidden="1" x14ac:dyDescent="0.2">
      <c r="A6130" t="s">
        <v>17092</v>
      </c>
      <c r="B6130" t="s">
        <v>15723</v>
      </c>
      <c r="C6130" t="s">
        <v>25</v>
      </c>
      <c r="D6130" t="s">
        <v>4324</v>
      </c>
      <c r="E6130">
        <v>2011</v>
      </c>
      <c r="F6130">
        <v>20110804</v>
      </c>
      <c r="G6130" t="s">
        <v>17093</v>
      </c>
      <c r="H6130" t="s">
        <v>12</v>
      </c>
      <c r="I6130" s="2">
        <f t="shared" si="95"/>
        <v>40759</v>
      </c>
    </row>
    <row r="6131" spans="1:9" hidden="1" x14ac:dyDescent="0.2">
      <c r="A6131" t="s">
        <v>17094</v>
      </c>
      <c r="B6131" t="s">
        <v>15723</v>
      </c>
      <c r="C6131" t="s">
        <v>25</v>
      </c>
      <c r="D6131" t="s">
        <v>4324</v>
      </c>
      <c r="E6131">
        <v>2011</v>
      </c>
      <c r="F6131">
        <v>20110804</v>
      </c>
      <c r="G6131" t="s">
        <v>17095</v>
      </c>
      <c r="H6131" t="s">
        <v>12</v>
      </c>
      <c r="I6131" s="2">
        <f t="shared" si="95"/>
        <v>40759</v>
      </c>
    </row>
    <row r="6132" spans="1:9" hidden="1" x14ac:dyDescent="0.2">
      <c r="A6132" t="s">
        <v>17096</v>
      </c>
      <c r="B6132" t="s">
        <v>17097</v>
      </c>
      <c r="C6132" t="s">
        <v>25</v>
      </c>
      <c r="D6132" t="s">
        <v>17098</v>
      </c>
      <c r="E6132">
        <v>2011</v>
      </c>
      <c r="F6132">
        <v>20110804</v>
      </c>
      <c r="G6132" t="s">
        <v>17099</v>
      </c>
      <c r="H6132" t="s">
        <v>12</v>
      </c>
      <c r="I6132" s="2">
        <f t="shared" si="95"/>
        <v>40759</v>
      </c>
    </row>
    <row r="6133" spans="1:9" hidden="1" x14ac:dyDescent="0.2">
      <c r="A6133" t="s">
        <v>17100</v>
      </c>
      <c r="C6133" t="s">
        <v>25</v>
      </c>
      <c r="D6133" t="s">
        <v>17101</v>
      </c>
      <c r="E6133">
        <v>2011</v>
      </c>
      <c r="F6133">
        <v>20110804</v>
      </c>
      <c r="G6133" t="s">
        <v>17102</v>
      </c>
      <c r="H6133" t="s">
        <v>12</v>
      </c>
      <c r="I6133" s="2">
        <f t="shared" si="95"/>
        <v>40759</v>
      </c>
    </row>
    <row r="6134" spans="1:9" hidden="1" x14ac:dyDescent="0.2">
      <c r="A6134" t="s">
        <v>17103</v>
      </c>
      <c r="C6134" t="s">
        <v>25</v>
      </c>
      <c r="D6134" t="s">
        <v>17101</v>
      </c>
      <c r="E6134">
        <v>2011</v>
      </c>
      <c r="F6134">
        <v>20110804</v>
      </c>
      <c r="G6134" t="s">
        <v>17104</v>
      </c>
      <c r="H6134" t="s">
        <v>12</v>
      </c>
      <c r="I6134" s="2">
        <f t="shared" si="95"/>
        <v>40759</v>
      </c>
    </row>
    <row r="6135" spans="1:9" hidden="1" x14ac:dyDescent="0.2">
      <c r="A6135" t="s">
        <v>17105</v>
      </c>
      <c r="B6135" t="s">
        <v>17106</v>
      </c>
      <c r="C6135" t="s">
        <v>25</v>
      </c>
      <c r="D6135" t="s">
        <v>17101</v>
      </c>
      <c r="E6135">
        <v>2011</v>
      </c>
      <c r="F6135">
        <v>20110804</v>
      </c>
      <c r="G6135" t="s">
        <v>17107</v>
      </c>
      <c r="H6135" t="s">
        <v>12</v>
      </c>
      <c r="I6135" s="2">
        <f t="shared" si="95"/>
        <v>40759</v>
      </c>
    </row>
    <row r="6136" spans="1:9" hidden="1" x14ac:dyDescent="0.2">
      <c r="A6136" t="s">
        <v>17108</v>
      </c>
      <c r="B6136" t="s">
        <v>17109</v>
      </c>
      <c r="C6136" t="s">
        <v>25</v>
      </c>
      <c r="D6136" t="s">
        <v>17101</v>
      </c>
      <c r="E6136">
        <v>2011</v>
      </c>
      <c r="F6136">
        <v>20110804</v>
      </c>
      <c r="G6136" t="s">
        <v>17110</v>
      </c>
      <c r="H6136" t="s">
        <v>12</v>
      </c>
      <c r="I6136" s="2">
        <f t="shared" si="95"/>
        <v>40759</v>
      </c>
    </row>
    <row r="6137" spans="1:9" hidden="1" x14ac:dyDescent="0.2">
      <c r="A6137" t="s">
        <v>17111</v>
      </c>
      <c r="C6137" t="s">
        <v>25</v>
      </c>
      <c r="D6137" t="s">
        <v>17101</v>
      </c>
      <c r="E6137">
        <v>2011</v>
      </c>
      <c r="F6137">
        <v>20110804</v>
      </c>
      <c r="G6137" t="s">
        <v>17112</v>
      </c>
      <c r="H6137" t="s">
        <v>12</v>
      </c>
      <c r="I6137" s="2">
        <f t="shared" si="95"/>
        <v>40759</v>
      </c>
    </row>
    <row r="6138" spans="1:9" hidden="1" x14ac:dyDescent="0.2">
      <c r="A6138" t="s">
        <v>17113</v>
      </c>
      <c r="C6138" t="s">
        <v>25</v>
      </c>
      <c r="D6138" t="s">
        <v>17101</v>
      </c>
      <c r="E6138">
        <v>2011</v>
      </c>
      <c r="F6138">
        <v>20110804</v>
      </c>
      <c r="G6138" t="s">
        <v>17114</v>
      </c>
      <c r="H6138" t="s">
        <v>12</v>
      </c>
      <c r="I6138" s="2">
        <f t="shared" si="95"/>
        <v>40759</v>
      </c>
    </row>
    <row r="6139" spans="1:9" hidden="1" x14ac:dyDescent="0.2">
      <c r="A6139" t="s">
        <v>17115</v>
      </c>
      <c r="C6139" t="s">
        <v>25</v>
      </c>
      <c r="D6139" t="s">
        <v>17101</v>
      </c>
      <c r="E6139">
        <v>2011</v>
      </c>
      <c r="F6139">
        <v>20110804</v>
      </c>
      <c r="G6139" t="s">
        <v>17116</v>
      </c>
      <c r="H6139" t="s">
        <v>12</v>
      </c>
      <c r="I6139" s="2">
        <f t="shared" si="95"/>
        <v>40759</v>
      </c>
    </row>
    <row r="6140" spans="1:9" hidden="1" x14ac:dyDescent="0.2">
      <c r="A6140" t="s">
        <v>17117</v>
      </c>
      <c r="C6140" t="s">
        <v>25</v>
      </c>
      <c r="D6140" t="s">
        <v>17101</v>
      </c>
      <c r="E6140">
        <v>2011</v>
      </c>
      <c r="F6140">
        <v>20110804</v>
      </c>
      <c r="G6140" t="s">
        <v>17118</v>
      </c>
      <c r="H6140" t="s">
        <v>12</v>
      </c>
      <c r="I6140" s="2">
        <f t="shared" si="95"/>
        <v>40759</v>
      </c>
    </row>
    <row r="6141" spans="1:9" hidden="1" x14ac:dyDescent="0.2">
      <c r="A6141" t="s">
        <v>17119</v>
      </c>
      <c r="C6141" t="s">
        <v>25</v>
      </c>
      <c r="D6141" t="s">
        <v>17101</v>
      </c>
      <c r="E6141">
        <v>2011</v>
      </c>
      <c r="F6141">
        <v>20110804</v>
      </c>
      <c r="G6141" t="s">
        <v>17120</v>
      </c>
      <c r="H6141" t="s">
        <v>12</v>
      </c>
      <c r="I6141" s="2">
        <f t="shared" si="95"/>
        <v>40759</v>
      </c>
    </row>
    <row r="6142" spans="1:9" hidden="1" x14ac:dyDescent="0.2">
      <c r="A6142" t="s">
        <v>17121</v>
      </c>
      <c r="B6142" t="s">
        <v>17122</v>
      </c>
      <c r="C6142" t="s">
        <v>17123</v>
      </c>
      <c r="D6142" t="s">
        <v>17124</v>
      </c>
      <c r="E6142">
        <v>2011</v>
      </c>
      <c r="F6142">
        <v>20110805</v>
      </c>
      <c r="G6142" t="s">
        <v>17125</v>
      </c>
      <c r="H6142" t="s">
        <v>12</v>
      </c>
      <c r="I6142" s="2">
        <f t="shared" si="95"/>
        <v>40760</v>
      </c>
    </row>
    <row r="6143" spans="1:9" hidden="1" x14ac:dyDescent="0.2">
      <c r="A6143" t="s">
        <v>17126</v>
      </c>
      <c r="B6143" t="s">
        <v>17122</v>
      </c>
      <c r="C6143" t="s">
        <v>17123</v>
      </c>
      <c r="D6143" t="s">
        <v>17124</v>
      </c>
      <c r="E6143">
        <v>2011</v>
      </c>
      <c r="F6143">
        <v>20110805</v>
      </c>
      <c r="G6143" t="s">
        <v>17127</v>
      </c>
      <c r="H6143" t="s">
        <v>12</v>
      </c>
      <c r="I6143" s="2">
        <f t="shared" si="95"/>
        <v>40760</v>
      </c>
    </row>
    <row r="6144" spans="1:9" hidden="1" x14ac:dyDescent="0.2">
      <c r="A6144" t="s">
        <v>17128</v>
      </c>
      <c r="B6144" t="s">
        <v>17122</v>
      </c>
      <c r="C6144" t="s">
        <v>17123</v>
      </c>
      <c r="D6144" t="s">
        <v>17124</v>
      </c>
      <c r="F6144">
        <v>20110805</v>
      </c>
      <c r="G6144" t="s">
        <v>17129</v>
      </c>
      <c r="H6144" t="s">
        <v>12</v>
      </c>
      <c r="I6144" s="2">
        <f t="shared" si="95"/>
        <v>40760</v>
      </c>
    </row>
    <row r="6145" spans="1:9" hidden="1" x14ac:dyDescent="0.2">
      <c r="A6145" t="s">
        <v>17130</v>
      </c>
      <c r="B6145" t="s">
        <v>17122</v>
      </c>
      <c r="C6145" t="s">
        <v>17123</v>
      </c>
      <c r="D6145" t="s">
        <v>17124</v>
      </c>
      <c r="F6145">
        <v>20110805</v>
      </c>
      <c r="G6145" t="s">
        <v>17131</v>
      </c>
      <c r="H6145" t="s">
        <v>12</v>
      </c>
      <c r="I6145" s="2">
        <f t="shared" si="95"/>
        <v>40760</v>
      </c>
    </row>
    <row r="6146" spans="1:9" hidden="1" x14ac:dyDescent="0.2">
      <c r="A6146" t="s">
        <v>17132</v>
      </c>
      <c r="B6146" t="s">
        <v>17122</v>
      </c>
      <c r="C6146" t="s">
        <v>17123</v>
      </c>
      <c r="D6146" t="s">
        <v>17124</v>
      </c>
      <c r="F6146">
        <v>20110805</v>
      </c>
      <c r="G6146" t="s">
        <v>17133</v>
      </c>
      <c r="H6146" t="s">
        <v>12</v>
      </c>
      <c r="I6146" s="2">
        <f t="shared" si="95"/>
        <v>40760</v>
      </c>
    </row>
    <row r="6147" spans="1:9" hidden="1" x14ac:dyDescent="0.2">
      <c r="A6147" t="s">
        <v>17134</v>
      </c>
      <c r="B6147" t="s">
        <v>17122</v>
      </c>
      <c r="C6147" t="s">
        <v>17123</v>
      </c>
      <c r="D6147" t="s">
        <v>17124</v>
      </c>
      <c r="E6147">
        <v>2011</v>
      </c>
      <c r="F6147">
        <v>20110805</v>
      </c>
      <c r="G6147" t="s">
        <v>17135</v>
      </c>
      <c r="H6147" t="s">
        <v>12</v>
      </c>
      <c r="I6147" s="2">
        <f t="shared" ref="I6147:I6210" si="96">DATE(LEFT(F6147,4),MID(F6147,5,2),RIGHT(F6147,2))</f>
        <v>40760</v>
      </c>
    </row>
    <row r="6148" spans="1:9" hidden="1" x14ac:dyDescent="0.2">
      <c r="A6148" t="s">
        <v>17136</v>
      </c>
      <c r="B6148" t="s">
        <v>17137</v>
      </c>
      <c r="C6148" t="s">
        <v>17138</v>
      </c>
      <c r="D6148" t="s">
        <v>17139</v>
      </c>
      <c r="F6148">
        <v>20110805</v>
      </c>
      <c r="G6148" t="s">
        <v>17140</v>
      </c>
      <c r="H6148" t="s">
        <v>391</v>
      </c>
      <c r="I6148" s="2">
        <f t="shared" si="96"/>
        <v>40760</v>
      </c>
    </row>
    <row r="6149" spans="1:9" hidden="1" x14ac:dyDescent="0.2">
      <c r="A6149" t="s">
        <v>17141</v>
      </c>
      <c r="B6149" t="s">
        <v>13490</v>
      </c>
      <c r="C6149" t="s">
        <v>1149</v>
      </c>
      <c r="D6149" t="s">
        <v>17142</v>
      </c>
      <c r="E6149">
        <v>2011</v>
      </c>
      <c r="F6149">
        <v>20110805</v>
      </c>
      <c r="G6149" t="s">
        <v>17143</v>
      </c>
      <c r="H6149" t="s">
        <v>12</v>
      </c>
      <c r="I6149" s="2">
        <f t="shared" si="96"/>
        <v>40760</v>
      </c>
    </row>
    <row r="6150" spans="1:9" hidden="1" x14ac:dyDescent="0.2">
      <c r="A6150" t="s">
        <v>17144</v>
      </c>
      <c r="B6150" t="s">
        <v>17145</v>
      </c>
      <c r="C6150" t="s">
        <v>25</v>
      </c>
      <c r="D6150" t="s">
        <v>17146</v>
      </c>
      <c r="E6150">
        <v>2011</v>
      </c>
      <c r="F6150">
        <v>20110805</v>
      </c>
      <c r="G6150" t="s">
        <v>17147</v>
      </c>
      <c r="H6150" t="s">
        <v>12</v>
      </c>
      <c r="I6150" s="2">
        <f t="shared" si="96"/>
        <v>40760</v>
      </c>
    </row>
    <row r="6151" spans="1:9" hidden="1" x14ac:dyDescent="0.2">
      <c r="A6151" t="s">
        <v>17148</v>
      </c>
      <c r="B6151" t="s">
        <v>17149</v>
      </c>
      <c r="C6151" t="s">
        <v>25</v>
      </c>
      <c r="D6151" t="s">
        <v>1046</v>
      </c>
      <c r="E6151">
        <v>2011</v>
      </c>
      <c r="F6151">
        <v>20110805</v>
      </c>
      <c r="G6151" t="s">
        <v>17150</v>
      </c>
      <c r="H6151" t="s">
        <v>12</v>
      </c>
      <c r="I6151" s="2">
        <f t="shared" si="96"/>
        <v>40760</v>
      </c>
    </row>
    <row r="6152" spans="1:9" hidden="1" x14ac:dyDescent="0.2">
      <c r="A6152" t="s">
        <v>17151</v>
      </c>
      <c r="C6152" t="s">
        <v>25</v>
      </c>
      <c r="D6152" t="s">
        <v>1320</v>
      </c>
      <c r="E6152">
        <v>2011</v>
      </c>
      <c r="F6152">
        <v>20110805</v>
      </c>
      <c r="G6152" t="s">
        <v>17152</v>
      </c>
      <c r="H6152" t="s">
        <v>12</v>
      </c>
      <c r="I6152" s="2">
        <f t="shared" si="96"/>
        <v>40760</v>
      </c>
    </row>
    <row r="6153" spans="1:9" hidden="1" x14ac:dyDescent="0.2">
      <c r="A6153" t="s">
        <v>17153</v>
      </c>
      <c r="B6153" t="s">
        <v>17154</v>
      </c>
      <c r="C6153" t="s">
        <v>25</v>
      </c>
      <c r="D6153" t="s">
        <v>17155</v>
      </c>
      <c r="E6153">
        <v>2011</v>
      </c>
      <c r="F6153">
        <v>20110805</v>
      </c>
      <c r="G6153" t="s">
        <v>17156</v>
      </c>
      <c r="H6153" t="s">
        <v>12</v>
      </c>
      <c r="I6153" s="2">
        <f t="shared" si="96"/>
        <v>40760</v>
      </c>
    </row>
    <row r="6154" spans="1:9" hidden="1" x14ac:dyDescent="0.2">
      <c r="A6154" t="s">
        <v>17157</v>
      </c>
      <c r="B6154" t="s">
        <v>17158</v>
      </c>
      <c r="C6154" t="s">
        <v>30</v>
      </c>
      <c r="D6154" t="s">
        <v>1558</v>
      </c>
      <c r="E6154">
        <v>2011</v>
      </c>
      <c r="F6154">
        <v>20110805</v>
      </c>
      <c r="G6154" t="s">
        <v>17159</v>
      </c>
      <c r="H6154" t="s">
        <v>12</v>
      </c>
      <c r="I6154" s="2">
        <f t="shared" si="96"/>
        <v>40760</v>
      </c>
    </row>
    <row r="6155" spans="1:9" hidden="1" x14ac:dyDescent="0.2">
      <c r="A6155" t="s">
        <v>17160</v>
      </c>
      <c r="B6155" t="s">
        <v>17161</v>
      </c>
      <c r="C6155" t="s">
        <v>25</v>
      </c>
      <c r="D6155" t="s">
        <v>710</v>
      </c>
      <c r="E6155">
        <v>2011</v>
      </c>
      <c r="F6155">
        <v>20110805</v>
      </c>
      <c r="G6155" t="s">
        <v>17162</v>
      </c>
      <c r="H6155" t="s">
        <v>12</v>
      </c>
      <c r="I6155" s="2">
        <f t="shared" si="96"/>
        <v>40760</v>
      </c>
    </row>
    <row r="6156" spans="1:9" hidden="1" x14ac:dyDescent="0.2">
      <c r="A6156" t="s">
        <v>17163</v>
      </c>
      <c r="B6156" t="s">
        <v>17164</v>
      </c>
      <c r="C6156" t="s">
        <v>20</v>
      </c>
      <c r="D6156" t="s">
        <v>17165</v>
      </c>
      <c r="E6156">
        <v>2011</v>
      </c>
      <c r="F6156">
        <v>20110805</v>
      </c>
      <c r="G6156" t="s">
        <v>17166</v>
      </c>
      <c r="H6156" t="s">
        <v>12</v>
      </c>
      <c r="I6156" s="2">
        <f t="shared" si="96"/>
        <v>40760</v>
      </c>
    </row>
    <row r="6157" spans="1:9" hidden="1" x14ac:dyDescent="0.2">
      <c r="A6157" t="s">
        <v>17167</v>
      </c>
      <c r="B6157" t="s">
        <v>16771</v>
      </c>
      <c r="C6157" t="s">
        <v>25</v>
      </c>
      <c r="D6157" t="s">
        <v>3849</v>
      </c>
      <c r="E6157">
        <v>2011</v>
      </c>
      <c r="F6157">
        <v>20110805</v>
      </c>
      <c r="G6157" t="s">
        <v>17168</v>
      </c>
      <c r="H6157" t="s">
        <v>12</v>
      </c>
      <c r="I6157" s="2">
        <f t="shared" si="96"/>
        <v>40760</v>
      </c>
    </row>
    <row r="6158" spans="1:9" hidden="1" x14ac:dyDescent="0.2">
      <c r="A6158" t="s">
        <v>17169</v>
      </c>
      <c r="B6158" t="s">
        <v>17170</v>
      </c>
      <c r="C6158" t="s">
        <v>25</v>
      </c>
      <c r="D6158" t="s">
        <v>2254</v>
      </c>
      <c r="E6158">
        <v>2011</v>
      </c>
      <c r="F6158">
        <v>20110805</v>
      </c>
      <c r="G6158" t="s">
        <v>17171</v>
      </c>
      <c r="H6158" t="s">
        <v>12</v>
      </c>
      <c r="I6158" s="2">
        <f t="shared" si="96"/>
        <v>40760</v>
      </c>
    </row>
    <row r="6159" spans="1:9" hidden="1" x14ac:dyDescent="0.2">
      <c r="A6159" t="s">
        <v>17172</v>
      </c>
      <c r="B6159" t="s">
        <v>4997</v>
      </c>
      <c r="C6159" t="s">
        <v>754</v>
      </c>
      <c r="D6159" t="s">
        <v>4998</v>
      </c>
      <c r="E6159">
        <v>2011</v>
      </c>
      <c r="F6159">
        <v>20110808</v>
      </c>
      <c r="G6159" t="s">
        <v>17173</v>
      </c>
      <c r="H6159" t="s">
        <v>12</v>
      </c>
      <c r="I6159" s="2">
        <f t="shared" si="96"/>
        <v>40763</v>
      </c>
    </row>
    <row r="6160" spans="1:9" hidden="1" x14ac:dyDescent="0.2">
      <c r="A6160" t="s">
        <v>17174</v>
      </c>
      <c r="B6160" t="s">
        <v>4997</v>
      </c>
      <c r="C6160" t="s">
        <v>754</v>
      </c>
      <c r="D6160" t="s">
        <v>4998</v>
      </c>
      <c r="E6160">
        <v>2011</v>
      </c>
      <c r="F6160">
        <v>20110808</v>
      </c>
      <c r="G6160" t="s">
        <v>17175</v>
      </c>
      <c r="H6160" t="s">
        <v>12</v>
      </c>
      <c r="I6160" s="2">
        <f t="shared" si="96"/>
        <v>40763</v>
      </c>
    </row>
    <row r="6161" spans="1:9" hidden="1" x14ac:dyDescent="0.2">
      <c r="A6161" t="s">
        <v>17176</v>
      </c>
      <c r="C6161" t="s">
        <v>25</v>
      </c>
      <c r="D6161" t="s">
        <v>17177</v>
      </c>
      <c r="E6161">
        <v>2011</v>
      </c>
      <c r="F6161">
        <v>20110808</v>
      </c>
      <c r="G6161" t="s">
        <v>17178</v>
      </c>
      <c r="H6161" t="s">
        <v>12</v>
      </c>
      <c r="I6161" s="2">
        <f t="shared" si="96"/>
        <v>40763</v>
      </c>
    </row>
    <row r="6162" spans="1:9" hidden="1" x14ac:dyDescent="0.2">
      <c r="A6162" t="s">
        <v>17179</v>
      </c>
      <c r="B6162" t="s">
        <v>17180</v>
      </c>
      <c r="C6162" t="s">
        <v>25</v>
      </c>
      <c r="D6162" t="s">
        <v>38</v>
      </c>
      <c r="E6162">
        <v>2011</v>
      </c>
      <c r="F6162">
        <v>20110808</v>
      </c>
      <c r="G6162" t="s">
        <v>17181</v>
      </c>
      <c r="H6162" t="s">
        <v>17182</v>
      </c>
      <c r="I6162" s="2">
        <f t="shared" si="96"/>
        <v>40763</v>
      </c>
    </row>
    <row r="6163" spans="1:9" hidden="1" x14ac:dyDescent="0.2">
      <c r="A6163" t="s">
        <v>17183</v>
      </c>
      <c r="B6163" t="s">
        <v>17184</v>
      </c>
      <c r="C6163" t="s">
        <v>25</v>
      </c>
      <c r="D6163" t="s">
        <v>6098</v>
      </c>
      <c r="E6163">
        <v>2011</v>
      </c>
      <c r="F6163">
        <v>20110808</v>
      </c>
      <c r="G6163" t="s">
        <v>17185</v>
      </c>
      <c r="H6163" t="s">
        <v>12</v>
      </c>
      <c r="I6163" s="2">
        <f t="shared" si="96"/>
        <v>40763</v>
      </c>
    </row>
    <row r="6164" spans="1:9" hidden="1" x14ac:dyDescent="0.2">
      <c r="A6164" t="s">
        <v>17186</v>
      </c>
      <c r="C6164" t="s">
        <v>17187</v>
      </c>
      <c r="D6164" t="s">
        <v>17188</v>
      </c>
      <c r="F6164">
        <v>20110808</v>
      </c>
      <c r="G6164" t="s">
        <v>17189</v>
      </c>
      <c r="H6164" t="s">
        <v>12</v>
      </c>
      <c r="I6164" s="2">
        <f t="shared" si="96"/>
        <v>40763</v>
      </c>
    </row>
    <row r="6165" spans="1:9" hidden="1" x14ac:dyDescent="0.2">
      <c r="A6165" t="s">
        <v>17190</v>
      </c>
      <c r="B6165" t="s">
        <v>10956</v>
      </c>
      <c r="C6165" t="s">
        <v>1336</v>
      </c>
      <c r="D6165" t="s">
        <v>1337</v>
      </c>
      <c r="E6165">
        <v>2011</v>
      </c>
      <c r="F6165">
        <v>20110808</v>
      </c>
      <c r="G6165" t="s">
        <v>17191</v>
      </c>
      <c r="H6165" t="s">
        <v>12</v>
      </c>
      <c r="I6165" s="2">
        <f t="shared" si="96"/>
        <v>40763</v>
      </c>
    </row>
    <row r="6166" spans="1:9" hidden="1" x14ac:dyDescent="0.2">
      <c r="A6166" t="s">
        <v>17192</v>
      </c>
      <c r="C6166" t="s">
        <v>25</v>
      </c>
      <c r="D6166" t="s">
        <v>17193</v>
      </c>
      <c r="E6166">
        <v>2011</v>
      </c>
      <c r="F6166">
        <v>20110808</v>
      </c>
      <c r="G6166" t="s">
        <v>17194</v>
      </c>
      <c r="H6166" t="s">
        <v>12</v>
      </c>
      <c r="I6166" s="2">
        <f t="shared" si="96"/>
        <v>40763</v>
      </c>
    </row>
    <row r="6167" spans="1:9" hidden="1" x14ac:dyDescent="0.2">
      <c r="A6167" t="s">
        <v>17195</v>
      </c>
      <c r="B6167" t="s">
        <v>17196</v>
      </c>
      <c r="C6167" t="s">
        <v>96</v>
      </c>
      <c r="D6167" t="s">
        <v>297</v>
      </c>
      <c r="E6167">
        <v>2011</v>
      </c>
      <c r="F6167">
        <v>20110808</v>
      </c>
      <c r="G6167" t="s">
        <v>17197</v>
      </c>
      <c r="H6167" t="s">
        <v>12</v>
      </c>
      <c r="I6167" s="2">
        <f t="shared" si="96"/>
        <v>40763</v>
      </c>
    </row>
    <row r="6168" spans="1:9" hidden="1" x14ac:dyDescent="0.2">
      <c r="A6168" t="s">
        <v>17198</v>
      </c>
      <c r="C6168" t="s">
        <v>25</v>
      </c>
      <c r="D6168" t="s">
        <v>197</v>
      </c>
      <c r="F6168">
        <v>20110808</v>
      </c>
      <c r="G6168" t="s">
        <v>17199</v>
      </c>
      <c r="H6168" t="s">
        <v>12</v>
      </c>
      <c r="I6168" s="2">
        <f t="shared" si="96"/>
        <v>40763</v>
      </c>
    </row>
    <row r="6169" spans="1:9" hidden="1" x14ac:dyDescent="0.2">
      <c r="A6169" t="s">
        <v>17200</v>
      </c>
      <c r="C6169" t="s">
        <v>25</v>
      </c>
      <c r="D6169" t="s">
        <v>197</v>
      </c>
      <c r="E6169">
        <v>2011</v>
      </c>
      <c r="F6169">
        <v>20110808</v>
      </c>
      <c r="G6169" t="s">
        <v>17201</v>
      </c>
      <c r="H6169" t="s">
        <v>12</v>
      </c>
      <c r="I6169" s="2">
        <f t="shared" si="96"/>
        <v>40763</v>
      </c>
    </row>
    <row r="6170" spans="1:9" hidden="1" x14ac:dyDescent="0.2">
      <c r="A6170" t="s">
        <v>17202</v>
      </c>
      <c r="C6170" t="s">
        <v>25</v>
      </c>
      <c r="D6170" t="s">
        <v>197</v>
      </c>
      <c r="E6170">
        <v>2011</v>
      </c>
      <c r="F6170">
        <v>20110808</v>
      </c>
      <c r="G6170" t="s">
        <v>17203</v>
      </c>
      <c r="H6170" t="s">
        <v>12</v>
      </c>
      <c r="I6170" s="2">
        <f t="shared" si="96"/>
        <v>40763</v>
      </c>
    </row>
    <row r="6171" spans="1:9" hidden="1" x14ac:dyDescent="0.2">
      <c r="A6171" t="s">
        <v>17204</v>
      </c>
      <c r="B6171" t="s">
        <v>17170</v>
      </c>
      <c r="C6171" t="s">
        <v>25</v>
      </c>
      <c r="D6171" t="s">
        <v>2254</v>
      </c>
      <c r="F6171">
        <v>20110808</v>
      </c>
      <c r="G6171" t="s">
        <v>17205</v>
      </c>
      <c r="H6171" t="s">
        <v>12</v>
      </c>
      <c r="I6171" s="2">
        <f t="shared" si="96"/>
        <v>40763</v>
      </c>
    </row>
    <row r="6172" spans="1:9" hidden="1" x14ac:dyDescent="0.2">
      <c r="A6172" t="s">
        <v>17206</v>
      </c>
      <c r="B6172" t="s">
        <v>17207</v>
      </c>
      <c r="C6172" t="s">
        <v>1149</v>
      </c>
      <c r="D6172" t="s">
        <v>3093</v>
      </c>
      <c r="E6172">
        <v>2011</v>
      </c>
      <c r="F6172">
        <v>20110808</v>
      </c>
      <c r="G6172" t="s">
        <v>17208</v>
      </c>
      <c r="H6172" t="s">
        <v>12</v>
      </c>
      <c r="I6172" s="2">
        <f t="shared" si="96"/>
        <v>40763</v>
      </c>
    </row>
    <row r="6173" spans="1:9" hidden="1" x14ac:dyDescent="0.2">
      <c r="A6173" t="s">
        <v>17209</v>
      </c>
      <c r="C6173" t="s">
        <v>25</v>
      </c>
      <c r="D6173" t="s">
        <v>4095</v>
      </c>
      <c r="F6173">
        <v>20110808</v>
      </c>
      <c r="G6173" t="s">
        <v>17210</v>
      </c>
      <c r="H6173" t="s">
        <v>12</v>
      </c>
      <c r="I6173" s="2">
        <f t="shared" si="96"/>
        <v>40763</v>
      </c>
    </row>
    <row r="6174" spans="1:9" hidden="1" x14ac:dyDescent="0.2">
      <c r="A6174" t="s">
        <v>17211</v>
      </c>
      <c r="C6174" t="s">
        <v>25</v>
      </c>
      <c r="D6174" t="s">
        <v>1340</v>
      </c>
      <c r="E6174">
        <v>2011</v>
      </c>
      <c r="F6174">
        <v>20110808</v>
      </c>
      <c r="G6174" t="s">
        <v>17212</v>
      </c>
      <c r="H6174" t="s">
        <v>12</v>
      </c>
      <c r="I6174" s="2">
        <f t="shared" si="96"/>
        <v>40763</v>
      </c>
    </row>
    <row r="6175" spans="1:9" hidden="1" x14ac:dyDescent="0.2">
      <c r="A6175" t="s">
        <v>17213</v>
      </c>
      <c r="C6175" t="s">
        <v>1041</v>
      </c>
      <c r="D6175" t="s">
        <v>4375</v>
      </c>
      <c r="F6175">
        <v>20110808</v>
      </c>
      <c r="G6175" t="s">
        <v>17214</v>
      </c>
      <c r="H6175" t="s">
        <v>12</v>
      </c>
      <c r="I6175" s="2">
        <f t="shared" si="96"/>
        <v>40763</v>
      </c>
    </row>
    <row r="6176" spans="1:9" hidden="1" x14ac:dyDescent="0.2">
      <c r="A6176" t="s">
        <v>17215</v>
      </c>
      <c r="B6176" t="s">
        <v>17216</v>
      </c>
      <c r="C6176" t="s">
        <v>96</v>
      </c>
      <c r="D6176" t="s">
        <v>17217</v>
      </c>
      <c r="F6176">
        <v>20110808</v>
      </c>
      <c r="G6176" t="s">
        <v>17218</v>
      </c>
      <c r="H6176" t="s">
        <v>12</v>
      </c>
      <c r="I6176" s="2">
        <f t="shared" si="96"/>
        <v>40763</v>
      </c>
    </row>
    <row r="6177" spans="1:9" hidden="1" x14ac:dyDescent="0.2">
      <c r="A6177" t="s">
        <v>17219</v>
      </c>
      <c r="C6177" t="s">
        <v>25</v>
      </c>
      <c r="D6177" t="s">
        <v>713</v>
      </c>
      <c r="E6177">
        <v>2011</v>
      </c>
      <c r="F6177">
        <v>20110808</v>
      </c>
      <c r="G6177" t="s">
        <v>17220</v>
      </c>
      <c r="H6177" t="s">
        <v>12</v>
      </c>
      <c r="I6177" s="2">
        <f t="shared" si="96"/>
        <v>40763</v>
      </c>
    </row>
    <row r="6178" spans="1:9" hidden="1" x14ac:dyDescent="0.2">
      <c r="A6178" t="s">
        <v>17221</v>
      </c>
      <c r="B6178" t="s">
        <v>17222</v>
      </c>
      <c r="C6178" t="s">
        <v>1324</v>
      </c>
      <c r="D6178" t="s">
        <v>17223</v>
      </c>
      <c r="E6178">
        <v>2011</v>
      </c>
      <c r="F6178">
        <v>20110808</v>
      </c>
      <c r="G6178" t="s">
        <v>17224</v>
      </c>
      <c r="H6178" t="s">
        <v>12</v>
      </c>
      <c r="I6178" s="2">
        <f t="shared" si="96"/>
        <v>40763</v>
      </c>
    </row>
    <row r="6179" spans="1:9" hidden="1" x14ac:dyDescent="0.2">
      <c r="A6179" t="s">
        <v>17225</v>
      </c>
      <c r="B6179" t="s">
        <v>17226</v>
      </c>
      <c r="C6179" t="s">
        <v>1324</v>
      </c>
      <c r="D6179" t="s">
        <v>17227</v>
      </c>
      <c r="E6179">
        <v>2011</v>
      </c>
      <c r="F6179">
        <v>20110808</v>
      </c>
      <c r="G6179" t="s">
        <v>17228</v>
      </c>
      <c r="H6179" t="s">
        <v>12</v>
      </c>
      <c r="I6179" s="2">
        <f t="shared" si="96"/>
        <v>40763</v>
      </c>
    </row>
    <row r="6180" spans="1:9" hidden="1" x14ac:dyDescent="0.2">
      <c r="A6180" t="s">
        <v>17229</v>
      </c>
      <c r="B6180" t="s">
        <v>17230</v>
      </c>
      <c r="C6180" t="s">
        <v>25</v>
      </c>
      <c r="D6180" t="s">
        <v>26</v>
      </c>
      <c r="E6180">
        <v>2011</v>
      </c>
      <c r="F6180">
        <v>20110808</v>
      </c>
      <c r="G6180" t="s">
        <v>17231</v>
      </c>
      <c r="H6180" t="s">
        <v>12</v>
      </c>
      <c r="I6180" s="2">
        <f t="shared" si="96"/>
        <v>40763</v>
      </c>
    </row>
    <row r="6181" spans="1:9" hidden="1" x14ac:dyDescent="0.2">
      <c r="A6181" t="s">
        <v>17232</v>
      </c>
      <c r="B6181" t="s">
        <v>17233</v>
      </c>
      <c r="C6181" t="s">
        <v>25</v>
      </c>
      <c r="D6181" t="s">
        <v>26</v>
      </c>
      <c r="E6181">
        <v>2011</v>
      </c>
      <c r="F6181">
        <v>20110808</v>
      </c>
      <c r="G6181" t="s">
        <v>17234</v>
      </c>
      <c r="H6181" t="s">
        <v>12</v>
      </c>
      <c r="I6181" s="2">
        <f t="shared" si="96"/>
        <v>40763</v>
      </c>
    </row>
    <row r="6182" spans="1:9" hidden="1" x14ac:dyDescent="0.2">
      <c r="A6182" t="s">
        <v>17235</v>
      </c>
      <c r="B6182" t="s">
        <v>17236</v>
      </c>
      <c r="C6182" t="s">
        <v>25</v>
      </c>
      <c r="D6182" t="s">
        <v>17237</v>
      </c>
      <c r="E6182">
        <v>2011</v>
      </c>
      <c r="F6182">
        <v>20110808</v>
      </c>
      <c r="G6182" t="s">
        <v>17238</v>
      </c>
      <c r="H6182" t="s">
        <v>12</v>
      </c>
      <c r="I6182" s="2">
        <f t="shared" si="96"/>
        <v>40763</v>
      </c>
    </row>
    <row r="6183" spans="1:9" hidden="1" x14ac:dyDescent="0.2">
      <c r="A6183" t="s">
        <v>17239</v>
      </c>
      <c r="B6183" t="s">
        <v>17236</v>
      </c>
      <c r="C6183" t="s">
        <v>25</v>
      </c>
      <c r="D6183" t="s">
        <v>17237</v>
      </c>
      <c r="E6183">
        <v>2011</v>
      </c>
      <c r="F6183">
        <v>20110808</v>
      </c>
      <c r="G6183" t="s">
        <v>17240</v>
      </c>
      <c r="H6183" t="s">
        <v>12</v>
      </c>
      <c r="I6183" s="2">
        <f t="shared" si="96"/>
        <v>40763</v>
      </c>
    </row>
    <row r="6184" spans="1:9" hidden="1" x14ac:dyDescent="0.2">
      <c r="A6184" t="s">
        <v>9253</v>
      </c>
      <c r="C6184" t="s">
        <v>25</v>
      </c>
      <c r="D6184" t="s">
        <v>8660</v>
      </c>
      <c r="E6184">
        <v>2011</v>
      </c>
      <c r="F6184">
        <v>20110809</v>
      </c>
      <c r="G6184" t="s">
        <v>17241</v>
      </c>
      <c r="H6184" t="s">
        <v>12</v>
      </c>
      <c r="I6184" s="2">
        <f t="shared" si="96"/>
        <v>40764</v>
      </c>
    </row>
    <row r="6185" spans="1:9" hidden="1" x14ac:dyDescent="0.2">
      <c r="A6185" t="s">
        <v>17242</v>
      </c>
      <c r="B6185" t="s">
        <v>1835</v>
      </c>
      <c r="C6185" t="s">
        <v>739</v>
      </c>
      <c r="D6185" t="s">
        <v>17243</v>
      </c>
      <c r="E6185">
        <v>2011</v>
      </c>
      <c r="F6185">
        <v>20110809</v>
      </c>
      <c r="G6185" t="s">
        <v>17244</v>
      </c>
      <c r="H6185" t="s">
        <v>12</v>
      </c>
      <c r="I6185" s="2">
        <f t="shared" si="96"/>
        <v>40764</v>
      </c>
    </row>
    <row r="6186" spans="1:9" hidden="1" x14ac:dyDescent="0.2">
      <c r="A6186" t="s">
        <v>17245</v>
      </c>
      <c r="C6186" t="s">
        <v>96</v>
      </c>
      <c r="D6186" t="s">
        <v>12469</v>
      </c>
      <c r="E6186">
        <v>2011</v>
      </c>
      <c r="F6186">
        <v>20110809</v>
      </c>
      <c r="G6186" t="s">
        <v>17246</v>
      </c>
      <c r="H6186" t="s">
        <v>12</v>
      </c>
      <c r="I6186" s="2">
        <f t="shared" si="96"/>
        <v>40764</v>
      </c>
    </row>
    <row r="6187" spans="1:9" hidden="1" x14ac:dyDescent="0.2">
      <c r="A6187" t="s">
        <v>17247</v>
      </c>
      <c r="B6187" t="s">
        <v>17248</v>
      </c>
      <c r="C6187" t="s">
        <v>494</v>
      </c>
      <c r="D6187" t="s">
        <v>17249</v>
      </c>
      <c r="E6187">
        <v>2011</v>
      </c>
      <c r="F6187">
        <v>20110809</v>
      </c>
      <c r="G6187" t="s">
        <v>17250</v>
      </c>
      <c r="H6187" t="s">
        <v>12</v>
      </c>
      <c r="I6187" s="2">
        <f t="shared" si="96"/>
        <v>40764</v>
      </c>
    </row>
    <row r="6188" spans="1:9" hidden="1" x14ac:dyDescent="0.2">
      <c r="A6188" t="s">
        <v>17251</v>
      </c>
      <c r="B6188" t="s">
        <v>17248</v>
      </c>
      <c r="C6188" t="s">
        <v>494</v>
      </c>
      <c r="D6188" t="s">
        <v>17249</v>
      </c>
      <c r="E6188">
        <v>2011</v>
      </c>
      <c r="F6188">
        <v>20110809</v>
      </c>
      <c r="G6188" t="s">
        <v>17252</v>
      </c>
      <c r="H6188" t="s">
        <v>12</v>
      </c>
      <c r="I6188" s="2">
        <f t="shared" si="96"/>
        <v>40764</v>
      </c>
    </row>
    <row r="6189" spans="1:9" hidden="1" x14ac:dyDescent="0.2">
      <c r="A6189" t="s">
        <v>17253</v>
      </c>
      <c r="C6189" t="s">
        <v>1149</v>
      </c>
      <c r="D6189" t="s">
        <v>17254</v>
      </c>
      <c r="E6189">
        <v>2011</v>
      </c>
      <c r="F6189">
        <v>20110809</v>
      </c>
      <c r="G6189" t="s">
        <v>17255</v>
      </c>
      <c r="H6189" t="s">
        <v>12</v>
      </c>
      <c r="I6189" s="2">
        <f t="shared" si="96"/>
        <v>40764</v>
      </c>
    </row>
    <row r="6190" spans="1:9" hidden="1" x14ac:dyDescent="0.2">
      <c r="A6190" t="s">
        <v>17256</v>
      </c>
      <c r="B6190" t="s">
        <v>1045</v>
      </c>
      <c r="C6190" t="s">
        <v>25</v>
      </c>
      <c r="D6190" t="s">
        <v>2199</v>
      </c>
      <c r="F6190">
        <v>20110809</v>
      </c>
      <c r="G6190" t="s">
        <v>17257</v>
      </c>
      <c r="H6190" t="s">
        <v>12</v>
      </c>
      <c r="I6190" s="2">
        <f t="shared" si="96"/>
        <v>40764</v>
      </c>
    </row>
    <row r="6191" spans="1:9" hidden="1" x14ac:dyDescent="0.2">
      <c r="A6191" t="s">
        <v>17258</v>
      </c>
      <c r="C6191" t="s">
        <v>25</v>
      </c>
      <c r="D6191" t="s">
        <v>1189</v>
      </c>
      <c r="E6191">
        <v>2011</v>
      </c>
      <c r="F6191">
        <v>20110809</v>
      </c>
      <c r="G6191" t="s">
        <v>17259</v>
      </c>
      <c r="H6191" t="s">
        <v>12</v>
      </c>
      <c r="I6191" s="2">
        <f t="shared" si="96"/>
        <v>40764</v>
      </c>
    </row>
    <row r="6192" spans="1:9" hidden="1" x14ac:dyDescent="0.2">
      <c r="A6192" t="s">
        <v>17260</v>
      </c>
      <c r="C6192" t="s">
        <v>25</v>
      </c>
      <c r="D6192" t="s">
        <v>17101</v>
      </c>
      <c r="E6192">
        <v>2012</v>
      </c>
      <c r="F6192">
        <v>20110809</v>
      </c>
      <c r="G6192" t="s">
        <v>17261</v>
      </c>
      <c r="H6192" t="s">
        <v>12</v>
      </c>
      <c r="I6192" s="2">
        <f t="shared" si="96"/>
        <v>40764</v>
      </c>
    </row>
    <row r="6193" spans="1:9" hidden="1" x14ac:dyDescent="0.2">
      <c r="A6193" t="s">
        <v>17262</v>
      </c>
      <c r="C6193" t="s">
        <v>25</v>
      </c>
      <c r="D6193" t="s">
        <v>17101</v>
      </c>
      <c r="E6193">
        <v>2011</v>
      </c>
      <c r="F6193">
        <v>20110809</v>
      </c>
      <c r="G6193" t="s">
        <v>17263</v>
      </c>
      <c r="H6193" t="s">
        <v>12</v>
      </c>
      <c r="I6193" s="2">
        <f t="shared" si="96"/>
        <v>40764</v>
      </c>
    </row>
    <row r="6194" spans="1:9" hidden="1" x14ac:dyDescent="0.2">
      <c r="A6194" t="s">
        <v>17264</v>
      </c>
      <c r="B6194" t="s">
        <v>17265</v>
      </c>
      <c r="C6194" t="s">
        <v>739</v>
      </c>
      <c r="D6194" t="s">
        <v>7816</v>
      </c>
      <c r="E6194">
        <v>2011</v>
      </c>
      <c r="F6194">
        <v>20110809</v>
      </c>
      <c r="G6194" t="s">
        <v>17266</v>
      </c>
      <c r="H6194" t="s">
        <v>12</v>
      </c>
      <c r="I6194" s="2">
        <f t="shared" si="96"/>
        <v>40764</v>
      </c>
    </row>
    <row r="6195" spans="1:9" hidden="1" x14ac:dyDescent="0.2">
      <c r="A6195" t="s">
        <v>17264</v>
      </c>
      <c r="B6195" t="s">
        <v>17265</v>
      </c>
      <c r="C6195" t="s">
        <v>739</v>
      </c>
      <c r="D6195" t="s">
        <v>7816</v>
      </c>
      <c r="F6195">
        <v>20110809</v>
      </c>
      <c r="G6195" t="s">
        <v>17267</v>
      </c>
      <c r="H6195" t="s">
        <v>12</v>
      </c>
      <c r="I6195" s="2">
        <f t="shared" si="96"/>
        <v>40764</v>
      </c>
    </row>
    <row r="6196" spans="1:9" hidden="1" x14ac:dyDescent="0.2">
      <c r="A6196" t="s">
        <v>17268</v>
      </c>
      <c r="B6196" t="s">
        <v>17269</v>
      </c>
      <c r="C6196" t="s">
        <v>25</v>
      </c>
      <c r="D6196" t="s">
        <v>6962</v>
      </c>
      <c r="E6196">
        <v>2011</v>
      </c>
      <c r="F6196">
        <v>20110809</v>
      </c>
      <c r="G6196" t="s">
        <v>17270</v>
      </c>
      <c r="H6196" t="s">
        <v>12</v>
      </c>
      <c r="I6196" s="2">
        <f t="shared" si="96"/>
        <v>40764</v>
      </c>
    </row>
    <row r="6197" spans="1:9" hidden="1" x14ac:dyDescent="0.2">
      <c r="A6197" t="s">
        <v>17271</v>
      </c>
      <c r="B6197" t="s">
        <v>17269</v>
      </c>
      <c r="C6197" t="s">
        <v>25</v>
      </c>
      <c r="D6197" t="s">
        <v>6962</v>
      </c>
      <c r="E6197">
        <v>2011</v>
      </c>
      <c r="F6197">
        <v>20110809</v>
      </c>
      <c r="G6197" t="s">
        <v>17272</v>
      </c>
      <c r="H6197" t="s">
        <v>12</v>
      </c>
      <c r="I6197" s="2">
        <f t="shared" si="96"/>
        <v>40764</v>
      </c>
    </row>
    <row r="6198" spans="1:9" hidden="1" x14ac:dyDescent="0.2">
      <c r="A6198" t="s">
        <v>17273</v>
      </c>
      <c r="C6198" t="s">
        <v>25</v>
      </c>
      <c r="D6198" t="s">
        <v>17274</v>
      </c>
      <c r="E6198">
        <v>2011</v>
      </c>
      <c r="F6198">
        <v>20110810</v>
      </c>
      <c r="G6198" t="s">
        <v>17275</v>
      </c>
      <c r="H6198" t="s">
        <v>12</v>
      </c>
      <c r="I6198" s="2">
        <f t="shared" si="96"/>
        <v>40765</v>
      </c>
    </row>
    <row r="6199" spans="1:9" hidden="1" x14ac:dyDescent="0.2">
      <c r="A6199" t="s">
        <v>17276</v>
      </c>
      <c r="B6199" t="s">
        <v>17277</v>
      </c>
      <c r="C6199" t="s">
        <v>20</v>
      </c>
      <c r="D6199" t="s">
        <v>14406</v>
      </c>
      <c r="E6199">
        <v>2011</v>
      </c>
      <c r="F6199">
        <v>20110810</v>
      </c>
      <c r="G6199" t="s">
        <v>17278</v>
      </c>
      <c r="H6199" t="s">
        <v>12</v>
      </c>
      <c r="I6199" s="2">
        <f t="shared" si="96"/>
        <v>40765</v>
      </c>
    </row>
    <row r="6200" spans="1:9" hidden="1" x14ac:dyDescent="0.2">
      <c r="A6200" t="s">
        <v>17279</v>
      </c>
      <c r="B6200" t="s">
        <v>17280</v>
      </c>
      <c r="C6200" t="s">
        <v>20</v>
      </c>
      <c r="D6200" t="s">
        <v>14406</v>
      </c>
      <c r="E6200">
        <v>2011</v>
      </c>
      <c r="F6200">
        <v>20110810</v>
      </c>
      <c r="G6200" t="s">
        <v>17281</v>
      </c>
      <c r="H6200" t="s">
        <v>12</v>
      </c>
      <c r="I6200" s="2">
        <f t="shared" si="96"/>
        <v>40765</v>
      </c>
    </row>
    <row r="6201" spans="1:9" hidden="1" x14ac:dyDescent="0.2">
      <c r="A6201" t="s">
        <v>17282</v>
      </c>
      <c r="B6201" t="s">
        <v>17283</v>
      </c>
      <c r="C6201" t="s">
        <v>20</v>
      </c>
      <c r="D6201" t="s">
        <v>14406</v>
      </c>
      <c r="E6201">
        <v>2011</v>
      </c>
      <c r="F6201">
        <v>20110810</v>
      </c>
      <c r="G6201" t="s">
        <v>17284</v>
      </c>
      <c r="H6201" t="s">
        <v>12</v>
      </c>
      <c r="I6201" s="2">
        <f t="shared" si="96"/>
        <v>40765</v>
      </c>
    </row>
    <row r="6202" spans="1:9" hidden="1" x14ac:dyDescent="0.2">
      <c r="A6202" t="s">
        <v>3049</v>
      </c>
      <c r="B6202" t="s">
        <v>17285</v>
      </c>
      <c r="C6202" t="s">
        <v>20</v>
      </c>
      <c r="D6202" t="s">
        <v>14406</v>
      </c>
      <c r="E6202">
        <v>2011</v>
      </c>
      <c r="F6202">
        <v>20110810</v>
      </c>
      <c r="G6202" t="s">
        <v>17286</v>
      </c>
      <c r="H6202" t="s">
        <v>12</v>
      </c>
      <c r="I6202" s="2">
        <f t="shared" si="96"/>
        <v>40765</v>
      </c>
    </row>
    <row r="6203" spans="1:9" hidden="1" x14ac:dyDescent="0.2">
      <c r="A6203" t="s">
        <v>1277</v>
      </c>
      <c r="B6203" t="s">
        <v>8826</v>
      </c>
      <c r="C6203" t="s">
        <v>20</v>
      </c>
      <c r="D6203" t="s">
        <v>14406</v>
      </c>
      <c r="E6203">
        <v>2011</v>
      </c>
      <c r="F6203">
        <v>20110810</v>
      </c>
      <c r="G6203" t="s">
        <v>17287</v>
      </c>
      <c r="H6203" t="s">
        <v>12</v>
      </c>
      <c r="I6203" s="2">
        <f t="shared" si="96"/>
        <v>40765</v>
      </c>
    </row>
    <row r="6204" spans="1:9" hidden="1" x14ac:dyDescent="0.2">
      <c r="A6204" t="s">
        <v>17288</v>
      </c>
      <c r="B6204" t="s">
        <v>17289</v>
      </c>
      <c r="C6204" t="s">
        <v>20</v>
      </c>
      <c r="D6204" t="s">
        <v>14406</v>
      </c>
      <c r="E6204">
        <v>2011</v>
      </c>
      <c r="F6204">
        <v>20110810</v>
      </c>
      <c r="G6204" t="s">
        <v>17290</v>
      </c>
      <c r="H6204" t="s">
        <v>12</v>
      </c>
      <c r="I6204" s="2">
        <f t="shared" si="96"/>
        <v>40765</v>
      </c>
    </row>
    <row r="6205" spans="1:9" hidden="1" x14ac:dyDescent="0.2">
      <c r="A6205" t="s">
        <v>17291</v>
      </c>
      <c r="C6205" t="s">
        <v>25</v>
      </c>
      <c r="D6205" t="s">
        <v>17292</v>
      </c>
      <c r="E6205">
        <v>2011</v>
      </c>
      <c r="F6205">
        <v>20110810</v>
      </c>
      <c r="G6205" t="s">
        <v>17293</v>
      </c>
      <c r="H6205" t="s">
        <v>12</v>
      </c>
      <c r="I6205" s="2">
        <f t="shared" si="96"/>
        <v>40765</v>
      </c>
    </row>
    <row r="6206" spans="1:9" hidden="1" x14ac:dyDescent="0.2">
      <c r="A6206" t="s">
        <v>17294</v>
      </c>
      <c r="C6206" t="s">
        <v>25</v>
      </c>
      <c r="D6206" t="s">
        <v>3896</v>
      </c>
      <c r="E6206">
        <v>2011</v>
      </c>
      <c r="F6206">
        <v>20110810</v>
      </c>
      <c r="G6206" t="s">
        <v>17295</v>
      </c>
      <c r="H6206" t="s">
        <v>12</v>
      </c>
      <c r="I6206" s="2">
        <f t="shared" si="96"/>
        <v>40765</v>
      </c>
    </row>
    <row r="6207" spans="1:9" hidden="1" x14ac:dyDescent="0.2">
      <c r="A6207" t="s">
        <v>17296</v>
      </c>
      <c r="C6207" t="s">
        <v>25</v>
      </c>
      <c r="D6207" t="s">
        <v>6403</v>
      </c>
      <c r="E6207">
        <v>2011</v>
      </c>
      <c r="F6207">
        <v>20110810</v>
      </c>
      <c r="G6207" t="s">
        <v>17297</v>
      </c>
      <c r="H6207" t="s">
        <v>12</v>
      </c>
      <c r="I6207" s="2">
        <f t="shared" si="96"/>
        <v>40765</v>
      </c>
    </row>
    <row r="6208" spans="1:9" hidden="1" x14ac:dyDescent="0.2">
      <c r="A6208" t="s">
        <v>17298</v>
      </c>
      <c r="C6208" t="s">
        <v>25</v>
      </c>
      <c r="D6208" t="s">
        <v>6403</v>
      </c>
      <c r="E6208">
        <v>2011</v>
      </c>
      <c r="F6208">
        <v>20110810</v>
      </c>
      <c r="G6208" t="s">
        <v>17299</v>
      </c>
      <c r="H6208" t="s">
        <v>12</v>
      </c>
      <c r="I6208" s="2">
        <f t="shared" si="96"/>
        <v>40765</v>
      </c>
    </row>
    <row r="6209" spans="1:9" hidden="1" x14ac:dyDescent="0.2">
      <c r="A6209" t="s">
        <v>17300</v>
      </c>
      <c r="B6209" t="s">
        <v>17301</v>
      </c>
      <c r="C6209" t="s">
        <v>25</v>
      </c>
      <c r="D6209" t="s">
        <v>837</v>
      </c>
      <c r="E6209">
        <v>2012</v>
      </c>
      <c r="F6209">
        <v>20110810</v>
      </c>
      <c r="G6209" t="s">
        <v>17302</v>
      </c>
      <c r="H6209" t="s">
        <v>12</v>
      </c>
      <c r="I6209" s="2">
        <f t="shared" si="96"/>
        <v>40765</v>
      </c>
    </row>
    <row r="6210" spans="1:9" hidden="1" x14ac:dyDescent="0.2">
      <c r="A6210" t="s">
        <v>17303</v>
      </c>
      <c r="B6210" t="s">
        <v>17304</v>
      </c>
      <c r="C6210" t="s">
        <v>25</v>
      </c>
      <c r="D6210" t="s">
        <v>837</v>
      </c>
      <c r="E6210">
        <v>2012</v>
      </c>
      <c r="F6210">
        <v>20110810</v>
      </c>
      <c r="G6210" t="s">
        <v>17305</v>
      </c>
      <c r="H6210" t="s">
        <v>12</v>
      </c>
      <c r="I6210" s="2">
        <f t="shared" si="96"/>
        <v>40765</v>
      </c>
    </row>
    <row r="6211" spans="1:9" hidden="1" x14ac:dyDescent="0.2">
      <c r="A6211" t="s">
        <v>17306</v>
      </c>
      <c r="B6211" t="s">
        <v>17307</v>
      </c>
      <c r="C6211" t="s">
        <v>25</v>
      </c>
      <c r="D6211" t="s">
        <v>988</v>
      </c>
      <c r="E6211">
        <v>2011</v>
      </c>
      <c r="F6211">
        <v>20110810</v>
      </c>
      <c r="G6211" t="s">
        <v>17308</v>
      </c>
      <c r="H6211" t="s">
        <v>12</v>
      </c>
      <c r="I6211" s="2">
        <f t="shared" ref="I6211:I6274" si="97">DATE(LEFT(F6211,4),MID(F6211,5,2),RIGHT(F6211,2))</f>
        <v>40765</v>
      </c>
    </row>
    <row r="6212" spans="1:9" hidden="1" x14ac:dyDescent="0.2">
      <c r="A6212" t="s">
        <v>17309</v>
      </c>
      <c r="B6212" t="s">
        <v>17310</v>
      </c>
      <c r="C6212" t="s">
        <v>25</v>
      </c>
      <c r="D6212" t="s">
        <v>988</v>
      </c>
      <c r="E6212">
        <v>2011</v>
      </c>
      <c r="F6212">
        <v>20110810</v>
      </c>
      <c r="G6212" t="s">
        <v>17311</v>
      </c>
      <c r="H6212" t="s">
        <v>12</v>
      </c>
      <c r="I6212" s="2">
        <f t="shared" si="97"/>
        <v>40765</v>
      </c>
    </row>
    <row r="6213" spans="1:9" hidden="1" x14ac:dyDescent="0.2">
      <c r="A6213" t="s">
        <v>17312</v>
      </c>
      <c r="B6213" t="s">
        <v>17313</v>
      </c>
      <c r="C6213" t="s">
        <v>25</v>
      </c>
      <c r="D6213" t="s">
        <v>17314</v>
      </c>
      <c r="F6213">
        <v>20110810</v>
      </c>
      <c r="G6213" t="s">
        <v>17315</v>
      </c>
      <c r="H6213" t="s">
        <v>12</v>
      </c>
      <c r="I6213" s="2">
        <f t="shared" si="97"/>
        <v>40765</v>
      </c>
    </row>
    <row r="6214" spans="1:9" hidden="1" x14ac:dyDescent="0.2">
      <c r="A6214" t="s">
        <v>17316</v>
      </c>
      <c r="B6214" t="s">
        <v>17317</v>
      </c>
      <c r="C6214" t="s">
        <v>25</v>
      </c>
      <c r="D6214" t="s">
        <v>17314</v>
      </c>
      <c r="E6214">
        <v>2011</v>
      </c>
      <c r="F6214">
        <v>20110810</v>
      </c>
      <c r="G6214" t="s">
        <v>17318</v>
      </c>
      <c r="H6214" t="s">
        <v>12</v>
      </c>
      <c r="I6214" s="2">
        <f t="shared" si="97"/>
        <v>40765</v>
      </c>
    </row>
    <row r="6215" spans="1:9" hidden="1" x14ac:dyDescent="0.2">
      <c r="A6215" t="s">
        <v>17319</v>
      </c>
      <c r="C6215" t="s">
        <v>25</v>
      </c>
      <c r="D6215" t="s">
        <v>17320</v>
      </c>
      <c r="E6215">
        <v>2011</v>
      </c>
      <c r="F6215">
        <v>20110810</v>
      </c>
      <c r="G6215" t="s">
        <v>17321</v>
      </c>
      <c r="H6215" t="s">
        <v>12</v>
      </c>
      <c r="I6215" s="2">
        <f t="shared" si="97"/>
        <v>40765</v>
      </c>
    </row>
    <row r="6216" spans="1:9" hidden="1" x14ac:dyDescent="0.2">
      <c r="A6216" t="s">
        <v>17322</v>
      </c>
      <c r="C6216" t="s">
        <v>25</v>
      </c>
      <c r="D6216" t="s">
        <v>197</v>
      </c>
      <c r="E6216">
        <v>2011</v>
      </c>
      <c r="F6216">
        <v>20110810</v>
      </c>
      <c r="G6216" t="s">
        <v>17323</v>
      </c>
      <c r="H6216" t="s">
        <v>12</v>
      </c>
      <c r="I6216" s="2">
        <f t="shared" si="97"/>
        <v>40765</v>
      </c>
    </row>
    <row r="6217" spans="1:9" hidden="1" x14ac:dyDescent="0.2">
      <c r="A6217" t="s">
        <v>17324</v>
      </c>
      <c r="C6217" t="s">
        <v>25</v>
      </c>
      <c r="D6217" t="s">
        <v>197</v>
      </c>
      <c r="E6217">
        <v>2011</v>
      </c>
      <c r="F6217">
        <v>20110810</v>
      </c>
      <c r="G6217" t="s">
        <v>17325</v>
      </c>
      <c r="H6217" t="s">
        <v>12</v>
      </c>
      <c r="I6217" s="2">
        <f t="shared" si="97"/>
        <v>40765</v>
      </c>
    </row>
    <row r="6218" spans="1:9" hidden="1" x14ac:dyDescent="0.2">
      <c r="A6218" t="s">
        <v>17326</v>
      </c>
      <c r="C6218" t="s">
        <v>25</v>
      </c>
      <c r="D6218" t="s">
        <v>197</v>
      </c>
      <c r="E6218">
        <v>2011</v>
      </c>
      <c r="F6218">
        <v>20110810</v>
      </c>
      <c r="G6218" t="s">
        <v>17327</v>
      </c>
      <c r="H6218" t="s">
        <v>12</v>
      </c>
      <c r="I6218" s="2">
        <f t="shared" si="97"/>
        <v>40765</v>
      </c>
    </row>
    <row r="6219" spans="1:9" hidden="1" x14ac:dyDescent="0.2">
      <c r="A6219" t="s">
        <v>17328</v>
      </c>
      <c r="C6219" t="s">
        <v>25</v>
      </c>
      <c r="D6219" t="s">
        <v>197</v>
      </c>
      <c r="E6219">
        <v>2011</v>
      </c>
      <c r="F6219">
        <v>20110810</v>
      </c>
      <c r="G6219" t="s">
        <v>17329</v>
      </c>
      <c r="H6219" t="s">
        <v>12</v>
      </c>
      <c r="I6219" s="2">
        <f t="shared" si="97"/>
        <v>40765</v>
      </c>
    </row>
    <row r="6220" spans="1:9" hidden="1" x14ac:dyDescent="0.2">
      <c r="A6220" t="s">
        <v>17330</v>
      </c>
      <c r="B6220" t="s">
        <v>4898</v>
      </c>
      <c r="C6220" t="s">
        <v>722</v>
      </c>
      <c r="D6220" t="s">
        <v>17331</v>
      </c>
      <c r="E6220">
        <v>2011</v>
      </c>
      <c r="F6220">
        <v>20110810</v>
      </c>
      <c r="G6220" t="s">
        <v>17332</v>
      </c>
      <c r="H6220" t="s">
        <v>12</v>
      </c>
      <c r="I6220" s="2">
        <f t="shared" si="97"/>
        <v>40765</v>
      </c>
    </row>
    <row r="6221" spans="1:9" hidden="1" x14ac:dyDescent="0.2">
      <c r="A6221" t="s">
        <v>17333</v>
      </c>
      <c r="C6221" t="s">
        <v>12909</v>
      </c>
      <c r="D6221" t="s">
        <v>17334</v>
      </c>
      <c r="E6221">
        <v>2011</v>
      </c>
      <c r="F6221">
        <v>20110810</v>
      </c>
      <c r="G6221" t="s">
        <v>17335</v>
      </c>
      <c r="H6221" t="s">
        <v>12</v>
      </c>
      <c r="I6221" s="2">
        <f t="shared" si="97"/>
        <v>40765</v>
      </c>
    </row>
    <row r="6222" spans="1:9" hidden="1" x14ac:dyDescent="0.2">
      <c r="A6222" t="s">
        <v>17336</v>
      </c>
      <c r="B6222" t="s">
        <v>17337</v>
      </c>
      <c r="C6222" t="s">
        <v>30</v>
      </c>
      <c r="D6222" t="s">
        <v>7173</v>
      </c>
      <c r="E6222">
        <v>2011</v>
      </c>
      <c r="F6222">
        <v>20110810</v>
      </c>
      <c r="G6222" t="s">
        <v>17338</v>
      </c>
      <c r="H6222" t="s">
        <v>12</v>
      </c>
      <c r="I6222" s="2">
        <f t="shared" si="97"/>
        <v>40765</v>
      </c>
    </row>
    <row r="6223" spans="1:9" hidden="1" x14ac:dyDescent="0.2">
      <c r="A6223" t="s">
        <v>17339</v>
      </c>
      <c r="B6223" t="s">
        <v>17337</v>
      </c>
      <c r="C6223" t="s">
        <v>30</v>
      </c>
      <c r="D6223" t="s">
        <v>15612</v>
      </c>
      <c r="F6223">
        <v>20110810</v>
      </c>
      <c r="G6223" t="s">
        <v>17340</v>
      </c>
      <c r="H6223" t="s">
        <v>12</v>
      </c>
      <c r="I6223" s="2">
        <f t="shared" si="97"/>
        <v>40765</v>
      </c>
    </row>
    <row r="6224" spans="1:9" hidden="1" x14ac:dyDescent="0.2">
      <c r="A6224" t="s">
        <v>17341</v>
      </c>
      <c r="B6224" t="s">
        <v>17342</v>
      </c>
      <c r="C6224" t="s">
        <v>30</v>
      </c>
      <c r="D6224" t="s">
        <v>7173</v>
      </c>
      <c r="E6224">
        <v>2011</v>
      </c>
      <c r="F6224">
        <v>20110810</v>
      </c>
      <c r="G6224" t="s">
        <v>17343</v>
      </c>
      <c r="H6224" t="s">
        <v>12</v>
      </c>
      <c r="I6224" s="2">
        <f t="shared" si="97"/>
        <v>40765</v>
      </c>
    </row>
    <row r="6225" spans="1:9" hidden="1" x14ac:dyDescent="0.2">
      <c r="A6225" t="s">
        <v>17344</v>
      </c>
      <c r="B6225" t="s">
        <v>17337</v>
      </c>
      <c r="C6225" t="s">
        <v>30</v>
      </c>
      <c r="D6225" t="s">
        <v>7173</v>
      </c>
      <c r="E6225">
        <v>2011</v>
      </c>
      <c r="F6225">
        <v>20110810</v>
      </c>
      <c r="G6225" t="s">
        <v>17345</v>
      </c>
      <c r="H6225" t="s">
        <v>12</v>
      </c>
      <c r="I6225" s="2">
        <f t="shared" si="97"/>
        <v>40765</v>
      </c>
    </row>
    <row r="6226" spans="1:9" hidden="1" x14ac:dyDescent="0.2">
      <c r="A6226" t="s">
        <v>17346</v>
      </c>
      <c r="B6226" t="s">
        <v>17347</v>
      </c>
      <c r="C6226" t="s">
        <v>4241</v>
      </c>
      <c r="D6226" t="s">
        <v>17348</v>
      </c>
      <c r="E6226">
        <v>2011</v>
      </c>
      <c r="F6226">
        <v>20110811</v>
      </c>
      <c r="G6226" t="s">
        <v>17349</v>
      </c>
      <c r="H6226" t="s">
        <v>12</v>
      </c>
      <c r="I6226" s="2">
        <f t="shared" si="97"/>
        <v>40766</v>
      </c>
    </row>
    <row r="6227" spans="1:9" hidden="1" x14ac:dyDescent="0.2">
      <c r="A6227" t="s">
        <v>17350</v>
      </c>
      <c r="B6227" t="s">
        <v>17351</v>
      </c>
      <c r="C6227" t="s">
        <v>25</v>
      </c>
      <c r="D6227" t="s">
        <v>17352</v>
      </c>
      <c r="E6227">
        <v>2011</v>
      </c>
      <c r="F6227">
        <v>20110811</v>
      </c>
      <c r="G6227" t="s">
        <v>17353</v>
      </c>
      <c r="H6227" t="s">
        <v>12</v>
      </c>
      <c r="I6227" s="2">
        <f t="shared" si="97"/>
        <v>40766</v>
      </c>
    </row>
    <row r="6228" spans="1:9" hidden="1" x14ac:dyDescent="0.2">
      <c r="A6228" t="s">
        <v>17354</v>
      </c>
      <c r="B6228" t="s">
        <v>17355</v>
      </c>
      <c r="C6228" t="s">
        <v>25</v>
      </c>
      <c r="D6228" t="s">
        <v>92</v>
      </c>
      <c r="E6228">
        <v>2011</v>
      </c>
      <c r="F6228">
        <v>20110811</v>
      </c>
      <c r="G6228" t="s">
        <v>17356</v>
      </c>
      <c r="H6228" t="s">
        <v>12</v>
      </c>
      <c r="I6228" s="2">
        <f t="shared" si="97"/>
        <v>40766</v>
      </c>
    </row>
    <row r="6229" spans="1:9" hidden="1" x14ac:dyDescent="0.2">
      <c r="A6229" t="s">
        <v>17357</v>
      </c>
      <c r="B6229" t="s">
        <v>411</v>
      </c>
      <c r="C6229" t="s">
        <v>25</v>
      </c>
      <c r="D6229" t="s">
        <v>2690</v>
      </c>
      <c r="E6229">
        <v>2014</v>
      </c>
      <c r="F6229">
        <v>20110811</v>
      </c>
      <c r="G6229" t="s">
        <v>17358</v>
      </c>
      <c r="H6229" t="s">
        <v>12</v>
      </c>
      <c r="I6229" s="2">
        <f t="shared" si="97"/>
        <v>40766</v>
      </c>
    </row>
    <row r="6230" spans="1:9" hidden="1" x14ac:dyDescent="0.2">
      <c r="A6230" t="s">
        <v>17359</v>
      </c>
      <c r="B6230" t="s">
        <v>17360</v>
      </c>
      <c r="C6230" t="s">
        <v>754</v>
      </c>
      <c r="D6230" t="s">
        <v>8151</v>
      </c>
      <c r="E6230">
        <v>2011</v>
      </c>
      <c r="F6230">
        <v>20110811</v>
      </c>
      <c r="G6230" t="s">
        <v>17361</v>
      </c>
      <c r="H6230" t="s">
        <v>12</v>
      </c>
      <c r="I6230" s="2">
        <f t="shared" si="97"/>
        <v>40766</v>
      </c>
    </row>
    <row r="6231" spans="1:9" hidden="1" x14ac:dyDescent="0.2">
      <c r="A6231" t="s">
        <v>17362</v>
      </c>
      <c r="B6231" t="s">
        <v>17363</v>
      </c>
      <c r="C6231" t="s">
        <v>25</v>
      </c>
      <c r="D6231" t="s">
        <v>988</v>
      </c>
      <c r="E6231">
        <v>2011</v>
      </c>
      <c r="F6231">
        <v>20110811</v>
      </c>
      <c r="G6231" t="s">
        <v>17364</v>
      </c>
      <c r="H6231" t="s">
        <v>12</v>
      </c>
      <c r="I6231" s="2">
        <f t="shared" si="97"/>
        <v>40766</v>
      </c>
    </row>
    <row r="6232" spans="1:9" hidden="1" x14ac:dyDescent="0.2">
      <c r="A6232" t="s">
        <v>17365</v>
      </c>
      <c r="B6232" t="s">
        <v>17366</v>
      </c>
      <c r="C6232" t="s">
        <v>25</v>
      </c>
      <c r="D6232" t="s">
        <v>7653</v>
      </c>
      <c r="E6232">
        <v>2011</v>
      </c>
      <c r="F6232">
        <v>20110811</v>
      </c>
      <c r="G6232" t="s">
        <v>17367</v>
      </c>
      <c r="H6232" t="s">
        <v>12</v>
      </c>
      <c r="I6232" s="2">
        <f t="shared" si="97"/>
        <v>40766</v>
      </c>
    </row>
    <row r="6233" spans="1:9" hidden="1" x14ac:dyDescent="0.2">
      <c r="A6233" t="s">
        <v>17368</v>
      </c>
      <c r="C6233" t="s">
        <v>25</v>
      </c>
      <c r="D6233" t="s">
        <v>115</v>
      </c>
      <c r="E6233">
        <v>2011</v>
      </c>
      <c r="F6233">
        <v>20110811</v>
      </c>
      <c r="G6233" t="s">
        <v>17369</v>
      </c>
      <c r="H6233" t="s">
        <v>12</v>
      </c>
      <c r="I6233" s="2">
        <f t="shared" si="97"/>
        <v>40766</v>
      </c>
    </row>
    <row r="6234" spans="1:9" hidden="1" x14ac:dyDescent="0.2">
      <c r="A6234" t="s">
        <v>17370</v>
      </c>
      <c r="B6234" t="s">
        <v>17371</v>
      </c>
      <c r="C6234" t="s">
        <v>494</v>
      </c>
      <c r="D6234" t="s">
        <v>17372</v>
      </c>
      <c r="E6234">
        <v>2011</v>
      </c>
      <c r="F6234">
        <v>20110811</v>
      </c>
      <c r="G6234" t="s">
        <v>17373</v>
      </c>
      <c r="H6234" t="s">
        <v>12</v>
      </c>
      <c r="I6234" s="2">
        <f t="shared" si="97"/>
        <v>40766</v>
      </c>
    </row>
    <row r="6235" spans="1:9" hidden="1" x14ac:dyDescent="0.2">
      <c r="A6235" t="s">
        <v>17374</v>
      </c>
      <c r="B6235" t="s">
        <v>17375</v>
      </c>
      <c r="C6235" t="s">
        <v>6896</v>
      </c>
      <c r="D6235" t="s">
        <v>6897</v>
      </c>
      <c r="E6235">
        <v>2011</v>
      </c>
      <c r="F6235">
        <v>20110811</v>
      </c>
      <c r="G6235" t="s">
        <v>17376</v>
      </c>
      <c r="H6235" t="s">
        <v>12</v>
      </c>
      <c r="I6235" s="2">
        <f t="shared" si="97"/>
        <v>40766</v>
      </c>
    </row>
    <row r="6236" spans="1:9" hidden="1" x14ac:dyDescent="0.2">
      <c r="A6236" t="s">
        <v>17377</v>
      </c>
      <c r="B6236" t="s">
        <v>17378</v>
      </c>
      <c r="C6236" t="s">
        <v>25</v>
      </c>
      <c r="D6236" t="s">
        <v>8183</v>
      </c>
      <c r="E6236">
        <v>2011</v>
      </c>
      <c r="F6236">
        <v>20110811</v>
      </c>
      <c r="G6236" t="s">
        <v>17379</v>
      </c>
      <c r="H6236" t="s">
        <v>12</v>
      </c>
      <c r="I6236" s="2">
        <f t="shared" si="97"/>
        <v>40766</v>
      </c>
    </row>
    <row r="6237" spans="1:9" hidden="1" x14ac:dyDescent="0.2">
      <c r="A6237" t="s">
        <v>17380</v>
      </c>
      <c r="B6237" t="s">
        <v>17381</v>
      </c>
      <c r="C6237" t="s">
        <v>25</v>
      </c>
      <c r="D6237" t="s">
        <v>624</v>
      </c>
      <c r="E6237">
        <v>2011</v>
      </c>
      <c r="F6237">
        <v>20110811</v>
      </c>
      <c r="G6237" t="s">
        <v>17382</v>
      </c>
      <c r="H6237" t="s">
        <v>12</v>
      </c>
      <c r="I6237" s="2">
        <f t="shared" si="97"/>
        <v>40766</v>
      </c>
    </row>
    <row r="6238" spans="1:9" hidden="1" x14ac:dyDescent="0.2">
      <c r="A6238" t="s">
        <v>17383</v>
      </c>
      <c r="B6238" t="s">
        <v>8955</v>
      </c>
      <c r="C6238" t="s">
        <v>20</v>
      </c>
      <c r="D6238" t="s">
        <v>217</v>
      </c>
      <c r="E6238">
        <v>2011</v>
      </c>
      <c r="F6238">
        <v>20110811</v>
      </c>
      <c r="G6238" t="s">
        <v>17384</v>
      </c>
      <c r="H6238" t="s">
        <v>12</v>
      </c>
      <c r="I6238" s="2">
        <f t="shared" si="97"/>
        <v>40766</v>
      </c>
    </row>
    <row r="6239" spans="1:9" hidden="1" x14ac:dyDescent="0.2">
      <c r="A6239" t="s">
        <v>17385</v>
      </c>
      <c r="B6239" t="s">
        <v>17386</v>
      </c>
      <c r="C6239" t="s">
        <v>25</v>
      </c>
      <c r="D6239" t="s">
        <v>2640</v>
      </c>
      <c r="E6239">
        <v>2011</v>
      </c>
      <c r="F6239">
        <v>20110811</v>
      </c>
      <c r="G6239" t="s">
        <v>17387</v>
      </c>
      <c r="H6239" t="s">
        <v>12</v>
      </c>
      <c r="I6239" s="2">
        <f t="shared" si="97"/>
        <v>40766</v>
      </c>
    </row>
    <row r="6240" spans="1:9" hidden="1" x14ac:dyDescent="0.2">
      <c r="A6240" t="s">
        <v>17388</v>
      </c>
      <c r="B6240" t="s">
        <v>17389</v>
      </c>
      <c r="C6240" t="s">
        <v>25</v>
      </c>
      <c r="D6240" t="s">
        <v>17390</v>
      </c>
      <c r="E6240">
        <v>2011</v>
      </c>
      <c r="F6240">
        <v>20110811</v>
      </c>
      <c r="G6240" t="s">
        <v>17391</v>
      </c>
      <c r="H6240" t="s">
        <v>12</v>
      </c>
      <c r="I6240" s="2">
        <f t="shared" si="97"/>
        <v>40766</v>
      </c>
    </row>
    <row r="6241" spans="1:9" hidden="1" x14ac:dyDescent="0.2">
      <c r="A6241" t="s">
        <v>17392</v>
      </c>
      <c r="B6241" t="s">
        <v>17393</v>
      </c>
      <c r="C6241" t="s">
        <v>7046</v>
      </c>
      <c r="D6241" t="s">
        <v>17394</v>
      </c>
      <c r="E6241">
        <v>2011</v>
      </c>
      <c r="F6241">
        <v>20110811</v>
      </c>
      <c r="G6241" t="s">
        <v>17395</v>
      </c>
      <c r="H6241" t="s">
        <v>12</v>
      </c>
      <c r="I6241" s="2">
        <f t="shared" si="97"/>
        <v>40766</v>
      </c>
    </row>
    <row r="6242" spans="1:9" hidden="1" x14ac:dyDescent="0.2">
      <c r="A6242" t="s">
        <v>17396</v>
      </c>
      <c r="B6242" t="s">
        <v>17397</v>
      </c>
      <c r="C6242" t="s">
        <v>6161</v>
      </c>
      <c r="D6242" t="s">
        <v>6162</v>
      </c>
      <c r="E6242">
        <v>2011</v>
      </c>
      <c r="F6242">
        <v>20110811</v>
      </c>
      <c r="G6242" t="s">
        <v>17398</v>
      </c>
      <c r="H6242" t="s">
        <v>12</v>
      </c>
      <c r="I6242" s="2">
        <f t="shared" si="97"/>
        <v>40766</v>
      </c>
    </row>
    <row r="6243" spans="1:9" hidden="1" x14ac:dyDescent="0.2">
      <c r="A6243" t="s">
        <v>17399</v>
      </c>
      <c r="B6243" t="s">
        <v>17400</v>
      </c>
      <c r="C6243" t="s">
        <v>472</v>
      </c>
      <c r="D6243" t="s">
        <v>5606</v>
      </c>
      <c r="E6243">
        <v>2011</v>
      </c>
      <c r="F6243">
        <v>20110812</v>
      </c>
      <c r="G6243" t="s">
        <v>17401</v>
      </c>
      <c r="H6243" t="s">
        <v>12</v>
      </c>
      <c r="I6243" s="2">
        <f t="shared" si="97"/>
        <v>40767</v>
      </c>
    </row>
    <row r="6244" spans="1:9" hidden="1" x14ac:dyDescent="0.2">
      <c r="A6244" t="s">
        <v>17402</v>
      </c>
      <c r="B6244" t="s">
        <v>17403</v>
      </c>
      <c r="C6244" t="s">
        <v>472</v>
      </c>
      <c r="D6244" t="s">
        <v>5606</v>
      </c>
      <c r="E6244">
        <v>2011</v>
      </c>
      <c r="F6244">
        <v>20110812</v>
      </c>
      <c r="G6244" t="s">
        <v>17404</v>
      </c>
      <c r="H6244" t="s">
        <v>12</v>
      </c>
      <c r="I6244" s="2">
        <f t="shared" si="97"/>
        <v>40767</v>
      </c>
    </row>
    <row r="6245" spans="1:9" hidden="1" x14ac:dyDescent="0.2">
      <c r="A6245" t="s">
        <v>17405</v>
      </c>
      <c r="B6245" t="s">
        <v>17406</v>
      </c>
      <c r="C6245" t="s">
        <v>25</v>
      </c>
      <c r="D6245" t="s">
        <v>543</v>
      </c>
      <c r="E6245">
        <v>2011</v>
      </c>
      <c r="F6245">
        <v>20110812</v>
      </c>
      <c r="G6245" t="s">
        <v>17407</v>
      </c>
      <c r="H6245" t="s">
        <v>12</v>
      </c>
      <c r="I6245" s="2">
        <f t="shared" si="97"/>
        <v>40767</v>
      </c>
    </row>
    <row r="6246" spans="1:9" hidden="1" x14ac:dyDescent="0.2">
      <c r="A6246" t="s">
        <v>17408</v>
      </c>
      <c r="B6246" t="s">
        <v>17409</v>
      </c>
      <c r="C6246" t="s">
        <v>25</v>
      </c>
      <c r="D6246" t="s">
        <v>17410</v>
      </c>
      <c r="E6246">
        <v>2011</v>
      </c>
      <c r="F6246">
        <v>20110812</v>
      </c>
      <c r="G6246" t="s">
        <v>17411</v>
      </c>
      <c r="H6246" t="s">
        <v>12</v>
      </c>
      <c r="I6246" s="2">
        <f t="shared" si="97"/>
        <v>40767</v>
      </c>
    </row>
    <row r="6247" spans="1:9" hidden="1" x14ac:dyDescent="0.2">
      <c r="A6247" t="s">
        <v>17412</v>
      </c>
      <c r="C6247" t="s">
        <v>25</v>
      </c>
      <c r="D6247" t="s">
        <v>713</v>
      </c>
      <c r="E6247">
        <v>2011</v>
      </c>
      <c r="F6247">
        <v>20110812</v>
      </c>
      <c r="G6247" t="s">
        <v>17413</v>
      </c>
      <c r="H6247" t="s">
        <v>12</v>
      </c>
      <c r="I6247" s="2">
        <f t="shared" si="97"/>
        <v>40767</v>
      </c>
    </row>
    <row r="6248" spans="1:9" hidden="1" x14ac:dyDescent="0.2">
      <c r="A6248" t="s">
        <v>16363</v>
      </c>
      <c r="C6248" t="s">
        <v>25</v>
      </c>
      <c r="D6248" t="s">
        <v>713</v>
      </c>
      <c r="E6248">
        <v>2011</v>
      </c>
      <c r="F6248">
        <v>20110812</v>
      </c>
      <c r="G6248" t="s">
        <v>17414</v>
      </c>
      <c r="H6248" t="s">
        <v>12</v>
      </c>
      <c r="I6248" s="2">
        <f t="shared" si="97"/>
        <v>40767</v>
      </c>
    </row>
    <row r="6249" spans="1:9" hidden="1" x14ac:dyDescent="0.2">
      <c r="A6249" t="s">
        <v>17415</v>
      </c>
      <c r="B6249" t="s">
        <v>17416</v>
      </c>
      <c r="C6249" t="s">
        <v>531</v>
      </c>
      <c r="D6249" t="s">
        <v>3350</v>
      </c>
      <c r="E6249">
        <v>2011</v>
      </c>
      <c r="F6249">
        <v>20110812</v>
      </c>
      <c r="G6249" t="s">
        <v>17417</v>
      </c>
      <c r="H6249" t="s">
        <v>12</v>
      </c>
      <c r="I6249" s="2">
        <f t="shared" si="97"/>
        <v>40767</v>
      </c>
    </row>
    <row r="6250" spans="1:9" hidden="1" x14ac:dyDescent="0.2">
      <c r="A6250" t="s">
        <v>17418</v>
      </c>
      <c r="B6250" t="s">
        <v>17419</v>
      </c>
      <c r="C6250" t="s">
        <v>96</v>
      </c>
      <c r="D6250" t="s">
        <v>288</v>
      </c>
      <c r="E6250">
        <v>2011</v>
      </c>
      <c r="F6250">
        <v>20110812</v>
      </c>
      <c r="G6250" t="s">
        <v>17420</v>
      </c>
      <c r="H6250" t="s">
        <v>12</v>
      </c>
      <c r="I6250" s="2">
        <f t="shared" si="97"/>
        <v>40767</v>
      </c>
    </row>
    <row r="6251" spans="1:9" hidden="1" x14ac:dyDescent="0.2">
      <c r="A6251" t="s">
        <v>17421</v>
      </c>
      <c r="B6251" t="s">
        <v>13178</v>
      </c>
      <c r="C6251" t="s">
        <v>25</v>
      </c>
      <c r="D6251" t="s">
        <v>429</v>
      </c>
      <c r="E6251">
        <v>2011</v>
      </c>
      <c r="F6251">
        <v>20110812</v>
      </c>
      <c r="G6251" t="s">
        <v>17422</v>
      </c>
      <c r="H6251" t="s">
        <v>12</v>
      </c>
      <c r="I6251" s="2">
        <f t="shared" si="97"/>
        <v>40767</v>
      </c>
    </row>
    <row r="6252" spans="1:9" hidden="1" x14ac:dyDescent="0.2">
      <c r="A6252" t="s">
        <v>17423</v>
      </c>
      <c r="C6252" t="s">
        <v>96</v>
      </c>
      <c r="D6252" t="s">
        <v>288</v>
      </c>
      <c r="E6252">
        <v>2011</v>
      </c>
      <c r="F6252">
        <v>20110812</v>
      </c>
      <c r="G6252" t="s">
        <v>17424</v>
      </c>
      <c r="H6252" t="s">
        <v>12</v>
      </c>
      <c r="I6252" s="2">
        <f t="shared" si="97"/>
        <v>40767</v>
      </c>
    </row>
    <row r="6253" spans="1:9" hidden="1" x14ac:dyDescent="0.2">
      <c r="A6253" t="s">
        <v>17425</v>
      </c>
      <c r="C6253" t="s">
        <v>1902</v>
      </c>
      <c r="D6253" t="s">
        <v>17426</v>
      </c>
      <c r="F6253">
        <v>20110812</v>
      </c>
      <c r="G6253" t="s">
        <v>17427</v>
      </c>
      <c r="H6253" t="s">
        <v>12</v>
      </c>
      <c r="I6253" s="2">
        <f t="shared" si="97"/>
        <v>40767</v>
      </c>
    </row>
    <row r="6254" spans="1:9" hidden="1" x14ac:dyDescent="0.2">
      <c r="A6254" t="s">
        <v>17428</v>
      </c>
      <c r="B6254" t="s">
        <v>17429</v>
      </c>
      <c r="C6254" t="s">
        <v>25</v>
      </c>
      <c r="D6254" t="s">
        <v>837</v>
      </c>
      <c r="E6254">
        <v>2011</v>
      </c>
      <c r="F6254">
        <v>20110812</v>
      </c>
      <c r="G6254" t="s">
        <v>17430</v>
      </c>
      <c r="H6254" t="s">
        <v>12</v>
      </c>
      <c r="I6254" s="2">
        <f t="shared" si="97"/>
        <v>40767</v>
      </c>
    </row>
    <row r="6255" spans="1:9" hidden="1" x14ac:dyDescent="0.2">
      <c r="A6255" t="s">
        <v>5824</v>
      </c>
      <c r="B6255" t="s">
        <v>5825</v>
      </c>
      <c r="C6255" t="s">
        <v>25</v>
      </c>
      <c r="D6255" t="s">
        <v>837</v>
      </c>
      <c r="E6255">
        <v>2012</v>
      </c>
      <c r="F6255">
        <v>20110812</v>
      </c>
      <c r="G6255" t="s">
        <v>17431</v>
      </c>
      <c r="H6255" t="s">
        <v>12</v>
      </c>
      <c r="I6255" s="2">
        <f t="shared" si="97"/>
        <v>40767</v>
      </c>
    </row>
    <row r="6256" spans="1:9" hidden="1" x14ac:dyDescent="0.2">
      <c r="A6256" t="s">
        <v>17432</v>
      </c>
      <c r="B6256" t="s">
        <v>17433</v>
      </c>
      <c r="C6256" t="s">
        <v>25</v>
      </c>
      <c r="D6256" t="s">
        <v>837</v>
      </c>
      <c r="E6256">
        <v>2011</v>
      </c>
      <c r="F6256">
        <v>20110812</v>
      </c>
      <c r="G6256" t="s">
        <v>17434</v>
      </c>
      <c r="H6256" t="s">
        <v>12</v>
      </c>
      <c r="I6256" s="2">
        <f t="shared" si="97"/>
        <v>40767</v>
      </c>
    </row>
    <row r="6257" spans="1:9" hidden="1" x14ac:dyDescent="0.2">
      <c r="A6257" t="s">
        <v>17435</v>
      </c>
      <c r="B6257" t="s">
        <v>17436</v>
      </c>
      <c r="C6257" t="s">
        <v>25</v>
      </c>
      <c r="D6257" t="s">
        <v>837</v>
      </c>
      <c r="F6257">
        <v>20110812</v>
      </c>
      <c r="G6257" t="s">
        <v>17437</v>
      </c>
      <c r="H6257" t="s">
        <v>12</v>
      </c>
      <c r="I6257" s="2">
        <f t="shared" si="97"/>
        <v>40767</v>
      </c>
    </row>
    <row r="6258" spans="1:9" hidden="1" x14ac:dyDescent="0.2">
      <c r="A6258" t="s">
        <v>17438</v>
      </c>
      <c r="B6258" t="s">
        <v>17439</v>
      </c>
      <c r="C6258" t="s">
        <v>25</v>
      </c>
      <c r="D6258" t="s">
        <v>837</v>
      </c>
      <c r="E6258">
        <v>2011</v>
      </c>
      <c r="F6258">
        <v>20110812</v>
      </c>
      <c r="G6258" t="s">
        <v>17440</v>
      </c>
      <c r="H6258" t="s">
        <v>12</v>
      </c>
      <c r="I6258" s="2">
        <f t="shared" si="97"/>
        <v>40767</v>
      </c>
    </row>
    <row r="6259" spans="1:9" hidden="1" x14ac:dyDescent="0.2">
      <c r="A6259" t="s">
        <v>17441</v>
      </c>
      <c r="B6259" t="s">
        <v>14445</v>
      </c>
      <c r="C6259" t="s">
        <v>25</v>
      </c>
      <c r="D6259" t="s">
        <v>837</v>
      </c>
      <c r="E6259">
        <v>2011</v>
      </c>
      <c r="F6259">
        <v>20110812</v>
      </c>
      <c r="G6259" t="s">
        <v>17442</v>
      </c>
      <c r="H6259" t="s">
        <v>12</v>
      </c>
      <c r="I6259" s="2">
        <f t="shared" si="97"/>
        <v>40767</v>
      </c>
    </row>
    <row r="6260" spans="1:9" hidden="1" x14ac:dyDescent="0.2">
      <c r="A6260" t="s">
        <v>17443</v>
      </c>
      <c r="B6260" t="s">
        <v>17444</v>
      </c>
      <c r="C6260" t="s">
        <v>25</v>
      </c>
      <c r="D6260" t="s">
        <v>837</v>
      </c>
      <c r="E6260">
        <v>2011</v>
      </c>
      <c r="F6260">
        <v>20110812</v>
      </c>
      <c r="G6260" t="s">
        <v>17445</v>
      </c>
      <c r="H6260" t="s">
        <v>12</v>
      </c>
      <c r="I6260" s="2">
        <f t="shared" si="97"/>
        <v>40767</v>
      </c>
    </row>
    <row r="6261" spans="1:9" hidden="1" x14ac:dyDescent="0.2">
      <c r="A6261" t="s">
        <v>17446</v>
      </c>
      <c r="B6261" t="s">
        <v>17444</v>
      </c>
      <c r="C6261" t="s">
        <v>25</v>
      </c>
      <c r="D6261" t="s">
        <v>837</v>
      </c>
      <c r="F6261">
        <v>20110812</v>
      </c>
      <c r="G6261" t="s">
        <v>17447</v>
      </c>
      <c r="H6261" t="s">
        <v>12</v>
      </c>
      <c r="I6261" s="2">
        <f t="shared" si="97"/>
        <v>40767</v>
      </c>
    </row>
    <row r="6262" spans="1:9" hidden="1" x14ac:dyDescent="0.2">
      <c r="A6262" t="s">
        <v>17448</v>
      </c>
      <c r="B6262" t="s">
        <v>17444</v>
      </c>
      <c r="C6262" t="s">
        <v>25</v>
      </c>
      <c r="D6262" t="s">
        <v>837</v>
      </c>
      <c r="E6262">
        <v>2011</v>
      </c>
      <c r="F6262">
        <v>20110812</v>
      </c>
      <c r="G6262" t="s">
        <v>17449</v>
      </c>
      <c r="H6262" t="s">
        <v>12</v>
      </c>
      <c r="I6262" s="2">
        <f t="shared" si="97"/>
        <v>40767</v>
      </c>
    </row>
    <row r="6263" spans="1:9" hidden="1" x14ac:dyDescent="0.2">
      <c r="A6263" t="s">
        <v>17450</v>
      </c>
      <c r="B6263" t="s">
        <v>6047</v>
      </c>
      <c r="C6263" t="s">
        <v>25</v>
      </c>
      <c r="D6263" t="s">
        <v>837</v>
      </c>
      <c r="F6263">
        <v>20110812</v>
      </c>
      <c r="G6263" t="s">
        <v>17451</v>
      </c>
      <c r="H6263" t="s">
        <v>12</v>
      </c>
      <c r="I6263" s="2">
        <f t="shared" si="97"/>
        <v>40767</v>
      </c>
    </row>
    <row r="6264" spans="1:9" hidden="1" x14ac:dyDescent="0.2">
      <c r="A6264" t="s">
        <v>17452</v>
      </c>
      <c r="B6264" t="s">
        <v>14141</v>
      </c>
      <c r="C6264" t="s">
        <v>25</v>
      </c>
      <c r="D6264" t="s">
        <v>837</v>
      </c>
      <c r="E6264">
        <v>2011</v>
      </c>
      <c r="F6264">
        <v>20110812</v>
      </c>
      <c r="G6264" t="s">
        <v>17453</v>
      </c>
      <c r="H6264" t="s">
        <v>12</v>
      </c>
      <c r="I6264" s="2">
        <f t="shared" si="97"/>
        <v>40767</v>
      </c>
    </row>
    <row r="6265" spans="1:9" hidden="1" x14ac:dyDescent="0.2">
      <c r="A6265" t="s">
        <v>17454</v>
      </c>
      <c r="B6265" t="s">
        <v>14141</v>
      </c>
      <c r="C6265" t="s">
        <v>25</v>
      </c>
      <c r="D6265" t="s">
        <v>837</v>
      </c>
      <c r="E6265">
        <v>2011</v>
      </c>
      <c r="F6265">
        <v>20110812</v>
      </c>
      <c r="G6265" t="s">
        <v>17455</v>
      </c>
      <c r="H6265" t="s">
        <v>12</v>
      </c>
      <c r="I6265" s="2">
        <f t="shared" si="97"/>
        <v>40767</v>
      </c>
    </row>
    <row r="6266" spans="1:9" hidden="1" x14ac:dyDescent="0.2">
      <c r="A6266" t="s">
        <v>17456</v>
      </c>
      <c r="B6266" t="s">
        <v>15278</v>
      </c>
      <c r="C6266" t="s">
        <v>25</v>
      </c>
      <c r="D6266" t="s">
        <v>837</v>
      </c>
      <c r="E6266">
        <v>2011</v>
      </c>
      <c r="F6266">
        <v>20110812</v>
      </c>
      <c r="G6266" t="s">
        <v>17457</v>
      </c>
      <c r="H6266" t="s">
        <v>12</v>
      </c>
      <c r="I6266" s="2">
        <f t="shared" si="97"/>
        <v>40767</v>
      </c>
    </row>
    <row r="6267" spans="1:9" hidden="1" x14ac:dyDescent="0.2">
      <c r="A6267" t="s">
        <v>17458</v>
      </c>
      <c r="B6267" t="s">
        <v>17459</v>
      </c>
      <c r="C6267" t="s">
        <v>25</v>
      </c>
      <c r="D6267" t="s">
        <v>837</v>
      </c>
      <c r="E6267">
        <v>2012</v>
      </c>
      <c r="F6267">
        <v>20110812</v>
      </c>
      <c r="G6267" t="s">
        <v>17460</v>
      </c>
      <c r="H6267" t="s">
        <v>12</v>
      </c>
      <c r="I6267" s="2">
        <f t="shared" si="97"/>
        <v>40767</v>
      </c>
    </row>
    <row r="6268" spans="1:9" hidden="1" x14ac:dyDescent="0.2">
      <c r="A6268" t="s">
        <v>17461</v>
      </c>
      <c r="B6268" t="s">
        <v>17459</v>
      </c>
      <c r="C6268" t="s">
        <v>25</v>
      </c>
      <c r="D6268" t="s">
        <v>837</v>
      </c>
      <c r="E6268">
        <v>2011</v>
      </c>
      <c r="F6268">
        <v>20110812</v>
      </c>
      <c r="G6268" t="s">
        <v>17462</v>
      </c>
      <c r="H6268" t="s">
        <v>12</v>
      </c>
      <c r="I6268" s="2">
        <f t="shared" si="97"/>
        <v>40767</v>
      </c>
    </row>
    <row r="6269" spans="1:9" hidden="1" x14ac:dyDescent="0.2">
      <c r="A6269" t="s">
        <v>3452</v>
      </c>
      <c r="B6269" t="s">
        <v>3453</v>
      </c>
      <c r="C6269" t="s">
        <v>25</v>
      </c>
      <c r="D6269" t="s">
        <v>837</v>
      </c>
      <c r="E6269">
        <v>2011</v>
      </c>
      <c r="F6269">
        <v>20110812</v>
      </c>
      <c r="G6269" t="s">
        <v>17463</v>
      </c>
      <c r="H6269" t="s">
        <v>12</v>
      </c>
      <c r="I6269" s="2">
        <f t="shared" si="97"/>
        <v>40767</v>
      </c>
    </row>
    <row r="6270" spans="1:9" hidden="1" x14ac:dyDescent="0.2">
      <c r="A6270" t="s">
        <v>17464</v>
      </c>
      <c r="B6270" t="s">
        <v>17465</v>
      </c>
      <c r="C6270" t="s">
        <v>25</v>
      </c>
      <c r="D6270" t="s">
        <v>837</v>
      </c>
      <c r="E6270">
        <v>2011</v>
      </c>
      <c r="F6270">
        <v>20110812</v>
      </c>
      <c r="G6270" t="s">
        <v>17466</v>
      </c>
      <c r="H6270" t="s">
        <v>12</v>
      </c>
      <c r="I6270" s="2">
        <f t="shared" si="97"/>
        <v>40767</v>
      </c>
    </row>
    <row r="6271" spans="1:9" hidden="1" x14ac:dyDescent="0.2">
      <c r="A6271" t="s">
        <v>17467</v>
      </c>
      <c r="B6271" t="s">
        <v>17468</v>
      </c>
      <c r="C6271" t="s">
        <v>25</v>
      </c>
      <c r="D6271" t="s">
        <v>837</v>
      </c>
      <c r="E6271">
        <v>2012</v>
      </c>
      <c r="F6271">
        <v>20110812</v>
      </c>
      <c r="G6271" t="s">
        <v>17469</v>
      </c>
      <c r="H6271" t="s">
        <v>12</v>
      </c>
      <c r="I6271" s="2">
        <f t="shared" si="97"/>
        <v>40767</v>
      </c>
    </row>
    <row r="6272" spans="1:9" hidden="1" x14ac:dyDescent="0.2">
      <c r="A6272" t="s">
        <v>17470</v>
      </c>
      <c r="B6272" t="s">
        <v>17468</v>
      </c>
      <c r="C6272" t="s">
        <v>25</v>
      </c>
      <c r="D6272" t="s">
        <v>837</v>
      </c>
      <c r="E6272">
        <v>2012</v>
      </c>
      <c r="F6272">
        <v>20110812</v>
      </c>
      <c r="G6272" t="s">
        <v>17471</v>
      </c>
      <c r="H6272" t="s">
        <v>12</v>
      </c>
      <c r="I6272" s="2">
        <f t="shared" si="97"/>
        <v>40767</v>
      </c>
    </row>
    <row r="6273" spans="1:9" hidden="1" x14ac:dyDescent="0.2">
      <c r="A6273" t="s">
        <v>3613</v>
      </c>
      <c r="B6273" t="s">
        <v>3614</v>
      </c>
      <c r="C6273" t="s">
        <v>25</v>
      </c>
      <c r="D6273" t="s">
        <v>837</v>
      </c>
      <c r="E6273">
        <v>2011</v>
      </c>
      <c r="F6273">
        <v>20110812</v>
      </c>
      <c r="G6273" t="s">
        <v>17472</v>
      </c>
      <c r="H6273" t="s">
        <v>12</v>
      </c>
      <c r="I6273" s="2">
        <f t="shared" si="97"/>
        <v>40767</v>
      </c>
    </row>
    <row r="6274" spans="1:9" hidden="1" x14ac:dyDescent="0.2">
      <c r="A6274" t="s">
        <v>17473</v>
      </c>
      <c r="B6274" t="s">
        <v>17474</v>
      </c>
      <c r="C6274" t="s">
        <v>25</v>
      </c>
      <c r="D6274" t="s">
        <v>837</v>
      </c>
      <c r="E6274">
        <v>2012</v>
      </c>
      <c r="F6274">
        <v>20110812</v>
      </c>
      <c r="G6274" t="s">
        <v>17475</v>
      </c>
      <c r="H6274" t="s">
        <v>12</v>
      </c>
      <c r="I6274" s="2">
        <f t="shared" si="97"/>
        <v>40767</v>
      </c>
    </row>
    <row r="6275" spans="1:9" hidden="1" x14ac:dyDescent="0.2">
      <c r="A6275" t="s">
        <v>8262</v>
      </c>
      <c r="B6275" t="s">
        <v>8263</v>
      </c>
      <c r="C6275" t="s">
        <v>25</v>
      </c>
      <c r="D6275" t="s">
        <v>837</v>
      </c>
      <c r="F6275">
        <v>20110812</v>
      </c>
      <c r="G6275" t="s">
        <v>17476</v>
      </c>
      <c r="H6275" t="s">
        <v>12</v>
      </c>
      <c r="I6275" s="2">
        <f t="shared" ref="I6275:I6338" si="98">DATE(LEFT(F6275,4),MID(F6275,5,2),RIGHT(F6275,2))</f>
        <v>40767</v>
      </c>
    </row>
    <row r="6276" spans="1:9" hidden="1" x14ac:dyDescent="0.2">
      <c r="A6276" t="s">
        <v>17477</v>
      </c>
      <c r="B6276" t="s">
        <v>17478</v>
      </c>
      <c r="C6276" t="s">
        <v>25</v>
      </c>
      <c r="D6276" t="s">
        <v>837</v>
      </c>
      <c r="E6276">
        <v>2011</v>
      </c>
      <c r="F6276">
        <v>20110812</v>
      </c>
      <c r="G6276" t="s">
        <v>17479</v>
      </c>
      <c r="H6276" t="s">
        <v>12</v>
      </c>
      <c r="I6276" s="2">
        <f t="shared" si="98"/>
        <v>40767</v>
      </c>
    </row>
    <row r="6277" spans="1:9" hidden="1" x14ac:dyDescent="0.2">
      <c r="A6277" t="s">
        <v>17480</v>
      </c>
      <c r="B6277" t="s">
        <v>17478</v>
      </c>
      <c r="C6277" t="s">
        <v>25</v>
      </c>
      <c r="D6277" t="s">
        <v>837</v>
      </c>
      <c r="F6277">
        <v>20110812</v>
      </c>
      <c r="G6277" t="s">
        <v>17481</v>
      </c>
      <c r="H6277" t="s">
        <v>12</v>
      </c>
      <c r="I6277" s="2">
        <f t="shared" si="98"/>
        <v>40767</v>
      </c>
    </row>
    <row r="6278" spans="1:9" hidden="1" x14ac:dyDescent="0.2">
      <c r="A6278" t="s">
        <v>17482</v>
      </c>
      <c r="B6278" t="s">
        <v>17483</v>
      </c>
      <c r="C6278" t="s">
        <v>25</v>
      </c>
      <c r="D6278" t="s">
        <v>837</v>
      </c>
      <c r="E6278">
        <v>2012</v>
      </c>
      <c r="F6278">
        <v>20110812</v>
      </c>
      <c r="G6278" t="s">
        <v>17484</v>
      </c>
      <c r="H6278" t="s">
        <v>12</v>
      </c>
      <c r="I6278" s="2">
        <f t="shared" si="98"/>
        <v>40767</v>
      </c>
    </row>
    <row r="6279" spans="1:9" hidden="1" x14ac:dyDescent="0.2">
      <c r="A6279" t="s">
        <v>17485</v>
      </c>
      <c r="B6279" t="s">
        <v>3514</v>
      </c>
      <c r="C6279" t="s">
        <v>25</v>
      </c>
      <c r="D6279" t="s">
        <v>837</v>
      </c>
      <c r="E6279">
        <v>2011</v>
      </c>
      <c r="F6279">
        <v>20110812</v>
      </c>
      <c r="G6279" t="s">
        <v>17486</v>
      </c>
      <c r="H6279" t="s">
        <v>12</v>
      </c>
      <c r="I6279" s="2">
        <f t="shared" si="98"/>
        <v>40767</v>
      </c>
    </row>
    <row r="6280" spans="1:9" hidden="1" x14ac:dyDescent="0.2">
      <c r="A6280" t="s">
        <v>17487</v>
      </c>
      <c r="B6280" t="s">
        <v>17488</v>
      </c>
      <c r="C6280" t="s">
        <v>25</v>
      </c>
      <c r="D6280" t="s">
        <v>837</v>
      </c>
      <c r="E6280">
        <v>2012</v>
      </c>
      <c r="F6280">
        <v>20110812</v>
      </c>
      <c r="G6280" t="s">
        <v>17489</v>
      </c>
      <c r="H6280" t="s">
        <v>12</v>
      </c>
      <c r="I6280" s="2">
        <f t="shared" si="98"/>
        <v>40767</v>
      </c>
    </row>
    <row r="6281" spans="1:9" hidden="1" x14ac:dyDescent="0.2">
      <c r="A6281" t="s">
        <v>17490</v>
      </c>
      <c r="B6281" t="s">
        <v>17491</v>
      </c>
      <c r="C6281" t="s">
        <v>25</v>
      </c>
      <c r="D6281" t="s">
        <v>837</v>
      </c>
      <c r="E6281">
        <v>2011</v>
      </c>
      <c r="F6281">
        <v>20110812</v>
      </c>
      <c r="G6281" t="s">
        <v>17492</v>
      </c>
      <c r="H6281" t="s">
        <v>94</v>
      </c>
      <c r="I6281" s="2">
        <f t="shared" si="98"/>
        <v>40767</v>
      </c>
    </row>
    <row r="6282" spans="1:9" hidden="1" x14ac:dyDescent="0.2">
      <c r="A6282" t="s">
        <v>17493</v>
      </c>
      <c r="B6282" t="s">
        <v>17491</v>
      </c>
      <c r="C6282" t="s">
        <v>25</v>
      </c>
      <c r="D6282" t="s">
        <v>837</v>
      </c>
      <c r="E6282">
        <v>2012</v>
      </c>
      <c r="F6282">
        <v>20110812</v>
      </c>
      <c r="G6282" t="s">
        <v>17494</v>
      </c>
      <c r="H6282" t="s">
        <v>94</v>
      </c>
      <c r="I6282" s="2">
        <f t="shared" si="98"/>
        <v>40767</v>
      </c>
    </row>
    <row r="6283" spans="1:9" hidden="1" x14ac:dyDescent="0.2">
      <c r="A6283" t="s">
        <v>17495</v>
      </c>
      <c r="B6283" t="s">
        <v>17491</v>
      </c>
      <c r="C6283" t="s">
        <v>25</v>
      </c>
      <c r="D6283" t="s">
        <v>837</v>
      </c>
      <c r="E6283">
        <v>2012</v>
      </c>
      <c r="F6283">
        <v>20110812</v>
      </c>
      <c r="G6283" t="s">
        <v>17496</v>
      </c>
      <c r="H6283" t="s">
        <v>391</v>
      </c>
      <c r="I6283" s="2">
        <f t="shared" si="98"/>
        <v>40767</v>
      </c>
    </row>
    <row r="6284" spans="1:9" hidden="1" x14ac:dyDescent="0.2">
      <c r="A6284" t="s">
        <v>17497</v>
      </c>
      <c r="B6284" t="s">
        <v>17498</v>
      </c>
      <c r="C6284" t="s">
        <v>25</v>
      </c>
      <c r="D6284" t="s">
        <v>837</v>
      </c>
      <c r="E6284">
        <v>2012</v>
      </c>
      <c r="F6284">
        <v>20110825</v>
      </c>
      <c r="G6284" t="s">
        <v>17499</v>
      </c>
      <c r="H6284" t="s">
        <v>94</v>
      </c>
      <c r="I6284" s="2">
        <f t="shared" si="98"/>
        <v>40780</v>
      </c>
    </row>
    <row r="6285" spans="1:9" hidden="1" x14ac:dyDescent="0.2">
      <c r="A6285" t="s">
        <v>17500</v>
      </c>
      <c r="B6285" t="s">
        <v>3696</v>
      </c>
      <c r="C6285" t="s">
        <v>25</v>
      </c>
      <c r="D6285" t="s">
        <v>837</v>
      </c>
      <c r="E6285">
        <v>2011</v>
      </c>
      <c r="F6285">
        <v>20110812</v>
      </c>
      <c r="G6285" t="s">
        <v>17501</v>
      </c>
      <c r="H6285" t="s">
        <v>174</v>
      </c>
      <c r="I6285" s="2">
        <f t="shared" si="98"/>
        <v>40767</v>
      </c>
    </row>
    <row r="6286" spans="1:9" hidden="1" x14ac:dyDescent="0.2">
      <c r="A6286" t="s">
        <v>17502</v>
      </c>
      <c r="B6286" t="s">
        <v>3696</v>
      </c>
      <c r="C6286" t="s">
        <v>25</v>
      </c>
      <c r="D6286" t="s">
        <v>837</v>
      </c>
      <c r="E6286">
        <v>2011</v>
      </c>
      <c r="F6286">
        <v>20110812</v>
      </c>
      <c r="G6286" t="s">
        <v>17503</v>
      </c>
      <c r="H6286" t="s">
        <v>94</v>
      </c>
      <c r="I6286" s="2">
        <f t="shared" si="98"/>
        <v>40767</v>
      </c>
    </row>
    <row r="6287" spans="1:9" hidden="1" x14ac:dyDescent="0.2">
      <c r="A6287" t="s">
        <v>17504</v>
      </c>
      <c r="C6287" t="s">
        <v>25</v>
      </c>
      <c r="D6287" t="s">
        <v>429</v>
      </c>
      <c r="E6287">
        <v>2011</v>
      </c>
      <c r="F6287">
        <v>20110815</v>
      </c>
      <c r="G6287" t="s">
        <v>17505</v>
      </c>
      <c r="H6287" t="s">
        <v>12</v>
      </c>
      <c r="I6287" s="2">
        <f t="shared" si="98"/>
        <v>40770</v>
      </c>
    </row>
    <row r="6288" spans="1:9" hidden="1" x14ac:dyDescent="0.2">
      <c r="A6288" t="s">
        <v>17506</v>
      </c>
      <c r="B6288" t="s">
        <v>17507</v>
      </c>
      <c r="C6288" t="s">
        <v>25</v>
      </c>
      <c r="D6288" t="s">
        <v>429</v>
      </c>
      <c r="E6288">
        <v>2011</v>
      </c>
      <c r="F6288">
        <v>20110815</v>
      </c>
      <c r="G6288" t="s">
        <v>17508</v>
      </c>
      <c r="H6288" t="s">
        <v>12</v>
      </c>
      <c r="I6288" s="2">
        <f t="shared" si="98"/>
        <v>40770</v>
      </c>
    </row>
    <row r="6289" spans="1:9" hidden="1" x14ac:dyDescent="0.2">
      <c r="A6289" t="s">
        <v>17509</v>
      </c>
      <c r="B6289" t="s">
        <v>17510</v>
      </c>
      <c r="C6289" t="s">
        <v>25</v>
      </c>
      <c r="D6289" t="s">
        <v>429</v>
      </c>
      <c r="E6289">
        <v>2011</v>
      </c>
      <c r="F6289">
        <v>20110815</v>
      </c>
      <c r="G6289" t="s">
        <v>17511</v>
      </c>
      <c r="H6289" t="s">
        <v>12</v>
      </c>
      <c r="I6289" s="2">
        <f t="shared" si="98"/>
        <v>40770</v>
      </c>
    </row>
    <row r="6290" spans="1:9" hidden="1" x14ac:dyDescent="0.2">
      <c r="A6290" t="s">
        <v>17512</v>
      </c>
      <c r="C6290" t="s">
        <v>717</v>
      </c>
      <c r="D6290" t="s">
        <v>8568</v>
      </c>
      <c r="F6290">
        <v>20110815</v>
      </c>
      <c r="G6290" t="s">
        <v>17513</v>
      </c>
      <c r="H6290" t="s">
        <v>12</v>
      </c>
      <c r="I6290" s="2">
        <f t="shared" si="98"/>
        <v>40770</v>
      </c>
    </row>
    <row r="6291" spans="1:9" hidden="1" x14ac:dyDescent="0.2">
      <c r="A6291" t="s">
        <v>17514</v>
      </c>
      <c r="B6291" t="s">
        <v>17515</v>
      </c>
      <c r="C6291" t="s">
        <v>25</v>
      </c>
      <c r="D6291" t="s">
        <v>9459</v>
      </c>
      <c r="E6291">
        <v>2011</v>
      </c>
      <c r="F6291">
        <v>20110815</v>
      </c>
      <c r="G6291" t="s">
        <v>17516</v>
      </c>
      <c r="H6291" t="s">
        <v>12</v>
      </c>
      <c r="I6291" s="2">
        <f t="shared" si="98"/>
        <v>40770</v>
      </c>
    </row>
    <row r="6292" spans="1:9" hidden="1" x14ac:dyDescent="0.2">
      <c r="A6292" t="s">
        <v>17517</v>
      </c>
      <c r="B6292" t="s">
        <v>17518</v>
      </c>
      <c r="C6292" t="s">
        <v>25</v>
      </c>
      <c r="D6292" t="s">
        <v>17519</v>
      </c>
      <c r="E6292">
        <v>2011</v>
      </c>
      <c r="F6292">
        <v>20110815</v>
      </c>
      <c r="G6292" t="s">
        <v>17520</v>
      </c>
      <c r="H6292" t="s">
        <v>12</v>
      </c>
      <c r="I6292" s="2">
        <f t="shared" si="98"/>
        <v>40770</v>
      </c>
    </row>
    <row r="6293" spans="1:9" hidden="1" x14ac:dyDescent="0.2">
      <c r="A6293" t="s">
        <v>17521</v>
      </c>
      <c r="C6293" t="s">
        <v>25</v>
      </c>
      <c r="D6293" t="s">
        <v>8594</v>
      </c>
      <c r="E6293">
        <v>2011</v>
      </c>
      <c r="F6293">
        <v>20110815</v>
      </c>
      <c r="G6293" t="s">
        <v>17522</v>
      </c>
      <c r="H6293" t="s">
        <v>12</v>
      </c>
      <c r="I6293" s="2">
        <f t="shared" si="98"/>
        <v>40770</v>
      </c>
    </row>
    <row r="6294" spans="1:9" hidden="1" x14ac:dyDescent="0.2">
      <c r="A6294" t="s">
        <v>17523</v>
      </c>
      <c r="B6294" t="s">
        <v>8593</v>
      </c>
      <c r="C6294" t="s">
        <v>25</v>
      </c>
      <c r="D6294" t="s">
        <v>8594</v>
      </c>
      <c r="E6294">
        <v>2011</v>
      </c>
      <c r="F6294">
        <v>20110815</v>
      </c>
      <c r="G6294" t="s">
        <v>17524</v>
      </c>
      <c r="H6294" t="s">
        <v>12</v>
      </c>
      <c r="I6294" s="2">
        <f t="shared" si="98"/>
        <v>40770</v>
      </c>
    </row>
    <row r="6295" spans="1:9" hidden="1" x14ac:dyDescent="0.2">
      <c r="A6295" t="s">
        <v>17525</v>
      </c>
      <c r="B6295" t="s">
        <v>17526</v>
      </c>
      <c r="C6295" t="s">
        <v>25</v>
      </c>
      <c r="D6295" t="s">
        <v>1907</v>
      </c>
      <c r="E6295">
        <v>2011</v>
      </c>
      <c r="F6295">
        <v>20111116</v>
      </c>
      <c r="G6295" t="s">
        <v>17527</v>
      </c>
      <c r="H6295" t="s">
        <v>12</v>
      </c>
      <c r="I6295" s="2">
        <f t="shared" si="98"/>
        <v>40863</v>
      </c>
    </row>
    <row r="6296" spans="1:9" hidden="1" x14ac:dyDescent="0.2">
      <c r="A6296" t="s">
        <v>17528</v>
      </c>
      <c r="B6296" t="s">
        <v>17529</v>
      </c>
      <c r="C6296" t="s">
        <v>15</v>
      </c>
      <c r="D6296" t="s">
        <v>4299</v>
      </c>
      <c r="E6296">
        <v>2011</v>
      </c>
      <c r="F6296">
        <v>20110815</v>
      </c>
      <c r="G6296" t="s">
        <v>17530</v>
      </c>
      <c r="H6296" t="s">
        <v>12</v>
      </c>
      <c r="I6296" s="2">
        <f t="shared" si="98"/>
        <v>40770</v>
      </c>
    </row>
    <row r="6297" spans="1:9" hidden="1" x14ac:dyDescent="0.2">
      <c r="A6297" t="s">
        <v>2391</v>
      </c>
      <c r="C6297" t="s">
        <v>25</v>
      </c>
      <c r="D6297" t="s">
        <v>713</v>
      </c>
      <c r="E6297">
        <v>2011</v>
      </c>
      <c r="F6297">
        <v>20110815</v>
      </c>
      <c r="G6297" t="s">
        <v>17531</v>
      </c>
      <c r="H6297" t="s">
        <v>12</v>
      </c>
      <c r="I6297" s="2">
        <f t="shared" si="98"/>
        <v>40770</v>
      </c>
    </row>
    <row r="6298" spans="1:9" hidden="1" x14ac:dyDescent="0.2">
      <c r="A6298" t="s">
        <v>17532</v>
      </c>
      <c r="C6298" t="s">
        <v>25</v>
      </c>
      <c r="D6298" t="s">
        <v>713</v>
      </c>
      <c r="E6298">
        <v>2011</v>
      </c>
      <c r="F6298">
        <v>20110815</v>
      </c>
      <c r="G6298" t="s">
        <v>17533</v>
      </c>
      <c r="H6298" t="s">
        <v>12</v>
      </c>
      <c r="I6298" s="2">
        <f t="shared" si="98"/>
        <v>40770</v>
      </c>
    </row>
    <row r="6299" spans="1:9" hidden="1" x14ac:dyDescent="0.2">
      <c r="A6299" t="s">
        <v>17534</v>
      </c>
      <c r="B6299" t="s">
        <v>17535</v>
      </c>
      <c r="C6299" t="s">
        <v>531</v>
      </c>
      <c r="D6299" t="s">
        <v>13278</v>
      </c>
      <c r="E6299">
        <v>2011</v>
      </c>
      <c r="F6299">
        <v>20110815</v>
      </c>
      <c r="G6299" t="s">
        <v>17536</v>
      </c>
      <c r="H6299" t="s">
        <v>12</v>
      </c>
      <c r="I6299" s="2">
        <f t="shared" si="98"/>
        <v>40770</v>
      </c>
    </row>
    <row r="6300" spans="1:9" hidden="1" x14ac:dyDescent="0.2">
      <c r="A6300" t="s">
        <v>17537</v>
      </c>
      <c r="B6300" t="s">
        <v>17538</v>
      </c>
      <c r="C6300" t="s">
        <v>15</v>
      </c>
      <c r="D6300" t="s">
        <v>4040</v>
      </c>
      <c r="E6300">
        <v>2011</v>
      </c>
      <c r="F6300">
        <v>20110815</v>
      </c>
      <c r="G6300" t="s">
        <v>17539</v>
      </c>
      <c r="H6300" t="s">
        <v>94</v>
      </c>
      <c r="I6300" s="2">
        <f t="shared" si="98"/>
        <v>40770</v>
      </c>
    </row>
    <row r="6301" spans="1:9" hidden="1" x14ac:dyDescent="0.2">
      <c r="A6301" t="s">
        <v>17540</v>
      </c>
      <c r="B6301" t="s">
        <v>17541</v>
      </c>
      <c r="C6301" t="s">
        <v>4880</v>
      </c>
      <c r="D6301" t="s">
        <v>4881</v>
      </c>
      <c r="E6301">
        <v>2011</v>
      </c>
      <c r="F6301">
        <v>20110815</v>
      </c>
      <c r="G6301" t="s">
        <v>17542</v>
      </c>
      <c r="H6301" t="s">
        <v>12</v>
      </c>
      <c r="I6301" s="2">
        <f t="shared" si="98"/>
        <v>40770</v>
      </c>
    </row>
    <row r="6302" spans="1:9" hidden="1" x14ac:dyDescent="0.2">
      <c r="A6302" t="s">
        <v>17543</v>
      </c>
      <c r="B6302" t="s">
        <v>17544</v>
      </c>
      <c r="C6302" t="s">
        <v>25</v>
      </c>
      <c r="D6302" t="s">
        <v>6822</v>
      </c>
      <c r="F6302">
        <v>20110815</v>
      </c>
      <c r="G6302" t="s">
        <v>17545</v>
      </c>
      <c r="H6302" t="s">
        <v>12</v>
      </c>
      <c r="I6302" s="2">
        <f t="shared" si="98"/>
        <v>40770</v>
      </c>
    </row>
    <row r="6303" spans="1:9" hidden="1" x14ac:dyDescent="0.2">
      <c r="A6303" t="s">
        <v>17546</v>
      </c>
      <c r="B6303" t="s">
        <v>17547</v>
      </c>
      <c r="C6303" t="s">
        <v>30</v>
      </c>
      <c r="D6303" t="s">
        <v>2155</v>
      </c>
      <c r="E6303">
        <v>2011</v>
      </c>
      <c r="F6303">
        <v>20110815</v>
      </c>
      <c r="G6303" t="s">
        <v>17548</v>
      </c>
      <c r="H6303" t="s">
        <v>12</v>
      </c>
      <c r="I6303" s="2">
        <f t="shared" si="98"/>
        <v>40770</v>
      </c>
    </row>
    <row r="6304" spans="1:9" hidden="1" x14ac:dyDescent="0.2">
      <c r="A6304" t="s">
        <v>17549</v>
      </c>
      <c r="B6304" t="s">
        <v>3396</v>
      </c>
      <c r="C6304" t="s">
        <v>2550</v>
      </c>
      <c r="D6304" t="s">
        <v>17550</v>
      </c>
      <c r="E6304">
        <v>2011</v>
      </c>
      <c r="F6304">
        <v>20110815</v>
      </c>
      <c r="G6304" t="s">
        <v>17551</v>
      </c>
      <c r="H6304" t="s">
        <v>12</v>
      </c>
      <c r="I6304" s="2">
        <f t="shared" si="98"/>
        <v>40770</v>
      </c>
    </row>
    <row r="6305" spans="1:9" hidden="1" x14ac:dyDescent="0.2">
      <c r="A6305" t="s">
        <v>17552</v>
      </c>
      <c r="B6305" t="s">
        <v>17544</v>
      </c>
      <c r="C6305" t="s">
        <v>25</v>
      </c>
      <c r="D6305" t="s">
        <v>6822</v>
      </c>
      <c r="F6305">
        <v>20110815</v>
      </c>
      <c r="G6305" t="s">
        <v>17553</v>
      </c>
      <c r="H6305" t="s">
        <v>12</v>
      </c>
      <c r="I6305" s="2">
        <f t="shared" si="98"/>
        <v>40770</v>
      </c>
    </row>
    <row r="6306" spans="1:9" hidden="1" x14ac:dyDescent="0.2">
      <c r="A6306" t="s">
        <v>17554</v>
      </c>
      <c r="B6306" t="s">
        <v>17555</v>
      </c>
      <c r="C6306" t="s">
        <v>2379</v>
      </c>
      <c r="D6306" t="s">
        <v>17556</v>
      </c>
      <c r="E6306">
        <v>2011</v>
      </c>
      <c r="F6306">
        <v>20110815</v>
      </c>
      <c r="G6306" t="s">
        <v>17557</v>
      </c>
      <c r="H6306" t="s">
        <v>12</v>
      </c>
      <c r="I6306" s="2">
        <f t="shared" si="98"/>
        <v>40770</v>
      </c>
    </row>
    <row r="6307" spans="1:9" hidden="1" x14ac:dyDescent="0.2">
      <c r="A6307" t="s">
        <v>17558</v>
      </c>
      <c r="C6307" t="s">
        <v>601</v>
      </c>
      <c r="D6307" t="s">
        <v>15854</v>
      </c>
      <c r="E6307">
        <v>2011</v>
      </c>
      <c r="F6307">
        <v>20110815</v>
      </c>
      <c r="G6307" t="s">
        <v>17559</v>
      </c>
      <c r="H6307" t="s">
        <v>12</v>
      </c>
      <c r="I6307" s="2">
        <f t="shared" si="98"/>
        <v>40770</v>
      </c>
    </row>
    <row r="6308" spans="1:9" hidden="1" x14ac:dyDescent="0.2">
      <c r="A6308" t="s">
        <v>17560</v>
      </c>
      <c r="B6308" t="s">
        <v>17561</v>
      </c>
      <c r="C6308" t="s">
        <v>25</v>
      </c>
      <c r="D6308" t="s">
        <v>2929</v>
      </c>
      <c r="F6308">
        <v>20110815</v>
      </c>
      <c r="G6308" t="s">
        <v>17562</v>
      </c>
      <c r="H6308" t="s">
        <v>12</v>
      </c>
      <c r="I6308" s="2">
        <f t="shared" si="98"/>
        <v>40770</v>
      </c>
    </row>
    <row r="6309" spans="1:9" hidden="1" x14ac:dyDescent="0.2">
      <c r="A6309" t="s">
        <v>17563</v>
      </c>
      <c r="C6309" t="s">
        <v>25</v>
      </c>
      <c r="D6309" t="s">
        <v>17564</v>
      </c>
      <c r="F6309">
        <v>20110815</v>
      </c>
      <c r="G6309" t="s">
        <v>17565</v>
      </c>
      <c r="H6309" t="s">
        <v>12</v>
      </c>
      <c r="I6309" s="2">
        <f t="shared" si="98"/>
        <v>40770</v>
      </c>
    </row>
    <row r="6310" spans="1:9" hidden="1" x14ac:dyDescent="0.2">
      <c r="A6310" t="s">
        <v>17566</v>
      </c>
      <c r="B6310" t="s">
        <v>10986</v>
      </c>
      <c r="C6310" t="s">
        <v>754</v>
      </c>
      <c r="D6310" t="s">
        <v>10299</v>
      </c>
      <c r="E6310">
        <v>2011</v>
      </c>
      <c r="F6310">
        <v>20110815</v>
      </c>
      <c r="G6310" t="s">
        <v>17567</v>
      </c>
      <c r="H6310" t="s">
        <v>12</v>
      </c>
      <c r="I6310" s="2">
        <f t="shared" si="98"/>
        <v>40770</v>
      </c>
    </row>
    <row r="6311" spans="1:9" hidden="1" x14ac:dyDescent="0.2">
      <c r="A6311" t="s">
        <v>17568</v>
      </c>
      <c r="B6311" t="s">
        <v>17569</v>
      </c>
      <c r="C6311" t="s">
        <v>3831</v>
      </c>
      <c r="D6311" t="s">
        <v>3832</v>
      </c>
      <c r="E6311">
        <v>2011</v>
      </c>
      <c r="F6311">
        <v>20110815</v>
      </c>
      <c r="G6311" t="s">
        <v>17570</v>
      </c>
      <c r="H6311" t="s">
        <v>12</v>
      </c>
      <c r="I6311" s="2">
        <f t="shared" si="98"/>
        <v>40770</v>
      </c>
    </row>
    <row r="6312" spans="1:9" hidden="1" x14ac:dyDescent="0.2">
      <c r="A6312" t="s">
        <v>17571</v>
      </c>
      <c r="B6312" t="s">
        <v>17572</v>
      </c>
      <c r="C6312" t="s">
        <v>25</v>
      </c>
      <c r="D6312" t="s">
        <v>2929</v>
      </c>
      <c r="E6312">
        <v>2011</v>
      </c>
      <c r="F6312">
        <v>20110815</v>
      </c>
      <c r="G6312" t="s">
        <v>17573</v>
      </c>
      <c r="H6312" t="s">
        <v>12</v>
      </c>
      <c r="I6312" s="2">
        <f t="shared" si="98"/>
        <v>40770</v>
      </c>
    </row>
    <row r="6313" spans="1:9" hidden="1" x14ac:dyDescent="0.2">
      <c r="A6313" t="s">
        <v>17574</v>
      </c>
      <c r="B6313" t="s">
        <v>17575</v>
      </c>
      <c r="C6313" t="s">
        <v>25</v>
      </c>
      <c r="D6313" t="s">
        <v>2922</v>
      </c>
      <c r="E6313">
        <v>2011</v>
      </c>
      <c r="F6313">
        <v>20110815</v>
      </c>
      <c r="G6313" t="s">
        <v>17576</v>
      </c>
      <c r="H6313" t="s">
        <v>12</v>
      </c>
      <c r="I6313" s="2">
        <f t="shared" si="98"/>
        <v>40770</v>
      </c>
    </row>
    <row r="6314" spans="1:9" hidden="1" x14ac:dyDescent="0.2">
      <c r="A6314" t="s">
        <v>17560</v>
      </c>
      <c r="B6314" t="s">
        <v>17572</v>
      </c>
      <c r="C6314" t="s">
        <v>25</v>
      </c>
      <c r="D6314" t="s">
        <v>2929</v>
      </c>
      <c r="E6314">
        <v>2011</v>
      </c>
      <c r="F6314">
        <v>20110815</v>
      </c>
      <c r="G6314" t="s">
        <v>17577</v>
      </c>
      <c r="H6314" t="s">
        <v>12</v>
      </c>
      <c r="I6314" s="2">
        <f t="shared" si="98"/>
        <v>40770</v>
      </c>
    </row>
    <row r="6315" spans="1:9" hidden="1" x14ac:dyDescent="0.2">
      <c r="A6315" t="s">
        <v>17578</v>
      </c>
      <c r="B6315" t="s">
        <v>17579</v>
      </c>
      <c r="C6315" t="s">
        <v>96</v>
      </c>
      <c r="D6315" t="s">
        <v>297</v>
      </c>
      <c r="E6315">
        <v>2011</v>
      </c>
      <c r="F6315">
        <v>20110815</v>
      </c>
      <c r="G6315" t="s">
        <v>17580</v>
      </c>
      <c r="H6315" t="s">
        <v>12</v>
      </c>
      <c r="I6315" s="2">
        <f t="shared" si="98"/>
        <v>40770</v>
      </c>
    </row>
    <row r="6316" spans="1:9" hidden="1" x14ac:dyDescent="0.2">
      <c r="A6316" t="s">
        <v>17581</v>
      </c>
      <c r="B6316" t="s">
        <v>17582</v>
      </c>
      <c r="C6316" t="s">
        <v>727</v>
      </c>
      <c r="D6316" t="s">
        <v>17583</v>
      </c>
      <c r="E6316">
        <v>2011</v>
      </c>
      <c r="F6316">
        <v>20110815</v>
      </c>
      <c r="G6316" t="s">
        <v>17584</v>
      </c>
      <c r="H6316" t="s">
        <v>12</v>
      </c>
      <c r="I6316" s="2">
        <f t="shared" si="98"/>
        <v>40770</v>
      </c>
    </row>
    <row r="6317" spans="1:9" hidden="1" x14ac:dyDescent="0.2">
      <c r="A6317" t="s">
        <v>17585</v>
      </c>
      <c r="B6317" t="s">
        <v>17586</v>
      </c>
      <c r="C6317" t="s">
        <v>25</v>
      </c>
      <c r="D6317" t="s">
        <v>5803</v>
      </c>
      <c r="E6317">
        <v>2011</v>
      </c>
      <c r="F6317">
        <v>20110815</v>
      </c>
      <c r="G6317" t="s">
        <v>17587</v>
      </c>
      <c r="H6317" t="s">
        <v>12</v>
      </c>
      <c r="I6317" s="2">
        <f t="shared" si="98"/>
        <v>40770</v>
      </c>
    </row>
    <row r="6318" spans="1:9" hidden="1" x14ac:dyDescent="0.2">
      <c r="A6318" t="s">
        <v>17588</v>
      </c>
      <c r="C6318" t="s">
        <v>3080</v>
      </c>
      <c r="D6318" t="s">
        <v>11872</v>
      </c>
      <c r="E6318">
        <v>2011</v>
      </c>
      <c r="F6318">
        <v>20110815</v>
      </c>
      <c r="G6318" t="s">
        <v>17589</v>
      </c>
      <c r="H6318" t="s">
        <v>12</v>
      </c>
      <c r="I6318" s="2">
        <f t="shared" si="98"/>
        <v>40770</v>
      </c>
    </row>
    <row r="6319" spans="1:9" hidden="1" x14ac:dyDescent="0.2">
      <c r="A6319" t="s">
        <v>17590</v>
      </c>
      <c r="C6319" t="s">
        <v>3080</v>
      </c>
      <c r="D6319" t="s">
        <v>11872</v>
      </c>
      <c r="E6319">
        <v>2011</v>
      </c>
      <c r="F6319">
        <v>20110815</v>
      </c>
      <c r="G6319" t="s">
        <v>17591</v>
      </c>
      <c r="H6319" t="s">
        <v>12</v>
      </c>
      <c r="I6319" s="2">
        <f t="shared" si="98"/>
        <v>40770</v>
      </c>
    </row>
    <row r="6320" spans="1:9" hidden="1" x14ac:dyDescent="0.2">
      <c r="A6320" t="s">
        <v>17592</v>
      </c>
      <c r="B6320" t="s">
        <v>17593</v>
      </c>
      <c r="C6320" t="s">
        <v>3080</v>
      </c>
      <c r="D6320" t="s">
        <v>11872</v>
      </c>
      <c r="E6320">
        <v>2011</v>
      </c>
      <c r="F6320">
        <v>20110815</v>
      </c>
      <c r="G6320" t="s">
        <v>17594</v>
      </c>
      <c r="H6320" t="s">
        <v>94</v>
      </c>
      <c r="I6320" s="2">
        <f t="shared" si="98"/>
        <v>40770</v>
      </c>
    </row>
    <row r="6321" spans="1:9" hidden="1" x14ac:dyDescent="0.2">
      <c r="A6321" t="s">
        <v>17595</v>
      </c>
      <c r="B6321" t="s">
        <v>1198</v>
      </c>
      <c r="C6321" t="s">
        <v>25</v>
      </c>
      <c r="D6321" t="s">
        <v>1189</v>
      </c>
      <c r="E6321">
        <v>2011</v>
      </c>
      <c r="F6321">
        <v>20110815</v>
      </c>
      <c r="G6321" t="s">
        <v>17596</v>
      </c>
      <c r="H6321" t="s">
        <v>12</v>
      </c>
      <c r="I6321" s="2">
        <f t="shared" si="98"/>
        <v>40770</v>
      </c>
    </row>
    <row r="6322" spans="1:9" hidden="1" x14ac:dyDescent="0.2">
      <c r="A6322" t="s">
        <v>17597</v>
      </c>
      <c r="B6322" t="s">
        <v>1198</v>
      </c>
      <c r="C6322" t="s">
        <v>25</v>
      </c>
      <c r="D6322" t="s">
        <v>1189</v>
      </c>
      <c r="E6322">
        <v>2011</v>
      </c>
      <c r="F6322">
        <v>20110815</v>
      </c>
      <c r="G6322" t="s">
        <v>17598</v>
      </c>
      <c r="H6322" t="s">
        <v>12</v>
      </c>
      <c r="I6322" s="2">
        <f t="shared" si="98"/>
        <v>40770</v>
      </c>
    </row>
    <row r="6323" spans="1:9" hidden="1" x14ac:dyDescent="0.2">
      <c r="A6323" t="s">
        <v>17599</v>
      </c>
      <c r="B6323" t="s">
        <v>17600</v>
      </c>
      <c r="C6323" t="s">
        <v>25</v>
      </c>
      <c r="D6323" t="s">
        <v>1189</v>
      </c>
      <c r="E6323">
        <v>2011</v>
      </c>
      <c r="F6323">
        <v>20110815</v>
      </c>
      <c r="G6323" t="s">
        <v>17601</v>
      </c>
      <c r="H6323" t="s">
        <v>94</v>
      </c>
      <c r="I6323" s="2">
        <f t="shared" si="98"/>
        <v>40770</v>
      </c>
    </row>
    <row r="6324" spans="1:9" hidden="1" x14ac:dyDescent="0.2">
      <c r="A6324" t="s">
        <v>17602</v>
      </c>
      <c r="B6324" t="s">
        <v>17603</v>
      </c>
      <c r="C6324" t="s">
        <v>25</v>
      </c>
      <c r="D6324" t="s">
        <v>1189</v>
      </c>
      <c r="E6324">
        <v>2011</v>
      </c>
      <c r="F6324">
        <v>20110815</v>
      </c>
      <c r="G6324" t="s">
        <v>17604</v>
      </c>
      <c r="H6324" t="s">
        <v>12</v>
      </c>
      <c r="I6324" s="2">
        <f t="shared" si="98"/>
        <v>40770</v>
      </c>
    </row>
    <row r="6325" spans="1:9" hidden="1" x14ac:dyDescent="0.2">
      <c r="A6325" t="s">
        <v>17605</v>
      </c>
      <c r="B6325" t="s">
        <v>17606</v>
      </c>
      <c r="C6325" t="s">
        <v>25</v>
      </c>
      <c r="D6325" t="s">
        <v>1189</v>
      </c>
      <c r="E6325">
        <v>2011</v>
      </c>
      <c r="F6325">
        <v>20110815</v>
      </c>
      <c r="G6325" t="s">
        <v>17607</v>
      </c>
      <c r="H6325" t="s">
        <v>94</v>
      </c>
      <c r="I6325" s="2">
        <f t="shared" si="98"/>
        <v>40770</v>
      </c>
    </row>
    <row r="6326" spans="1:9" hidden="1" x14ac:dyDescent="0.2">
      <c r="A6326" t="s">
        <v>17608</v>
      </c>
      <c r="B6326" t="s">
        <v>17609</v>
      </c>
      <c r="C6326" t="s">
        <v>17610</v>
      </c>
      <c r="D6326" t="s">
        <v>17611</v>
      </c>
      <c r="E6326">
        <v>2011</v>
      </c>
      <c r="F6326">
        <v>20110815</v>
      </c>
      <c r="G6326" t="s">
        <v>17612</v>
      </c>
      <c r="H6326" t="s">
        <v>12</v>
      </c>
      <c r="I6326" s="2">
        <f t="shared" si="98"/>
        <v>40770</v>
      </c>
    </row>
    <row r="6327" spans="1:9" hidden="1" x14ac:dyDescent="0.2">
      <c r="A6327" t="s">
        <v>17613</v>
      </c>
      <c r="B6327" t="s">
        <v>17614</v>
      </c>
      <c r="C6327" t="s">
        <v>17610</v>
      </c>
      <c r="D6327" t="s">
        <v>17615</v>
      </c>
      <c r="E6327">
        <v>2011</v>
      </c>
      <c r="F6327">
        <v>20110815</v>
      </c>
      <c r="G6327" t="s">
        <v>17616</v>
      </c>
      <c r="H6327" t="s">
        <v>12</v>
      </c>
      <c r="I6327" s="2">
        <f t="shared" si="98"/>
        <v>40770</v>
      </c>
    </row>
    <row r="6328" spans="1:9" hidden="1" x14ac:dyDescent="0.2">
      <c r="A6328" t="s">
        <v>17617</v>
      </c>
      <c r="B6328" t="s">
        <v>17618</v>
      </c>
      <c r="C6328" t="s">
        <v>25</v>
      </c>
      <c r="D6328" t="s">
        <v>17619</v>
      </c>
      <c r="E6328">
        <v>2011</v>
      </c>
      <c r="F6328">
        <v>20110815</v>
      </c>
      <c r="G6328" t="s">
        <v>17620</v>
      </c>
      <c r="H6328" t="s">
        <v>12</v>
      </c>
      <c r="I6328" s="2">
        <f t="shared" si="98"/>
        <v>40770</v>
      </c>
    </row>
    <row r="6329" spans="1:9" hidden="1" x14ac:dyDescent="0.2">
      <c r="A6329" t="s">
        <v>17621</v>
      </c>
      <c r="C6329" t="s">
        <v>17610</v>
      </c>
      <c r="D6329" t="s">
        <v>17615</v>
      </c>
      <c r="E6329">
        <v>2011</v>
      </c>
      <c r="F6329">
        <v>20110815</v>
      </c>
      <c r="G6329" t="s">
        <v>17622</v>
      </c>
      <c r="H6329" t="s">
        <v>12</v>
      </c>
      <c r="I6329" s="2">
        <f t="shared" si="98"/>
        <v>40770</v>
      </c>
    </row>
    <row r="6330" spans="1:9" hidden="1" x14ac:dyDescent="0.2">
      <c r="A6330" t="s">
        <v>17623</v>
      </c>
      <c r="B6330" t="s">
        <v>17624</v>
      </c>
      <c r="C6330" t="s">
        <v>885</v>
      </c>
      <c r="D6330" t="s">
        <v>6166</v>
      </c>
      <c r="E6330">
        <v>2011</v>
      </c>
      <c r="F6330">
        <v>20110815</v>
      </c>
      <c r="G6330" t="s">
        <v>17625</v>
      </c>
      <c r="H6330" t="s">
        <v>12</v>
      </c>
      <c r="I6330" s="2">
        <f t="shared" si="98"/>
        <v>40770</v>
      </c>
    </row>
    <row r="6331" spans="1:9" hidden="1" x14ac:dyDescent="0.2">
      <c r="A6331" t="s">
        <v>17626</v>
      </c>
      <c r="C6331" t="s">
        <v>25</v>
      </c>
      <c r="D6331" t="s">
        <v>48</v>
      </c>
      <c r="E6331">
        <v>2011</v>
      </c>
      <c r="F6331">
        <v>20110815</v>
      </c>
      <c r="G6331" t="s">
        <v>17627</v>
      </c>
      <c r="H6331" t="s">
        <v>94</v>
      </c>
      <c r="I6331" s="2">
        <f t="shared" si="98"/>
        <v>40770</v>
      </c>
    </row>
    <row r="6332" spans="1:9" hidden="1" x14ac:dyDescent="0.2">
      <c r="A6332" t="s">
        <v>17628</v>
      </c>
      <c r="B6332" t="s">
        <v>17629</v>
      </c>
      <c r="C6332" t="s">
        <v>507</v>
      </c>
      <c r="D6332" t="s">
        <v>2114</v>
      </c>
      <c r="E6332">
        <v>2011</v>
      </c>
      <c r="F6332">
        <v>20110815</v>
      </c>
      <c r="H6332" t="s">
        <v>12</v>
      </c>
      <c r="I6332" s="2">
        <f t="shared" si="98"/>
        <v>40770</v>
      </c>
    </row>
    <row r="6333" spans="1:9" hidden="1" x14ac:dyDescent="0.2">
      <c r="A6333" t="s">
        <v>17630</v>
      </c>
      <c r="B6333" t="s">
        <v>17631</v>
      </c>
      <c r="C6333" t="s">
        <v>515</v>
      </c>
      <c r="D6333" t="s">
        <v>17632</v>
      </c>
      <c r="E6333">
        <v>2011</v>
      </c>
      <c r="F6333">
        <v>20110816</v>
      </c>
      <c r="G6333" t="s">
        <v>17633</v>
      </c>
      <c r="H6333" t="s">
        <v>12</v>
      </c>
      <c r="I6333" s="2">
        <f t="shared" si="98"/>
        <v>40771</v>
      </c>
    </row>
    <row r="6334" spans="1:9" hidden="1" x14ac:dyDescent="0.2">
      <c r="A6334" t="s">
        <v>17634</v>
      </c>
      <c r="B6334" t="s">
        <v>17635</v>
      </c>
      <c r="C6334" t="s">
        <v>30</v>
      </c>
      <c r="D6334" t="s">
        <v>17636</v>
      </c>
      <c r="E6334">
        <v>2011</v>
      </c>
      <c r="F6334">
        <v>20110816</v>
      </c>
      <c r="G6334" t="s">
        <v>17637</v>
      </c>
      <c r="H6334" t="s">
        <v>12</v>
      </c>
      <c r="I6334" s="2">
        <f t="shared" si="98"/>
        <v>40771</v>
      </c>
    </row>
    <row r="6335" spans="1:9" hidden="1" x14ac:dyDescent="0.2">
      <c r="A6335" t="s">
        <v>17638</v>
      </c>
      <c r="B6335" t="s">
        <v>3696</v>
      </c>
      <c r="C6335" t="s">
        <v>25</v>
      </c>
      <c r="D6335" t="s">
        <v>38</v>
      </c>
      <c r="E6335">
        <v>2011</v>
      </c>
      <c r="F6335">
        <v>20110816</v>
      </c>
      <c r="G6335" t="s">
        <v>17639</v>
      </c>
      <c r="H6335" t="s">
        <v>12</v>
      </c>
      <c r="I6335" s="2">
        <f t="shared" si="98"/>
        <v>40771</v>
      </c>
    </row>
    <row r="6336" spans="1:9" hidden="1" x14ac:dyDescent="0.2">
      <c r="A6336" t="s">
        <v>17640</v>
      </c>
      <c r="C6336" t="s">
        <v>25</v>
      </c>
      <c r="D6336" t="s">
        <v>38</v>
      </c>
      <c r="E6336">
        <v>2012</v>
      </c>
      <c r="F6336">
        <v>20110816</v>
      </c>
      <c r="G6336" t="s">
        <v>17641</v>
      </c>
      <c r="H6336" t="s">
        <v>12</v>
      </c>
      <c r="I6336" s="2">
        <f t="shared" si="98"/>
        <v>40771</v>
      </c>
    </row>
    <row r="6337" spans="1:9" hidden="1" x14ac:dyDescent="0.2">
      <c r="A6337" t="s">
        <v>17642</v>
      </c>
      <c r="C6337" t="s">
        <v>25</v>
      </c>
      <c r="D6337" t="s">
        <v>38</v>
      </c>
      <c r="E6337">
        <v>2012</v>
      </c>
      <c r="F6337">
        <v>20110816</v>
      </c>
      <c r="G6337" t="s">
        <v>17643</v>
      </c>
      <c r="H6337" t="s">
        <v>12</v>
      </c>
      <c r="I6337" s="2">
        <f t="shared" si="98"/>
        <v>40771</v>
      </c>
    </row>
    <row r="6338" spans="1:9" hidden="1" x14ac:dyDescent="0.2">
      <c r="A6338" t="s">
        <v>17644</v>
      </c>
      <c r="C6338" t="s">
        <v>25</v>
      </c>
      <c r="D6338" t="s">
        <v>38</v>
      </c>
      <c r="E6338">
        <v>2012</v>
      </c>
      <c r="F6338">
        <v>20110816</v>
      </c>
      <c r="G6338" t="s">
        <v>17645</v>
      </c>
      <c r="H6338" t="s">
        <v>12</v>
      </c>
      <c r="I6338" s="2">
        <f t="shared" si="98"/>
        <v>40771</v>
      </c>
    </row>
    <row r="6339" spans="1:9" hidden="1" x14ac:dyDescent="0.2">
      <c r="A6339" t="s">
        <v>17646</v>
      </c>
      <c r="C6339" t="s">
        <v>25</v>
      </c>
      <c r="D6339" t="s">
        <v>38</v>
      </c>
      <c r="E6339">
        <v>2012</v>
      </c>
      <c r="F6339">
        <v>20110816</v>
      </c>
      <c r="G6339" t="s">
        <v>17647</v>
      </c>
      <c r="H6339" t="s">
        <v>12</v>
      </c>
      <c r="I6339" s="2">
        <f t="shared" ref="I6339:I6402" si="99">DATE(LEFT(F6339,4),MID(F6339,5,2),RIGHT(F6339,2))</f>
        <v>40771</v>
      </c>
    </row>
    <row r="6340" spans="1:9" hidden="1" x14ac:dyDescent="0.2">
      <c r="A6340" t="s">
        <v>17648</v>
      </c>
      <c r="B6340" t="s">
        <v>1045</v>
      </c>
      <c r="C6340" t="s">
        <v>25</v>
      </c>
      <c r="D6340" t="s">
        <v>164</v>
      </c>
      <c r="E6340">
        <v>2011</v>
      </c>
      <c r="F6340">
        <v>20110816</v>
      </c>
      <c r="G6340" t="s">
        <v>17649</v>
      </c>
      <c r="H6340" t="s">
        <v>12</v>
      </c>
      <c r="I6340" s="2">
        <f t="shared" si="99"/>
        <v>40771</v>
      </c>
    </row>
    <row r="6341" spans="1:9" hidden="1" x14ac:dyDescent="0.2">
      <c r="A6341" t="s">
        <v>17650</v>
      </c>
      <c r="C6341" t="s">
        <v>292</v>
      </c>
      <c r="D6341" t="s">
        <v>5898</v>
      </c>
      <c r="E6341">
        <v>2011</v>
      </c>
      <c r="F6341">
        <v>20110816</v>
      </c>
      <c r="G6341" t="s">
        <v>17651</v>
      </c>
      <c r="H6341" t="s">
        <v>12</v>
      </c>
      <c r="I6341" s="2">
        <f t="shared" si="99"/>
        <v>40771</v>
      </c>
    </row>
    <row r="6342" spans="1:9" hidden="1" x14ac:dyDescent="0.2">
      <c r="A6342" t="s">
        <v>17652</v>
      </c>
      <c r="B6342" t="s">
        <v>17653</v>
      </c>
      <c r="C6342" t="s">
        <v>25</v>
      </c>
      <c r="D6342" t="s">
        <v>2492</v>
      </c>
      <c r="E6342">
        <v>2011</v>
      </c>
      <c r="F6342">
        <v>20110816</v>
      </c>
      <c r="G6342" t="s">
        <v>17654</v>
      </c>
      <c r="H6342" t="s">
        <v>12</v>
      </c>
      <c r="I6342" s="2">
        <f t="shared" si="99"/>
        <v>40771</v>
      </c>
    </row>
    <row r="6343" spans="1:9" hidden="1" x14ac:dyDescent="0.2">
      <c r="A6343" t="s">
        <v>17655</v>
      </c>
      <c r="B6343" t="s">
        <v>17656</v>
      </c>
      <c r="C6343" t="s">
        <v>2397</v>
      </c>
      <c r="D6343" t="s">
        <v>2398</v>
      </c>
      <c r="E6343">
        <v>2011</v>
      </c>
      <c r="F6343">
        <v>20110816</v>
      </c>
      <c r="G6343" t="s">
        <v>17657</v>
      </c>
      <c r="H6343" t="s">
        <v>12</v>
      </c>
      <c r="I6343" s="2">
        <f t="shared" si="99"/>
        <v>40771</v>
      </c>
    </row>
    <row r="6344" spans="1:9" hidden="1" x14ac:dyDescent="0.2">
      <c r="A6344" t="s">
        <v>17658</v>
      </c>
      <c r="C6344" t="s">
        <v>25</v>
      </c>
      <c r="D6344" t="s">
        <v>713</v>
      </c>
      <c r="E6344">
        <v>2011</v>
      </c>
      <c r="F6344">
        <v>20110816</v>
      </c>
      <c r="G6344" t="s">
        <v>17659</v>
      </c>
      <c r="H6344" t="s">
        <v>12</v>
      </c>
      <c r="I6344" s="2">
        <f t="shared" si="99"/>
        <v>40771</v>
      </c>
    </row>
    <row r="6345" spans="1:9" hidden="1" x14ac:dyDescent="0.2">
      <c r="A6345" t="s">
        <v>17660</v>
      </c>
      <c r="C6345" t="s">
        <v>25</v>
      </c>
      <c r="D6345" t="s">
        <v>3230</v>
      </c>
      <c r="E6345">
        <v>2011</v>
      </c>
      <c r="F6345">
        <v>20110816</v>
      </c>
      <c r="G6345" t="s">
        <v>17661</v>
      </c>
      <c r="H6345" t="s">
        <v>12</v>
      </c>
      <c r="I6345" s="2">
        <f t="shared" si="99"/>
        <v>40771</v>
      </c>
    </row>
    <row r="6346" spans="1:9" hidden="1" x14ac:dyDescent="0.2">
      <c r="A6346" t="s">
        <v>17662</v>
      </c>
      <c r="C6346" t="s">
        <v>25</v>
      </c>
      <c r="D6346" t="s">
        <v>3230</v>
      </c>
      <c r="E6346">
        <v>2011</v>
      </c>
      <c r="F6346">
        <v>20110816</v>
      </c>
      <c r="G6346" t="s">
        <v>17663</v>
      </c>
      <c r="H6346" t="s">
        <v>12</v>
      </c>
      <c r="I6346" s="2">
        <f t="shared" si="99"/>
        <v>40771</v>
      </c>
    </row>
    <row r="6347" spans="1:9" hidden="1" x14ac:dyDescent="0.2">
      <c r="A6347" t="s">
        <v>17664</v>
      </c>
      <c r="B6347" t="s">
        <v>17665</v>
      </c>
      <c r="C6347" t="s">
        <v>17666</v>
      </c>
      <c r="D6347" t="s">
        <v>17667</v>
      </c>
      <c r="E6347">
        <v>2011</v>
      </c>
      <c r="F6347">
        <v>20110816</v>
      </c>
      <c r="G6347" t="s">
        <v>17668</v>
      </c>
      <c r="H6347" t="s">
        <v>12</v>
      </c>
      <c r="I6347" s="2">
        <f t="shared" si="99"/>
        <v>40771</v>
      </c>
    </row>
    <row r="6348" spans="1:9" hidden="1" x14ac:dyDescent="0.2">
      <c r="A6348" t="s">
        <v>17669</v>
      </c>
      <c r="B6348" t="s">
        <v>17665</v>
      </c>
      <c r="C6348" t="s">
        <v>17666</v>
      </c>
      <c r="D6348" t="s">
        <v>17667</v>
      </c>
      <c r="E6348">
        <v>2011</v>
      </c>
      <c r="F6348">
        <v>20110816</v>
      </c>
      <c r="G6348" t="s">
        <v>17670</v>
      </c>
      <c r="H6348" t="s">
        <v>12</v>
      </c>
      <c r="I6348" s="2">
        <f t="shared" si="99"/>
        <v>40771</v>
      </c>
    </row>
    <row r="6349" spans="1:9" hidden="1" x14ac:dyDescent="0.2">
      <c r="A6349" t="s">
        <v>17671</v>
      </c>
      <c r="B6349" t="s">
        <v>17665</v>
      </c>
      <c r="C6349" t="s">
        <v>17666</v>
      </c>
      <c r="D6349" t="s">
        <v>17667</v>
      </c>
      <c r="E6349">
        <v>2011</v>
      </c>
      <c r="F6349">
        <v>20110816</v>
      </c>
      <c r="G6349" t="s">
        <v>17672</v>
      </c>
      <c r="H6349" t="s">
        <v>12</v>
      </c>
      <c r="I6349" s="2">
        <f t="shared" si="99"/>
        <v>40771</v>
      </c>
    </row>
    <row r="6350" spans="1:9" hidden="1" x14ac:dyDescent="0.2">
      <c r="A6350" t="s">
        <v>17673</v>
      </c>
      <c r="B6350" t="s">
        <v>17665</v>
      </c>
      <c r="C6350" t="s">
        <v>17666</v>
      </c>
      <c r="D6350" t="s">
        <v>17667</v>
      </c>
      <c r="E6350">
        <v>2011</v>
      </c>
      <c r="F6350">
        <v>20110816</v>
      </c>
      <c r="G6350" t="s">
        <v>17674</v>
      </c>
      <c r="H6350" t="s">
        <v>12</v>
      </c>
      <c r="I6350" s="2">
        <f t="shared" si="99"/>
        <v>40771</v>
      </c>
    </row>
    <row r="6351" spans="1:9" hidden="1" x14ac:dyDescent="0.2">
      <c r="A6351" t="s">
        <v>17675</v>
      </c>
      <c r="C6351" t="s">
        <v>25</v>
      </c>
      <c r="D6351" t="s">
        <v>17676</v>
      </c>
      <c r="E6351">
        <v>2011</v>
      </c>
      <c r="F6351">
        <v>20110816</v>
      </c>
      <c r="G6351" t="s">
        <v>17677</v>
      </c>
      <c r="H6351" t="s">
        <v>12</v>
      </c>
      <c r="I6351" s="2">
        <f t="shared" si="99"/>
        <v>40771</v>
      </c>
    </row>
    <row r="6352" spans="1:9" hidden="1" x14ac:dyDescent="0.2">
      <c r="A6352" t="s">
        <v>17678</v>
      </c>
      <c r="B6352" t="s">
        <v>17679</v>
      </c>
      <c r="C6352" t="s">
        <v>292</v>
      </c>
      <c r="D6352" t="s">
        <v>2980</v>
      </c>
      <c r="E6352">
        <v>2011</v>
      </c>
      <c r="F6352">
        <v>20110816</v>
      </c>
      <c r="G6352" t="s">
        <v>17680</v>
      </c>
      <c r="H6352" t="s">
        <v>12</v>
      </c>
      <c r="I6352" s="2">
        <f t="shared" si="99"/>
        <v>40771</v>
      </c>
    </row>
    <row r="6353" spans="1:9" hidden="1" x14ac:dyDescent="0.2">
      <c r="A6353" t="s">
        <v>17681</v>
      </c>
      <c r="C6353" t="s">
        <v>754</v>
      </c>
      <c r="D6353" t="s">
        <v>755</v>
      </c>
      <c r="E6353">
        <v>2011</v>
      </c>
      <c r="F6353">
        <v>20110816</v>
      </c>
      <c r="G6353" t="s">
        <v>17682</v>
      </c>
      <c r="H6353" t="s">
        <v>12</v>
      </c>
      <c r="I6353" s="2">
        <f t="shared" si="99"/>
        <v>40771</v>
      </c>
    </row>
    <row r="6354" spans="1:9" hidden="1" x14ac:dyDescent="0.2">
      <c r="A6354" t="s">
        <v>17683</v>
      </c>
      <c r="B6354" t="s">
        <v>17684</v>
      </c>
      <c r="C6354" t="s">
        <v>754</v>
      </c>
      <c r="D6354" t="s">
        <v>755</v>
      </c>
      <c r="E6354">
        <v>2011</v>
      </c>
      <c r="F6354">
        <v>20110816</v>
      </c>
      <c r="G6354" t="s">
        <v>17685</v>
      </c>
      <c r="H6354" t="s">
        <v>12</v>
      </c>
      <c r="I6354" s="2">
        <f t="shared" si="99"/>
        <v>40771</v>
      </c>
    </row>
    <row r="6355" spans="1:9" hidden="1" x14ac:dyDescent="0.2">
      <c r="A6355" t="s">
        <v>17686</v>
      </c>
      <c r="B6355" t="s">
        <v>17687</v>
      </c>
      <c r="C6355" t="s">
        <v>3831</v>
      </c>
      <c r="D6355" t="s">
        <v>3832</v>
      </c>
      <c r="E6355">
        <v>2011</v>
      </c>
      <c r="F6355">
        <v>20110816</v>
      </c>
      <c r="G6355" t="s">
        <v>17688</v>
      </c>
      <c r="H6355" t="s">
        <v>12</v>
      </c>
      <c r="I6355" s="2">
        <f t="shared" si="99"/>
        <v>40771</v>
      </c>
    </row>
    <row r="6356" spans="1:9" hidden="1" x14ac:dyDescent="0.2">
      <c r="A6356" t="s">
        <v>17689</v>
      </c>
      <c r="B6356" t="s">
        <v>17690</v>
      </c>
      <c r="C6356" t="s">
        <v>25</v>
      </c>
      <c r="D6356" t="s">
        <v>2401</v>
      </c>
      <c r="E6356">
        <v>2011</v>
      </c>
      <c r="F6356">
        <v>20110816</v>
      </c>
      <c r="G6356" t="s">
        <v>17691</v>
      </c>
      <c r="H6356" t="s">
        <v>12</v>
      </c>
      <c r="I6356" s="2">
        <f t="shared" si="99"/>
        <v>40771</v>
      </c>
    </row>
    <row r="6357" spans="1:9" hidden="1" x14ac:dyDescent="0.2">
      <c r="A6357" t="s">
        <v>17692</v>
      </c>
      <c r="B6357" t="s">
        <v>17693</v>
      </c>
      <c r="C6357" t="s">
        <v>25</v>
      </c>
      <c r="D6357" t="s">
        <v>2401</v>
      </c>
      <c r="E6357">
        <v>2011</v>
      </c>
      <c r="F6357">
        <v>20110816</v>
      </c>
      <c r="G6357" t="s">
        <v>17694</v>
      </c>
      <c r="H6357" t="s">
        <v>12</v>
      </c>
      <c r="I6357" s="2">
        <f t="shared" si="99"/>
        <v>40771</v>
      </c>
    </row>
    <row r="6358" spans="1:9" hidden="1" x14ac:dyDescent="0.2">
      <c r="A6358" t="s">
        <v>17695</v>
      </c>
      <c r="C6358" t="s">
        <v>25</v>
      </c>
      <c r="D6358" t="s">
        <v>17676</v>
      </c>
      <c r="E6358">
        <v>2011</v>
      </c>
      <c r="F6358">
        <v>20110816</v>
      </c>
      <c r="G6358" t="s">
        <v>17696</v>
      </c>
      <c r="H6358" t="s">
        <v>12</v>
      </c>
      <c r="I6358" s="2">
        <f t="shared" si="99"/>
        <v>40771</v>
      </c>
    </row>
    <row r="6359" spans="1:9" hidden="1" x14ac:dyDescent="0.2">
      <c r="A6359" t="s">
        <v>17697</v>
      </c>
      <c r="C6359" t="s">
        <v>25</v>
      </c>
      <c r="D6359" t="s">
        <v>17676</v>
      </c>
      <c r="E6359">
        <v>2011</v>
      </c>
      <c r="F6359">
        <v>20110816</v>
      </c>
      <c r="G6359" t="s">
        <v>17698</v>
      </c>
      <c r="H6359" t="s">
        <v>12</v>
      </c>
      <c r="I6359" s="2">
        <f t="shared" si="99"/>
        <v>40771</v>
      </c>
    </row>
    <row r="6360" spans="1:9" hidden="1" x14ac:dyDescent="0.2">
      <c r="A6360" t="s">
        <v>17699</v>
      </c>
      <c r="C6360" t="s">
        <v>25</v>
      </c>
      <c r="D6360" t="s">
        <v>17676</v>
      </c>
      <c r="E6360">
        <v>2011</v>
      </c>
      <c r="F6360">
        <v>20110816</v>
      </c>
      <c r="G6360" t="s">
        <v>17700</v>
      </c>
      <c r="H6360" t="s">
        <v>12</v>
      </c>
      <c r="I6360" s="2">
        <f t="shared" si="99"/>
        <v>40771</v>
      </c>
    </row>
    <row r="6361" spans="1:9" hidden="1" x14ac:dyDescent="0.2">
      <c r="A6361" t="s">
        <v>17701</v>
      </c>
      <c r="B6361" t="s">
        <v>17702</v>
      </c>
      <c r="C6361" t="s">
        <v>224</v>
      </c>
      <c r="D6361" t="s">
        <v>17703</v>
      </c>
      <c r="E6361">
        <v>2011</v>
      </c>
      <c r="F6361">
        <v>20110816</v>
      </c>
      <c r="G6361" t="s">
        <v>17704</v>
      </c>
      <c r="H6361" t="s">
        <v>12</v>
      </c>
      <c r="I6361" s="2">
        <f t="shared" si="99"/>
        <v>40771</v>
      </c>
    </row>
    <row r="6362" spans="1:9" hidden="1" x14ac:dyDescent="0.2">
      <c r="A6362" t="s">
        <v>17705</v>
      </c>
      <c r="C6362" t="s">
        <v>25</v>
      </c>
      <c r="D6362" t="s">
        <v>17676</v>
      </c>
      <c r="E6362">
        <v>2011</v>
      </c>
      <c r="F6362">
        <v>20110816</v>
      </c>
      <c r="G6362" t="s">
        <v>17706</v>
      </c>
      <c r="H6362" t="s">
        <v>12</v>
      </c>
      <c r="I6362" s="2">
        <f t="shared" si="99"/>
        <v>40771</v>
      </c>
    </row>
    <row r="6363" spans="1:9" hidden="1" x14ac:dyDescent="0.2">
      <c r="A6363" t="s">
        <v>17707</v>
      </c>
      <c r="C6363" t="s">
        <v>25</v>
      </c>
      <c r="D6363" t="s">
        <v>17676</v>
      </c>
      <c r="E6363">
        <v>2011</v>
      </c>
      <c r="F6363">
        <v>20110816</v>
      </c>
      <c r="G6363" t="s">
        <v>17708</v>
      </c>
      <c r="H6363" t="s">
        <v>12</v>
      </c>
      <c r="I6363" s="2">
        <f t="shared" si="99"/>
        <v>40771</v>
      </c>
    </row>
    <row r="6364" spans="1:9" hidden="1" x14ac:dyDescent="0.2">
      <c r="A6364" t="s">
        <v>17709</v>
      </c>
      <c r="C6364" t="s">
        <v>25</v>
      </c>
      <c r="D6364" t="s">
        <v>17676</v>
      </c>
      <c r="E6364">
        <v>2011</v>
      </c>
      <c r="F6364">
        <v>20110816</v>
      </c>
      <c r="G6364" t="s">
        <v>17710</v>
      </c>
      <c r="H6364" t="s">
        <v>12</v>
      </c>
      <c r="I6364" s="2">
        <f t="shared" si="99"/>
        <v>40771</v>
      </c>
    </row>
    <row r="6365" spans="1:9" hidden="1" x14ac:dyDescent="0.2">
      <c r="A6365" t="s">
        <v>17711</v>
      </c>
      <c r="B6365" t="s">
        <v>17712</v>
      </c>
      <c r="C6365" t="s">
        <v>17713</v>
      </c>
      <c r="D6365" t="s">
        <v>17714</v>
      </c>
      <c r="E6365">
        <v>2011</v>
      </c>
      <c r="F6365">
        <v>20110816</v>
      </c>
      <c r="G6365" t="s">
        <v>17715</v>
      </c>
      <c r="H6365" t="s">
        <v>12</v>
      </c>
      <c r="I6365" s="2">
        <f t="shared" si="99"/>
        <v>40771</v>
      </c>
    </row>
    <row r="6366" spans="1:9" hidden="1" x14ac:dyDescent="0.2">
      <c r="A6366" t="s">
        <v>17716</v>
      </c>
      <c r="B6366" t="s">
        <v>17717</v>
      </c>
      <c r="C6366" t="s">
        <v>17718</v>
      </c>
      <c r="D6366" t="s">
        <v>17719</v>
      </c>
      <c r="E6366">
        <v>2011</v>
      </c>
      <c r="F6366">
        <v>20110816</v>
      </c>
      <c r="G6366" t="s">
        <v>17720</v>
      </c>
      <c r="H6366" t="s">
        <v>12</v>
      </c>
      <c r="I6366" s="2">
        <f t="shared" si="99"/>
        <v>40771</v>
      </c>
    </row>
    <row r="6367" spans="1:9" hidden="1" x14ac:dyDescent="0.2">
      <c r="A6367" t="s">
        <v>17721</v>
      </c>
      <c r="B6367" t="s">
        <v>17722</v>
      </c>
      <c r="C6367" t="s">
        <v>25</v>
      </c>
      <c r="D6367" t="s">
        <v>527</v>
      </c>
      <c r="F6367">
        <v>20110816</v>
      </c>
      <c r="G6367" t="s">
        <v>17723</v>
      </c>
      <c r="H6367" t="s">
        <v>12</v>
      </c>
      <c r="I6367" s="2">
        <f t="shared" si="99"/>
        <v>40771</v>
      </c>
    </row>
    <row r="6368" spans="1:9" hidden="1" x14ac:dyDescent="0.2">
      <c r="A6368" t="s">
        <v>17724</v>
      </c>
      <c r="C6368" t="s">
        <v>25</v>
      </c>
      <c r="D6368" t="s">
        <v>17725</v>
      </c>
      <c r="E6368">
        <v>2011</v>
      </c>
      <c r="F6368">
        <v>20110816</v>
      </c>
      <c r="G6368" t="s">
        <v>17726</v>
      </c>
      <c r="H6368" t="s">
        <v>12</v>
      </c>
      <c r="I6368" s="2">
        <f t="shared" si="99"/>
        <v>40771</v>
      </c>
    </row>
    <row r="6369" spans="1:9" hidden="1" x14ac:dyDescent="0.2">
      <c r="A6369" t="s">
        <v>17727</v>
      </c>
      <c r="C6369" t="s">
        <v>1149</v>
      </c>
      <c r="D6369" t="s">
        <v>3093</v>
      </c>
      <c r="E6369">
        <v>2011</v>
      </c>
      <c r="F6369">
        <v>20110816</v>
      </c>
      <c r="G6369" t="s">
        <v>17728</v>
      </c>
      <c r="H6369" t="s">
        <v>12</v>
      </c>
      <c r="I6369" s="2">
        <f t="shared" si="99"/>
        <v>40771</v>
      </c>
    </row>
    <row r="6370" spans="1:9" hidden="1" x14ac:dyDescent="0.2">
      <c r="A6370" t="s">
        <v>17729</v>
      </c>
      <c r="C6370" t="s">
        <v>15</v>
      </c>
      <c r="D6370" t="s">
        <v>16</v>
      </c>
      <c r="E6370">
        <v>2011</v>
      </c>
      <c r="F6370">
        <v>20110816</v>
      </c>
      <c r="G6370" t="s">
        <v>17730</v>
      </c>
      <c r="H6370" t="s">
        <v>12</v>
      </c>
      <c r="I6370" s="2">
        <f t="shared" si="99"/>
        <v>40771</v>
      </c>
    </row>
    <row r="6371" spans="1:9" hidden="1" x14ac:dyDescent="0.2">
      <c r="A6371" t="s">
        <v>17731</v>
      </c>
      <c r="B6371" t="s">
        <v>17732</v>
      </c>
      <c r="C6371" t="s">
        <v>15</v>
      </c>
      <c r="D6371" t="s">
        <v>16</v>
      </c>
      <c r="E6371">
        <v>2011</v>
      </c>
      <c r="F6371">
        <v>20110816</v>
      </c>
      <c r="G6371" t="s">
        <v>17733</v>
      </c>
      <c r="H6371" t="s">
        <v>12</v>
      </c>
      <c r="I6371" s="2">
        <f t="shared" si="99"/>
        <v>40771</v>
      </c>
    </row>
    <row r="6372" spans="1:9" hidden="1" x14ac:dyDescent="0.2">
      <c r="A6372" t="s">
        <v>17734</v>
      </c>
      <c r="C6372" t="s">
        <v>15</v>
      </c>
      <c r="D6372" t="s">
        <v>16</v>
      </c>
      <c r="E6372">
        <v>2012</v>
      </c>
      <c r="F6372">
        <v>20110816</v>
      </c>
      <c r="G6372" t="s">
        <v>17735</v>
      </c>
      <c r="H6372" t="s">
        <v>12</v>
      </c>
      <c r="I6372" s="2">
        <f t="shared" si="99"/>
        <v>40771</v>
      </c>
    </row>
    <row r="6373" spans="1:9" hidden="1" x14ac:dyDescent="0.2">
      <c r="A6373" t="s">
        <v>17736</v>
      </c>
      <c r="B6373" t="s">
        <v>17737</v>
      </c>
      <c r="C6373" t="s">
        <v>15</v>
      </c>
      <c r="D6373" t="s">
        <v>16</v>
      </c>
      <c r="E6373">
        <v>2011</v>
      </c>
      <c r="F6373">
        <v>20110816</v>
      </c>
      <c r="G6373" t="s">
        <v>17738</v>
      </c>
      <c r="H6373" t="s">
        <v>94</v>
      </c>
      <c r="I6373" s="2">
        <f t="shared" si="99"/>
        <v>40771</v>
      </c>
    </row>
    <row r="6374" spans="1:9" hidden="1" x14ac:dyDescent="0.2">
      <c r="A6374" t="s">
        <v>17739</v>
      </c>
      <c r="B6374" t="s">
        <v>17740</v>
      </c>
      <c r="C6374" t="s">
        <v>15</v>
      </c>
      <c r="D6374" t="s">
        <v>16</v>
      </c>
      <c r="E6374">
        <v>2011</v>
      </c>
      <c r="F6374">
        <v>20110816</v>
      </c>
      <c r="G6374" t="s">
        <v>17741</v>
      </c>
      <c r="H6374" t="s">
        <v>12</v>
      </c>
      <c r="I6374" s="2">
        <f t="shared" si="99"/>
        <v>40771</v>
      </c>
    </row>
    <row r="6375" spans="1:9" hidden="1" x14ac:dyDescent="0.2">
      <c r="A6375" t="s">
        <v>17742</v>
      </c>
      <c r="C6375" t="s">
        <v>15</v>
      </c>
      <c r="D6375" t="s">
        <v>16</v>
      </c>
      <c r="E6375">
        <v>2011</v>
      </c>
      <c r="F6375">
        <v>20110816</v>
      </c>
      <c r="G6375" t="s">
        <v>17743</v>
      </c>
      <c r="H6375" t="s">
        <v>12</v>
      </c>
      <c r="I6375" s="2">
        <f t="shared" si="99"/>
        <v>40771</v>
      </c>
    </row>
    <row r="6376" spans="1:9" hidden="1" x14ac:dyDescent="0.2">
      <c r="A6376" t="s">
        <v>17744</v>
      </c>
      <c r="B6376" t="s">
        <v>17745</v>
      </c>
      <c r="C6376" t="s">
        <v>20</v>
      </c>
      <c r="D6376" t="s">
        <v>785</v>
      </c>
      <c r="F6376">
        <v>20110816</v>
      </c>
      <c r="G6376" t="s">
        <v>17746</v>
      </c>
      <c r="H6376" t="s">
        <v>12</v>
      </c>
      <c r="I6376" s="2">
        <f t="shared" si="99"/>
        <v>40771</v>
      </c>
    </row>
    <row r="6377" spans="1:9" hidden="1" x14ac:dyDescent="0.2">
      <c r="A6377" t="s">
        <v>17747</v>
      </c>
      <c r="B6377" t="s">
        <v>17748</v>
      </c>
      <c r="C6377" t="s">
        <v>20</v>
      </c>
      <c r="D6377" t="s">
        <v>785</v>
      </c>
      <c r="E6377">
        <v>2011</v>
      </c>
      <c r="F6377">
        <v>20110816</v>
      </c>
      <c r="G6377" t="s">
        <v>17749</v>
      </c>
      <c r="H6377" t="s">
        <v>12</v>
      </c>
      <c r="I6377" s="2">
        <f t="shared" si="99"/>
        <v>40771</v>
      </c>
    </row>
    <row r="6378" spans="1:9" hidden="1" x14ac:dyDescent="0.2">
      <c r="A6378" t="s">
        <v>17750</v>
      </c>
      <c r="B6378" t="s">
        <v>17751</v>
      </c>
      <c r="C6378" t="s">
        <v>20</v>
      </c>
      <c r="D6378" t="s">
        <v>785</v>
      </c>
      <c r="E6378">
        <v>2011</v>
      </c>
      <c r="F6378">
        <v>20110816</v>
      </c>
      <c r="G6378" t="s">
        <v>17752</v>
      </c>
      <c r="H6378" t="s">
        <v>12</v>
      </c>
      <c r="I6378" s="2">
        <f t="shared" si="99"/>
        <v>40771</v>
      </c>
    </row>
    <row r="6379" spans="1:9" hidden="1" x14ac:dyDescent="0.2">
      <c r="A6379" t="s">
        <v>17753</v>
      </c>
      <c r="B6379" t="s">
        <v>17754</v>
      </c>
      <c r="C6379" t="s">
        <v>472</v>
      </c>
      <c r="D6379" t="s">
        <v>473</v>
      </c>
      <c r="E6379">
        <v>2011</v>
      </c>
      <c r="F6379">
        <v>20110816</v>
      </c>
      <c r="G6379" t="s">
        <v>17755</v>
      </c>
      <c r="H6379" t="s">
        <v>12</v>
      </c>
      <c r="I6379" s="2">
        <f t="shared" si="99"/>
        <v>40771</v>
      </c>
    </row>
    <row r="6380" spans="1:9" hidden="1" x14ac:dyDescent="0.2">
      <c r="A6380" t="s">
        <v>17756</v>
      </c>
      <c r="B6380" t="s">
        <v>17757</v>
      </c>
      <c r="C6380" t="s">
        <v>472</v>
      </c>
      <c r="D6380" t="s">
        <v>473</v>
      </c>
      <c r="E6380">
        <v>2011</v>
      </c>
      <c r="F6380">
        <v>20110816</v>
      </c>
      <c r="G6380" t="s">
        <v>17758</v>
      </c>
      <c r="H6380" t="s">
        <v>12</v>
      </c>
      <c r="I6380" s="2">
        <f t="shared" si="99"/>
        <v>40771</v>
      </c>
    </row>
    <row r="6381" spans="1:9" hidden="1" x14ac:dyDescent="0.2">
      <c r="A6381" t="s">
        <v>17759</v>
      </c>
      <c r="B6381" t="s">
        <v>3025</v>
      </c>
      <c r="C6381" t="s">
        <v>472</v>
      </c>
      <c r="D6381" t="s">
        <v>473</v>
      </c>
      <c r="F6381">
        <v>20110816</v>
      </c>
      <c r="G6381" t="s">
        <v>17760</v>
      </c>
      <c r="H6381" t="s">
        <v>12</v>
      </c>
      <c r="I6381" s="2">
        <f t="shared" si="99"/>
        <v>40771</v>
      </c>
    </row>
    <row r="6382" spans="1:9" hidden="1" x14ac:dyDescent="0.2">
      <c r="A6382" t="s">
        <v>17761</v>
      </c>
      <c r="B6382" t="s">
        <v>17762</v>
      </c>
      <c r="C6382" t="s">
        <v>472</v>
      </c>
      <c r="D6382" t="s">
        <v>473</v>
      </c>
      <c r="F6382">
        <v>20110816</v>
      </c>
      <c r="G6382" t="s">
        <v>17763</v>
      </c>
      <c r="H6382" t="s">
        <v>12</v>
      </c>
      <c r="I6382" s="2">
        <f t="shared" si="99"/>
        <v>40771</v>
      </c>
    </row>
    <row r="6383" spans="1:9" hidden="1" x14ac:dyDescent="0.2">
      <c r="A6383" t="s">
        <v>17764</v>
      </c>
      <c r="B6383" t="s">
        <v>17765</v>
      </c>
      <c r="C6383" t="s">
        <v>472</v>
      </c>
      <c r="D6383" t="s">
        <v>473</v>
      </c>
      <c r="E6383">
        <v>2011</v>
      </c>
      <c r="F6383">
        <v>20110816</v>
      </c>
      <c r="G6383" t="s">
        <v>17766</v>
      </c>
      <c r="H6383" t="s">
        <v>12</v>
      </c>
      <c r="I6383" s="2">
        <f t="shared" si="99"/>
        <v>40771</v>
      </c>
    </row>
    <row r="6384" spans="1:9" hidden="1" x14ac:dyDescent="0.2">
      <c r="A6384" t="s">
        <v>17767</v>
      </c>
      <c r="B6384" t="s">
        <v>17754</v>
      </c>
      <c r="C6384" t="s">
        <v>472</v>
      </c>
      <c r="D6384" t="s">
        <v>473</v>
      </c>
      <c r="E6384">
        <v>2011</v>
      </c>
      <c r="F6384">
        <v>20110816</v>
      </c>
      <c r="G6384" t="s">
        <v>17768</v>
      </c>
      <c r="H6384" t="s">
        <v>12</v>
      </c>
      <c r="I6384" s="2">
        <f t="shared" si="99"/>
        <v>40771</v>
      </c>
    </row>
    <row r="6385" spans="1:9" hidden="1" x14ac:dyDescent="0.2">
      <c r="A6385" t="s">
        <v>17769</v>
      </c>
      <c r="B6385" t="s">
        <v>17770</v>
      </c>
      <c r="C6385" t="s">
        <v>472</v>
      </c>
      <c r="D6385" t="s">
        <v>473</v>
      </c>
      <c r="E6385">
        <v>2011</v>
      </c>
      <c r="F6385">
        <v>20110816</v>
      </c>
      <c r="G6385" t="s">
        <v>17771</v>
      </c>
      <c r="H6385" t="s">
        <v>12</v>
      </c>
      <c r="I6385" s="2">
        <f t="shared" si="99"/>
        <v>40771</v>
      </c>
    </row>
    <row r="6386" spans="1:9" hidden="1" x14ac:dyDescent="0.2">
      <c r="A6386" t="s">
        <v>17772</v>
      </c>
      <c r="C6386" t="s">
        <v>472</v>
      </c>
      <c r="D6386" t="s">
        <v>473</v>
      </c>
      <c r="F6386">
        <v>20110816</v>
      </c>
      <c r="G6386" t="s">
        <v>17773</v>
      </c>
      <c r="H6386" t="s">
        <v>12</v>
      </c>
      <c r="I6386" s="2">
        <f t="shared" si="99"/>
        <v>40771</v>
      </c>
    </row>
    <row r="6387" spans="1:9" hidden="1" x14ac:dyDescent="0.2">
      <c r="A6387" t="s">
        <v>17774</v>
      </c>
      <c r="B6387" t="s">
        <v>17775</v>
      </c>
      <c r="C6387" t="s">
        <v>472</v>
      </c>
      <c r="D6387" t="s">
        <v>473</v>
      </c>
      <c r="E6387">
        <v>2011</v>
      </c>
      <c r="F6387">
        <v>20110816</v>
      </c>
      <c r="G6387" t="s">
        <v>17776</v>
      </c>
      <c r="H6387" t="s">
        <v>12</v>
      </c>
      <c r="I6387" s="2">
        <f t="shared" si="99"/>
        <v>40771</v>
      </c>
    </row>
    <row r="6388" spans="1:9" hidden="1" x14ac:dyDescent="0.2">
      <c r="A6388" t="s">
        <v>17777</v>
      </c>
      <c r="C6388" t="s">
        <v>292</v>
      </c>
      <c r="D6388" t="s">
        <v>2226</v>
      </c>
      <c r="E6388">
        <v>2011</v>
      </c>
      <c r="F6388">
        <v>20110817</v>
      </c>
      <c r="G6388" t="s">
        <v>17778</v>
      </c>
      <c r="H6388" t="s">
        <v>12</v>
      </c>
      <c r="I6388" s="2">
        <f t="shared" si="99"/>
        <v>40772</v>
      </c>
    </row>
    <row r="6389" spans="1:9" hidden="1" x14ac:dyDescent="0.2">
      <c r="A6389" t="s">
        <v>17779</v>
      </c>
      <c r="B6389" t="s">
        <v>17780</v>
      </c>
      <c r="C6389" t="s">
        <v>25</v>
      </c>
      <c r="D6389" t="s">
        <v>10054</v>
      </c>
      <c r="E6389">
        <v>2011</v>
      </c>
      <c r="F6389">
        <v>20110817</v>
      </c>
      <c r="G6389" t="s">
        <v>17781</v>
      </c>
      <c r="H6389" t="s">
        <v>12</v>
      </c>
      <c r="I6389" s="2">
        <f t="shared" si="99"/>
        <v>40772</v>
      </c>
    </row>
    <row r="6390" spans="1:9" x14ac:dyDescent="0.2">
      <c r="A6390" t="s">
        <v>17782</v>
      </c>
      <c r="B6390" t="s">
        <v>17783</v>
      </c>
      <c r="C6390" t="s">
        <v>17784</v>
      </c>
      <c r="D6390" t="s">
        <v>17785</v>
      </c>
      <c r="E6390">
        <v>2011</v>
      </c>
      <c r="F6390">
        <v>20110817</v>
      </c>
      <c r="G6390" t="s">
        <v>17786</v>
      </c>
      <c r="H6390" t="s">
        <v>12</v>
      </c>
      <c r="I6390" s="2">
        <f t="shared" si="99"/>
        <v>40772</v>
      </c>
    </row>
    <row r="6391" spans="1:9" hidden="1" x14ac:dyDescent="0.2">
      <c r="A6391" t="s">
        <v>17787</v>
      </c>
      <c r="B6391" t="s">
        <v>17665</v>
      </c>
      <c r="C6391" t="s">
        <v>17666</v>
      </c>
      <c r="D6391" t="s">
        <v>17667</v>
      </c>
      <c r="E6391">
        <v>2011</v>
      </c>
      <c r="F6391">
        <v>20110801</v>
      </c>
      <c r="G6391" t="s">
        <v>17788</v>
      </c>
      <c r="H6391" t="s">
        <v>12</v>
      </c>
      <c r="I6391" s="2">
        <f t="shared" si="99"/>
        <v>40756</v>
      </c>
    </row>
    <row r="6392" spans="1:9" hidden="1" x14ac:dyDescent="0.2">
      <c r="A6392" t="s">
        <v>17789</v>
      </c>
      <c r="C6392" t="s">
        <v>739</v>
      </c>
      <c r="D6392" t="s">
        <v>17790</v>
      </c>
      <c r="F6392">
        <v>20110817</v>
      </c>
      <c r="G6392" t="s">
        <v>17791</v>
      </c>
      <c r="H6392" t="s">
        <v>12</v>
      </c>
      <c r="I6392" s="2">
        <f t="shared" si="99"/>
        <v>40772</v>
      </c>
    </row>
    <row r="6393" spans="1:9" hidden="1" x14ac:dyDescent="0.2">
      <c r="A6393" t="s">
        <v>17792</v>
      </c>
      <c r="B6393" t="s">
        <v>17793</v>
      </c>
      <c r="C6393" t="s">
        <v>96</v>
      </c>
      <c r="D6393" t="s">
        <v>1772</v>
      </c>
      <c r="E6393">
        <v>2010</v>
      </c>
      <c r="F6393">
        <v>20110817</v>
      </c>
      <c r="G6393" t="s">
        <v>17794</v>
      </c>
      <c r="H6393" t="s">
        <v>12</v>
      </c>
      <c r="I6393" s="2">
        <f t="shared" si="99"/>
        <v>40772</v>
      </c>
    </row>
    <row r="6394" spans="1:9" hidden="1" x14ac:dyDescent="0.2">
      <c r="A6394" t="s">
        <v>17795</v>
      </c>
      <c r="B6394" t="s">
        <v>17796</v>
      </c>
      <c r="C6394" t="s">
        <v>8959</v>
      </c>
      <c r="D6394" t="s">
        <v>9929</v>
      </c>
      <c r="E6394">
        <v>2011</v>
      </c>
      <c r="F6394">
        <v>20110817</v>
      </c>
      <c r="G6394" t="s">
        <v>17797</v>
      </c>
      <c r="H6394" t="s">
        <v>12</v>
      </c>
      <c r="I6394" s="2">
        <f t="shared" si="99"/>
        <v>40772</v>
      </c>
    </row>
    <row r="6395" spans="1:9" hidden="1" x14ac:dyDescent="0.2">
      <c r="A6395" t="s">
        <v>17798</v>
      </c>
      <c r="B6395" t="s">
        <v>17799</v>
      </c>
      <c r="C6395" t="s">
        <v>292</v>
      </c>
      <c r="D6395" t="s">
        <v>5466</v>
      </c>
      <c r="F6395">
        <v>20110817</v>
      </c>
      <c r="G6395" t="s">
        <v>17800</v>
      </c>
      <c r="H6395" t="s">
        <v>12</v>
      </c>
      <c r="I6395" s="2">
        <f t="shared" si="99"/>
        <v>40772</v>
      </c>
    </row>
    <row r="6396" spans="1:9" hidden="1" x14ac:dyDescent="0.2">
      <c r="A6396" t="s">
        <v>17801</v>
      </c>
      <c r="B6396" t="s">
        <v>17802</v>
      </c>
      <c r="C6396" t="s">
        <v>25</v>
      </c>
      <c r="D6396" t="s">
        <v>10054</v>
      </c>
      <c r="E6396">
        <v>2011</v>
      </c>
      <c r="F6396">
        <v>20110817</v>
      </c>
      <c r="G6396" t="s">
        <v>17803</v>
      </c>
      <c r="H6396" t="s">
        <v>12</v>
      </c>
      <c r="I6396" s="2">
        <f t="shared" si="99"/>
        <v>40772</v>
      </c>
    </row>
    <row r="6397" spans="1:9" hidden="1" x14ac:dyDescent="0.2">
      <c r="A6397" t="s">
        <v>17804</v>
      </c>
      <c r="C6397" t="s">
        <v>885</v>
      </c>
      <c r="D6397" t="s">
        <v>17805</v>
      </c>
      <c r="E6397">
        <v>2011</v>
      </c>
      <c r="F6397">
        <v>20110817</v>
      </c>
      <c r="G6397" t="s">
        <v>17806</v>
      </c>
      <c r="H6397" t="s">
        <v>12</v>
      </c>
      <c r="I6397" s="2">
        <f t="shared" si="99"/>
        <v>40772</v>
      </c>
    </row>
    <row r="6398" spans="1:9" hidden="1" x14ac:dyDescent="0.2">
      <c r="A6398" t="s">
        <v>17807</v>
      </c>
      <c r="B6398" t="s">
        <v>17808</v>
      </c>
      <c r="C6398" t="s">
        <v>25</v>
      </c>
      <c r="D6398" t="s">
        <v>710</v>
      </c>
      <c r="E6398">
        <v>2011</v>
      </c>
      <c r="F6398">
        <v>20110817</v>
      </c>
      <c r="G6398" t="s">
        <v>17809</v>
      </c>
      <c r="H6398" t="s">
        <v>12</v>
      </c>
      <c r="I6398" s="2">
        <f t="shared" si="99"/>
        <v>40772</v>
      </c>
    </row>
    <row r="6399" spans="1:9" hidden="1" x14ac:dyDescent="0.2">
      <c r="A6399" t="s">
        <v>17810</v>
      </c>
      <c r="B6399" t="s">
        <v>17811</v>
      </c>
      <c r="C6399" t="s">
        <v>30</v>
      </c>
      <c r="D6399" t="s">
        <v>8739</v>
      </c>
      <c r="E6399">
        <v>2011</v>
      </c>
      <c r="F6399">
        <v>20110817</v>
      </c>
      <c r="G6399" t="s">
        <v>17812</v>
      </c>
      <c r="H6399" t="s">
        <v>12</v>
      </c>
      <c r="I6399" s="2">
        <f t="shared" si="99"/>
        <v>40772</v>
      </c>
    </row>
    <row r="6400" spans="1:9" hidden="1" x14ac:dyDescent="0.2">
      <c r="A6400" t="s">
        <v>17813</v>
      </c>
      <c r="B6400" t="s">
        <v>15053</v>
      </c>
      <c r="C6400" t="s">
        <v>25</v>
      </c>
      <c r="D6400" t="s">
        <v>10054</v>
      </c>
      <c r="E6400">
        <v>2011</v>
      </c>
      <c r="F6400">
        <v>20110817</v>
      </c>
      <c r="G6400" t="s">
        <v>17814</v>
      </c>
      <c r="H6400" t="s">
        <v>12</v>
      </c>
      <c r="I6400" s="2">
        <f t="shared" si="99"/>
        <v>40772</v>
      </c>
    </row>
    <row r="6401" spans="1:9" hidden="1" x14ac:dyDescent="0.2">
      <c r="A6401" t="s">
        <v>17815</v>
      </c>
      <c r="B6401" t="s">
        <v>17816</v>
      </c>
      <c r="C6401" t="s">
        <v>25</v>
      </c>
      <c r="D6401" t="s">
        <v>10054</v>
      </c>
      <c r="F6401">
        <v>20110817</v>
      </c>
      <c r="G6401" t="s">
        <v>17817</v>
      </c>
      <c r="H6401" t="s">
        <v>12</v>
      </c>
      <c r="I6401" s="2">
        <f t="shared" si="99"/>
        <v>40772</v>
      </c>
    </row>
    <row r="6402" spans="1:9" hidden="1" x14ac:dyDescent="0.2">
      <c r="A6402" t="s">
        <v>17818</v>
      </c>
      <c r="B6402" t="s">
        <v>16349</v>
      </c>
      <c r="C6402" t="s">
        <v>30</v>
      </c>
      <c r="D6402" t="s">
        <v>8739</v>
      </c>
      <c r="E6402">
        <v>2011</v>
      </c>
      <c r="F6402">
        <v>20110817</v>
      </c>
      <c r="G6402" t="s">
        <v>17819</v>
      </c>
      <c r="H6402" t="s">
        <v>12</v>
      </c>
      <c r="I6402" s="2">
        <f t="shared" si="99"/>
        <v>40772</v>
      </c>
    </row>
    <row r="6403" spans="1:9" hidden="1" x14ac:dyDescent="0.2">
      <c r="A6403" t="s">
        <v>17820</v>
      </c>
      <c r="B6403" t="s">
        <v>17821</v>
      </c>
      <c r="C6403" t="s">
        <v>25</v>
      </c>
      <c r="D6403" t="s">
        <v>10054</v>
      </c>
      <c r="E6403">
        <v>2011</v>
      </c>
      <c r="F6403">
        <v>20110817</v>
      </c>
      <c r="G6403" t="s">
        <v>17822</v>
      </c>
      <c r="H6403" t="s">
        <v>12</v>
      </c>
      <c r="I6403" s="2">
        <f t="shared" ref="I6403:I6466" si="100">DATE(LEFT(F6403,4),MID(F6403,5,2),RIGHT(F6403,2))</f>
        <v>40772</v>
      </c>
    </row>
    <row r="6404" spans="1:9" hidden="1" x14ac:dyDescent="0.2">
      <c r="A6404" t="s">
        <v>17823</v>
      </c>
      <c r="B6404" t="s">
        <v>17824</v>
      </c>
      <c r="C6404" t="s">
        <v>25</v>
      </c>
      <c r="D6404" t="s">
        <v>10054</v>
      </c>
      <c r="E6404">
        <v>2011</v>
      </c>
      <c r="F6404">
        <v>20110817</v>
      </c>
      <c r="G6404" t="s">
        <v>17825</v>
      </c>
      <c r="H6404" t="s">
        <v>12</v>
      </c>
      <c r="I6404" s="2">
        <f t="shared" si="100"/>
        <v>40772</v>
      </c>
    </row>
    <row r="6405" spans="1:9" hidden="1" x14ac:dyDescent="0.2">
      <c r="A6405" t="s">
        <v>17826</v>
      </c>
      <c r="B6405" t="s">
        <v>17827</v>
      </c>
      <c r="C6405" t="s">
        <v>292</v>
      </c>
      <c r="D6405" t="s">
        <v>2226</v>
      </c>
      <c r="E6405">
        <v>2011</v>
      </c>
      <c r="F6405">
        <v>20110817</v>
      </c>
      <c r="G6405" t="s">
        <v>17828</v>
      </c>
      <c r="H6405" t="s">
        <v>94</v>
      </c>
      <c r="I6405" s="2">
        <f t="shared" si="100"/>
        <v>40772</v>
      </c>
    </row>
    <row r="6406" spans="1:9" hidden="1" x14ac:dyDescent="0.2">
      <c r="A6406" t="s">
        <v>17829</v>
      </c>
      <c r="B6406" t="s">
        <v>17830</v>
      </c>
      <c r="C6406" t="s">
        <v>25</v>
      </c>
      <c r="D6406" t="s">
        <v>10054</v>
      </c>
      <c r="E6406">
        <v>2011</v>
      </c>
      <c r="F6406">
        <v>20110817</v>
      </c>
      <c r="G6406" t="s">
        <v>17831</v>
      </c>
      <c r="H6406" t="s">
        <v>12</v>
      </c>
      <c r="I6406" s="2">
        <f t="shared" si="100"/>
        <v>40772</v>
      </c>
    </row>
    <row r="6407" spans="1:9" hidden="1" x14ac:dyDescent="0.2">
      <c r="A6407" t="s">
        <v>17832</v>
      </c>
      <c r="B6407" t="s">
        <v>17833</v>
      </c>
      <c r="C6407" t="s">
        <v>25</v>
      </c>
      <c r="D6407" t="s">
        <v>10054</v>
      </c>
      <c r="F6407">
        <v>20110817</v>
      </c>
      <c r="G6407" t="s">
        <v>17834</v>
      </c>
      <c r="H6407" t="s">
        <v>12</v>
      </c>
      <c r="I6407" s="2">
        <f t="shared" si="100"/>
        <v>40772</v>
      </c>
    </row>
    <row r="6408" spans="1:9" hidden="1" x14ac:dyDescent="0.2">
      <c r="A6408" t="s">
        <v>17835</v>
      </c>
      <c r="B6408" t="s">
        <v>17836</v>
      </c>
      <c r="C6408" t="s">
        <v>25</v>
      </c>
      <c r="D6408" t="s">
        <v>10054</v>
      </c>
      <c r="E6408">
        <v>2011</v>
      </c>
      <c r="F6408">
        <v>20110817</v>
      </c>
      <c r="G6408" t="s">
        <v>17837</v>
      </c>
      <c r="H6408" t="s">
        <v>12</v>
      </c>
      <c r="I6408" s="2">
        <f t="shared" si="100"/>
        <v>40772</v>
      </c>
    </row>
    <row r="6409" spans="1:9" hidden="1" x14ac:dyDescent="0.2">
      <c r="A6409" t="s">
        <v>17838</v>
      </c>
      <c r="B6409" t="s">
        <v>17839</v>
      </c>
      <c r="C6409" t="s">
        <v>885</v>
      </c>
      <c r="D6409" t="s">
        <v>1625</v>
      </c>
      <c r="E6409">
        <v>2011</v>
      </c>
      <c r="F6409">
        <v>20110817</v>
      </c>
      <c r="G6409" t="s">
        <v>17840</v>
      </c>
      <c r="H6409" t="s">
        <v>94</v>
      </c>
      <c r="I6409" s="2">
        <f t="shared" si="100"/>
        <v>40772</v>
      </c>
    </row>
    <row r="6410" spans="1:9" hidden="1" x14ac:dyDescent="0.2">
      <c r="A6410" t="s">
        <v>17841</v>
      </c>
      <c r="B6410" t="s">
        <v>17842</v>
      </c>
      <c r="C6410" t="s">
        <v>25</v>
      </c>
      <c r="D6410" t="s">
        <v>10054</v>
      </c>
      <c r="E6410">
        <v>2011</v>
      </c>
      <c r="F6410">
        <v>20110817</v>
      </c>
      <c r="G6410" t="s">
        <v>17843</v>
      </c>
      <c r="H6410" t="s">
        <v>12</v>
      </c>
      <c r="I6410" s="2">
        <f t="shared" si="100"/>
        <v>40772</v>
      </c>
    </row>
    <row r="6411" spans="1:9" hidden="1" x14ac:dyDescent="0.2">
      <c r="A6411" t="s">
        <v>17844</v>
      </c>
      <c r="B6411" t="s">
        <v>17845</v>
      </c>
      <c r="C6411" t="s">
        <v>25</v>
      </c>
      <c r="D6411" t="s">
        <v>10054</v>
      </c>
      <c r="E6411">
        <v>2011</v>
      </c>
      <c r="F6411">
        <v>20110817</v>
      </c>
      <c r="G6411" t="s">
        <v>17846</v>
      </c>
      <c r="H6411" t="s">
        <v>12</v>
      </c>
      <c r="I6411" s="2">
        <f t="shared" si="100"/>
        <v>40772</v>
      </c>
    </row>
    <row r="6412" spans="1:9" hidden="1" x14ac:dyDescent="0.2">
      <c r="A6412" t="s">
        <v>17847</v>
      </c>
      <c r="B6412" t="s">
        <v>17839</v>
      </c>
      <c r="C6412" t="s">
        <v>885</v>
      </c>
      <c r="D6412" t="s">
        <v>1625</v>
      </c>
      <c r="F6412">
        <v>20110817</v>
      </c>
      <c r="G6412" t="s">
        <v>17848</v>
      </c>
      <c r="H6412" t="s">
        <v>12</v>
      </c>
      <c r="I6412" s="2">
        <f t="shared" si="100"/>
        <v>40772</v>
      </c>
    </row>
    <row r="6413" spans="1:9" hidden="1" x14ac:dyDescent="0.2">
      <c r="A6413" t="s">
        <v>17849</v>
      </c>
      <c r="B6413" t="s">
        <v>17850</v>
      </c>
      <c r="C6413" t="s">
        <v>96</v>
      </c>
      <c r="D6413" t="s">
        <v>297</v>
      </c>
      <c r="E6413">
        <v>2011</v>
      </c>
      <c r="F6413">
        <v>20110817</v>
      </c>
      <c r="G6413" t="s">
        <v>17851</v>
      </c>
      <c r="H6413" t="s">
        <v>12</v>
      </c>
      <c r="I6413" s="2">
        <f t="shared" si="100"/>
        <v>40772</v>
      </c>
    </row>
    <row r="6414" spans="1:9" hidden="1" x14ac:dyDescent="0.2">
      <c r="A6414" t="s">
        <v>290</v>
      </c>
      <c r="B6414" t="s">
        <v>17852</v>
      </c>
      <c r="C6414" t="s">
        <v>25</v>
      </c>
      <c r="D6414" t="s">
        <v>3385</v>
      </c>
      <c r="E6414">
        <v>2011</v>
      </c>
      <c r="F6414">
        <v>20110817</v>
      </c>
      <c r="G6414" t="s">
        <v>17853</v>
      </c>
      <c r="H6414" t="s">
        <v>12</v>
      </c>
      <c r="I6414" s="2">
        <f t="shared" si="100"/>
        <v>40772</v>
      </c>
    </row>
    <row r="6415" spans="1:9" hidden="1" x14ac:dyDescent="0.2">
      <c r="A6415" t="s">
        <v>17854</v>
      </c>
      <c r="B6415" t="s">
        <v>11878</v>
      </c>
      <c r="C6415" t="s">
        <v>25</v>
      </c>
      <c r="D6415" t="s">
        <v>17855</v>
      </c>
      <c r="E6415">
        <v>2011</v>
      </c>
      <c r="F6415">
        <v>20110817</v>
      </c>
      <c r="G6415" t="s">
        <v>17856</v>
      </c>
      <c r="H6415" t="s">
        <v>12</v>
      </c>
      <c r="I6415" s="2">
        <f t="shared" si="100"/>
        <v>40772</v>
      </c>
    </row>
    <row r="6416" spans="1:9" hidden="1" x14ac:dyDescent="0.2">
      <c r="A6416" t="s">
        <v>17857</v>
      </c>
      <c r="B6416" t="s">
        <v>17858</v>
      </c>
      <c r="C6416" t="s">
        <v>30</v>
      </c>
      <c r="D6416" t="s">
        <v>17859</v>
      </c>
      <c r="E6416">
        <v>2011</v>
      </c>
      <c r="F6416">
        <v>20110817</v>
      </c>
      <c r="G6416" t="s">
        <v>17860</v>
      </c>
      <c r="H6416" t="s">
        <v>12</v>
      </c>
      <c r="I6416" s="2">
        <f t="shared" si="100"/>
        <v>40772</v>
      </c>
    </row>
    <row r="6417" spans="1:9" hidden="1" x14ac:dyDescent="0.2">
      <c r="A6417" t="s">
        <v>17861</v>
      </c>
      <c r="C6417" t="s">
        <v>1149</v>
      </c>
      <c r="D6417" t="s">
        <v>17862</v>
      </c>
      <c r="E6417">
        <v>2010</v>
      </c>
      <c r="F6417">
        <v>20110817</v>
      </c>
      <c r="G6417" t="s">
        <v>17863</v>
      </c>
      <c r="H6417" t="s">
        <v>94</v>
      </c>
      <c r="I6417" s="2">
        <f t="shared" si="100"/>
        <v>40772</v>
      </c>
    </row>
    <row r="6418" spans="1:9" hidden="1" x14ac:dyDescent="0.2">
      <c r="A6418" t="s">
        <v>17864</v>
      </c>
      <c r="B6418" t="s">
        <v>17865</v>
      </c>
      <c r="C6418" t="s">
        <v>4025</v>
      </c>
      <c r="D6418" t="s">
        <v>4026</v>
      </c>
      <c r="E6418">
        <v>2011</v>
      </c>
      <c r="F6418">
        <v>20110817</v>
      </c>
      <c r="G6418" t="s">
        <v>17866</v>
      </c>
      <c r="H6418" t="s">
        <v>12</v>
      </c>
      <c r="I6418" s="2">
        <f t="shared" si="100"/>
        <v>40772</v>
      </c>
    </row>
    <row r="6419" spans="1:9" hidden="1" x14ac:dyDescent="0.2">
      <c r="A6419" t="s">
        <v>17867</v>
      </c>
      <c r="B6419" t="s">
        <v>17868</v>
      </c>
      <c r="C6419" t="s">
        <v>3543</v>
      </c>
      <c r="D6419" t="s">
        <v>3544</v>
      </c>
      <c r="E6419">
        <v>2011</v>
      </c>
      <c r="F6419">
        <v>20110817</v>
      </c>
      <c r="G6419" t="s">
        <v>17869</v>
      </c>
      <c r="H6419" t="s">
        <v>12</v>
      </c>
      <c r="I6419" s="2">
        <f t="shared" si="100"/>
        <v>40772</v>
      </c>
    </row>
    <row r="6420" spans="1:9" hidden="1" x14ac:dyDescent="0.2">
      <c r="A6420" t="s">
        <v>17870</v>
      </c>
      <c r="C6420" t="s">
        <v>459</v>
      </c>
      <c r="D6420" t="s">
        <v>627</v>
      </c>
      <c r="F6420">
        <v>20110817</v>
      </c>
      <c r="G6420" t="s">
        <v>17871</v>
      </c>
      <c r="H6420" t="s">
        <v>12</v>
      </c>
      <c r="I6420" s="2">
        <f t="shared" si="100"/>
        <v>40772</v>
      </c>
    </row>
    <row r="6421" spans="1:9" hidden="1" x14ac:dyDescent="0.2">
      <c r="A6421" t="s">
        <v>17872</v>
      </c>
      <c r="C6421" t="s">
        <v>472</v>
      </c>
      <c r="D6421" t="s">
        <v>691</v>
      </c>
      <c r="E6421">
        <v>2011</v>
      </c>
      <c r="F6421">
        <v>20110817</v>
      </c>
      <c r="G6421" t="s">
        <v>17873</v>
      </c>
      <c r="H6421" t="s">
        <v>12</v>
      </c>
      <c r="I6421" s="2">
        <f t="shared" si="100"/>
        <v>40772</v>
      </c>
    </row>
    <row r="6422" spans="1:9" hidden="1" x14ac:dyDescent="0.2">
      <c r="A6422" t="s">
        <v>17874</v>
      </c>
      <c r="C6422" t="s">
        <v>25</v>
      </c>
      <c r="D6422" t="s">
        <v>197</v>
      </c>
      <c r="E6422">
        <v>2011</v>
      </c>
      <c r="F6422">
        <v>20110817</v>
      </c>
      <c r="G6422" t="s">
        <v>17875</v>
      </c>
      <c r="H6422" t="s">
        <v>12</v>
      </c>
      <c r="I6422" s="2">
        <f t="shared" si="100"/>
        <v>40772</v>
      </c>
    </row>
    <row r="6423" spans="1:9" hidden="1" x14ac:dyDescent="0.2">
      <c r="A6423" t="s">
        <v>17876</v>
      </c>
      <c r="C6423" t="s">
        <v>25</v>
      </c>
      <c r="D6423" t="s">
        <v>197</v>
      </c>
      <c r="E6423">
        <v>2011</v>
      </c>
      <c r="F6423">
        <v>20110817</v>
      </c>
      <c r="G6423" t="s">
        <v>17877</v>
      </c>
      <c r="H6423" t="s">
        <v>12</v>
      </c>
      <c r="I6423" s="2">
        <f t="shared" si="100"/>
        <v>40772</v>
      </c>
    </row>
    <row r="6424" spans="1:9" hidden="1" x14ac:dyDescent="0.2">
      <c r="A6424" t="s">
        <v>17878</v>
      </c>
      <c r="C6424" t="s">
        <v>25</v>
      </c>
      <c r="D6424" t="s">
        <v>197</v>
      </c>
      <c r="E6424">
        <v>2011</v>
      </c>
      <c r="F6424">
        <v>20110817</v>
      </c>
      <c r="G6424" t="s">
        <v>17879</v>
      </c>
      <c r="H6424" t="s">
        <v>12</v>
      </c>
      <c r="I6424" s="2">
        <f t="shared" si="100"/>
        <v>40772</v>
      </c>
    </row>
    <row r="6425" spans="1:9" hidden="1" x14ac:dyDescent="0.2">
      <c r="A6425" t="s">
        <v>17880</v>
      </c>
      <c r="B6425" t="s">
        <v>1829</v>
      </c>
      <c r="C6425" t="s">
        <v>531</v>
      </c>
      <c r="D6425" t="s">
        <v>17881</v>
      </c>
      <c r="F6425">
        <v>20110818</v>
      </c>
      <c r="G6425" t="s">
        <v>17882</v>
      </c>
      <c r="H6425" t="s">
        <v>12</v>
      </c>
      <c r="I6425" s="2">
        <f t="shared" si="100"/>
        <v>40773</v>
      </c>
    </row>
    <row r="6426" spans="1:9" hidden="1" x14ac:dyDescent="0.2">
      <c r="A6426" t="s">
        <v>17883</v>
      </c>
      <c r="C6426" t="s">
        <v>20</v>
      </c>
      <c r="D6426" t="s">
        <v>17884</v>
      </c>
      <c r="E6426">
        <v>2011</v>
      </c>
      <c r="F6426">
        <v>20110818</v>
      </c>
      <c r="G6426" t="s">
        <v>17885</v>
      </c>
      <c r="H6426" t="s">
        <v>12</v>
      </c>
      <c r="I6426" s="2">
        <f t="shared" si="100"/>
        <v>40773</v>
      </c>
    </row>
    <row r="6427" spans="1:9" hidden="1" x14ac:dyDescent="0.2">
      <c r="A6427" t="s">
        <v>17886</v>
      </c>
      <c r="B6427" t="s">
        <v>17887</v>
      </c>
      <c r="C6427" t="s">
        <v>25</v>
      </c>
      <c r="D6427" t="s">
        <v>6962</v>
      </c>
      <c r="E6427">
        <v>2011</v>
      </c>
      <c r="F6427">
        <v>20110818</v>
      </c>
      <c r="G6427" t="s">
        <v>17888</v>
      </c>
      <c r="H6427" t="s">
        <v>12</v>
      </c>
      <c r="I6427" s="2">
        <f t="shared" si="100"/>
        <v>40773</v>
      </c>
    </row>
    <row r="6428" spans="1:9" hidden="1" x14ac:dyDescent="0.2">
      <c r="A6428" t="s">
        <v>17889</v>
      </c>
      <c r="B6428" t="s">
        <v>17890</v>
      </c>
      <c r="C6428" t="s">
        <v>25</v>
      </c>
      <c r="D6428" t="s">
        <v>6962</v>
      </c>
      <c r="E6428">
        <v>2011</v>
      </c>
      <c r="F6428">
        <v>20110818</v>
      </c>
      <c r="G6428" t="s">
        <v>17891</v>
      </c>
      <c r="H6428" t="s">
        <v>12</v>
      </c>
      <c r="I6428" s="2">
        <f t="shared" si="100"/>
        <v>40773</v>
      </c>
    </row>
    <row r="6429" spans="1:9" hidden="1" x14ac:dyDescent="0.2">
      <c r="A6429" t="s">
        <v>17892</v>
      </c>
      <c r="B6429" t="s">
        <v>17893</v>
      </c>
      <c r="C6429" t="s">
        <v>25</v>
      </c>
      <c r="D6429" t="s">
        <v>186</v>
      </c>
      <c r="F6429">
        <v>20110818</v>
      </c>
      <c r="G6429" t="s">
        <v>17894</v>
      </c>
      <c r="H6429" t="s">
        <v>12</v>
      </c>
      <c r="I6429" s="2">
        <f t="shared" si="100"/>
        <v>40773</v>
      </c>
    </row>
    <row r="6430" spans="1:9" hidden="1" x14ac:dyDescent="0.2">
      <c r="A6430" t="s">
        <v>17895</v>
      </c>
      <c r="B6430" t="s">
        <v>17896</v>
      </c>
      <c r="C6430" t="s">
        <v>25</v>
      </c>
      <c r="D6430" t="s">
        <v>974</v>
      </c>
      <c r="E6430">
        <v>2011</v>
      </c>
      <c r="F6430">
        <v>20110818</v>
      </c>
      <c r="G6430" t="s">
        <v>17897</v>
      </c>
      <c r="H6430" t="s">
        <v>12</v>
      </c>
      <c r="I6430" s="2">
        <f t="shared" si="100"/>
        <v>40773</v>
      </c>
    </row>
    <row r="6431" spans="1:9" hidden="1" x14ac:dyDescent="0.2">
      <c r="A6431" t="s">
        <v>17898</v>
      </c>
      <c r="B6431" t="s">
        <v>17899</v>
      </c>
      <c r="C6431" t="s">
        <v>25</v>
      </c>
      <c r="D6431" t="s">
        <v>1046</v>
      </c>
      <c r="F6431">
        <v>20110818</v>
      </c>
      <c r="G6431" t="s">
        <v>17900</v>
      </c>
      <c r="H6431" t="s">
        <v>12</v>
      </c>
      <c r="I6431" s="2">
        <f t="shared" si="100"/>
        <v>40773</v>
      </c>
    </row>
    <row r="6432" spans="1:9" hidden="1" x14ac:dyDescent="0.2">
      <c r="A6432" t="s">
        <v>17901</v>
      </c>
      <c r="B6432" t="s">
        <v>16729</v>
      </c>
      <c r="C6432" t="s">
        <v>30</v>
      </c>
      <c r="D6432" t="s">
        <v>8739</v>
      </c>
      <c r="E6432">
        <v>2012</v>
      </c>
      <c r="F6432">
        <v>20110818</v>
      </c>
      <c r="G6432" t="s">
        <v>17902</v>
      </c>
      <c r="H6432" t="s">
        <v>12</v>
      </c>
      <c r="I6432" s="2">
        <f t="shared" si="100"/>
        <v>40773</v>
      </c>
    </row>
    <row r="6433" spans="1:9" hidden="1" x14ac:dyDescent="0.2">
      <c r="A6433" t="s">
        <v>17903</v>
      </c>
      <c r="B6433" t="s">
        <v>17904</v>
      </c>
      <c r="C6433" t="s">
        <v>20</v>
      </c>
      <c r="D6433" t="s">
        <v>13857</v>
      </c>
      <c r="E6433">
        <v>2011</v>
      </c>
      <c r="F6433">
        <v>20110818</v>
      </c>
      <c r="G6433" t="s">
        <v>17905</v>
      </c>
      <c r="H6433" t="s">
        <v>12</v>
      </c>
      <c r="I6433" s="2">
        <f t="shared" si="100"/>
        <v>40773</v>
      </c>
    </row>
    <row r="6434" spans="1:9" hidden="1" x14ac:dyDescent="0.2">
      <c r="A6434" t="s">
        <v>17906</v>
      </c>
      <c r="C6434" t="s">
        <v>20</v>
      </c>
      <c r="D6434" t="s">
        <v>12953</v>
      </c>
      <c r="E6434">
        <v>2011</v>
      </c>
      <c r="F6434">
        <v>20110818</v>
      </c>
      <c r="G6434" t="s">
        <v>17907</v>
      </c>
      <c r="H6434" t="s">
        <v>12</v>
      </c>
      <c r="I6434" s="2">
        <f t="shared" si="100"/>
        <v>40773</v>
      </c>
    </row>
    <row r="6435" spans="1:9" hidden="1" x14ac:dyDescent="0.2">
      <c r="A6435" t="s">
        <v>17908</v>
      </c>
      <c r="B6435" t="s">
        <v>17629</v>
      </c>
      <c r="C6435" t="s">
        <v>507</v>
      </c>
      <c r="D6435" t="s">
        <v>2114</v>
      </c>
      <c r="E6435">
        <v>2011</v>
      </c>
      <c r="F6435">
        <v>20110818</v>
      </c>
      <c r="G6435" t="s">
        <v>17909</v>
      </c>
      <c r="H6435" t="s">
        <v>12</v>
      </c>
      <c r="I6435" s="2">
        <f t="shared" si="100"/>
        <v>40773</v>
      </c>
    </row>
    <row r="6436" spans="1:9" hidden="1" x14ac:dyDescent="0.2">
      <c r="A6436" t="s">
        <v>17910</v>
      </c>
      <c r="B6436" t="s">
        <v>17911</v>
      </c>
      <c r="C6436" t="s">
        <v>507</v>
      </c>
      <c r="D6436" t="s">
        <v>2114</v>
      </c>
      <c r="E6436">
        <v>2011</v>
      </c>
      <c r="F6436">
        <v>20110818</v>
      </c>
      <c r="G6436" t="s">
        <v>17912</v>
      </c>
      <c r="H6436" t="s">
        <v>12</v>
      </c>
      <c r="I6436" s="2">
        <f t="shared" si="100"/>
        <v>40773</v>
      </c>
    </row>
    <row r="6437" spans="1:9" hidden="1" x14ac:dyDescent="0.2">
      <c r="A6437" t="s">
        <v>17913</v>
      </c>
      <c r="B6437" t="s">
        <v>17914</v>
      </c>
      <c r="C6437" t="s">
        <v>507</v>
      </c>
      <c r="D6437" t="s">
        <v>2114</v>
      </c>
      <c r="E6437">
        <v>2011</v>
      </c>
      <c r="F6437">
        <v>20110818</v>
      </c>
      <c r="G6437" t="s">
        <v>17915</v>
      </c>
      <c r="H6437" t="s">
        <v>12</v>
      </c>
      <c r="I6437" s="2">
        <f t="shared" si="100"/>
        <v>40773</v>
      </c>
    </row>
    <row r="6438" spans="1:9" hidden="1" x14ac:dyDescent="0.2">
      <c r="A6438" t="s">
        <v>17916</v>
      </c>
      <c r="C6438" t="s">
        <v>507</v>
      </c>
      <c r="D6438" t="s">
        <v>2114</v>
      </c>
      <c r="E6438">
        <v>2011</v>
      </c>
      <c r="F6438">
        <v>20110818</v>
      </c>
      <c r="G6438" t="s">
        <v>17917</v>
      </c>
      <c r="H6438" t="s">
        <v>12</v>
      </c>
      <c r="I6438" s="2">
        <f t="shared" si="100"/>
        <v>40773</v>
      </c>
    </row>
    <row r="6439" spans="1:9" hidden="1" x14ac:dyDescent="0.2">
      <c r="A6439" t="s">
        <v>17918</v>
      </c>
      <c r="B6439" t="s">
        <v>16872</v>
      </c>
      <c r="C6439" t="s">
        <v>754</v>
      </c>
      <c r="D6439" t="s">
        <v>755</v>
      </c>
      <c r="E6439">
        <v>2011</v>
      </c>
      <c r="F6439">
        <v>20110818</v>
      </c>
      <c r="G6439" t="s">
        <v>17919</v>
      </c>
      <c r="H6439" t="s">
        <v>12</v>
      </c>
      <c r="I6439" s="2">
        <f t="shared" si="100"/>
        <v>40773</v>
      </c>
    </row>
    <row r="6440" spans="1:9" hidden="1" x14ac:dyDescent="0.2">
      <c r="A6440" t="s">
        <v>17920</v>
      </c>
      <c r="B6440" t="s">
        <v>17921</v>
      </c>
      <c r="C6440" t="s">
        <v>25</v>
      </c>
      <c r="D6440" t="s">
        <v>1332</v>
      </c>
      <c r="E6440">
        <v>2011</v>
      </c>
      <c r="F6440">
        <v>20110818</v>
      </c>
      <c r="G6440" t="s">
        <v>17922</v>
      </c>
      <c r="H6440" t="s">
        <v>12</v>
      </c>
      <c r="I6440" s="2">
        <f t="shared" si="100"/>
        <v>40773</v>
      </c>
    </row>
    <row r="6441" spans="1:9" hidden="1" x14ac:dyDescent="0.2">
      <c r="A6441" t="s">
        <v>17923</v>
      </c>
      <c r="B6441" t="s">
        <v>17921</v>
      </c>
      <c r="C6441" t="s">
        <v>25</v>
      </c>
      <c r="D6441" t="s">
        <v>1332</v>
      </c>
      <c r="E6441">
        <v>2011</v>
      </c>
      <c r="F6441">
        <v>20110818</v>
      </c>
      <c r="G6441" t="s">
        <v>17924</v>
      </c>
      <c r="H6441" t="s">
        <v>12</v>
      </c>
      <c r="I6441" s="2">
        <f t="shared" si="100"/>
        <v>40773</v>
      </c>
    </row>
    <row r="6442" spans="1:9" hidden="1" x14ac:dyDescent="0.2">
      <c r="A6442" t="s">
        <v>17925</v>
      </c>
      <c r="B6442" t="s">
        <v>17926</v>
      </c>
      <c r="C6442" t="s">
        <v>739</v>
      </c>
      <c r="D6442" t="s">
        <v>2615</v>
      </c>
      <c r="E6442">
        <v>2011</v>
      </c>
      <c r="F6442">
        <v>20110818</v>
      </c>
      <c r="G6442" t="s">
        <v>17927</v>
      </c>
      <c r="H6442" t="s">
        <v>12</v>
      </c>
      <c r="I6442" s="2">
        <f t="shared" si="100"/>
        <v>40773</v>
      </c>
    </row>
    <row r="6443" spans="1:9" hidden="1" x14ac:dyDescent="0.2">
      <c r="A6443" t="s">
        <v>17928</v>
      </c>
      <c r="C6443" t="s">
        <v>739</v>
      </c>
      <c r="D6443" t="s">
        <v>2615</v>
      </c>
      <c r="E6443">
        <v>2011</v>
      </c>
      <c r="F6443">
        <v>20110818</v>
      </c>
      <c r="G6443" t="s">
        <v>17929</v>
      </c>
      <c r="H6443" t="s">
        <v>12</v>
      </c>
      <c r="I6443" s="2">
        <f t="shared" si="100"/>
        <v>40773</v>
      </c>
    </row>
    <row r="6444" spans="1:9" hidden="1" x14ac:dyDescent="0.2">
      <c r="A6444" t="s">
        <v>17930</v>
      </c>
      <c r="B6444" t="s">
        <v>17931</v>
      </c>
      <c r="C6444" t="s">
        <v>739</v>
      </c>
      <c r="D6444" t="s">
        <v>2615</v>
      </c>
      <c r="E6444">
        <v>2011</v>
      </c>
      <c r="F6444">
        <v>20110818</v>
      </c>
      <c r="G6444" t="s">
        <v>17932</v>
      </c>
      <c r="H6444" t="s">
        <v>12</v>
      </c>
      <c r="I6444" s="2">
        <f t="shared" si="100"/>
        <v>40773</v>
      </c>
    </row>
    <row r="6445" spans="1:9" hidden="1" x14ac:dyDescent="0.2">
      <c r="A6445" t="s">
        <v>17933</v>
      </c>
      <c r="B6445" t="s">
        <v>17934</v>
      </c>
      <c r="C6445" t="s">
        <v>15</v>
      </c>
      <c r="D6445" t="s">
        <v>17935</v>
      </c>
      <c r="E6445">
        <v>2011</v>
      </c>
      <c r="F6445">
        <v>20110818</v>
      </c>
      <c r="G6445" t="s">
        <v>17936</v>
      </c>
      <c r="H6445" t="s">
        <v>12</v>
      </c>
      <c r="I6445" s="2">
        <f t="shared" si="100"/>
        <v>40773</v>
      </c>
    </row>
    <row r="6446" spans="1:9" hidden="1" x14ac:dyDescent="0.2">
      <c r="A6446" t="s">
        <v>17937</v>
      </c>
      <c r="B6446" t="s">
        <v>17934</v>
      </c>
      <c r="C6446" t="s">
        <v>15</v>
      </c>
      <c r="D6446" t="s">
        <v>17935</v>
      </c>
      <c r="E6446">
        <v>2011</v>
      </c>
      <c r="F6446">
        <v>20110818</v>
      </c>
      <c r="G6446" t="s">
        <v>17938</v>
      </c>
      <c r="H6446" t="s">
        <v>12</v>
      </c>
      <c r="I6446" s="2">
        <f t="shared" si="100"/>
        <v>40773</v>
      </c>
    </row>
    <row r="6447" spans="1:9" hidden="1" x14ac:dyDescent="0.2">
      <c r="A6447" t="s">
        <v>17939</v>
      </c>
      <c r="B6447" t="s">
        <v>17940</v>
      </c>
      <c r="C6447" t="s">
        <v>15</v>
      </c>
      <c r="D6447" t="s">
        <v>17935</v>
      </c>
      <c r="E6447">
        <v>2011</v>
      </c>
      <c r="F6447">
        <v>20110818</v>
      </c>
      <c r="G6447" t="s">
        <v>17941</v>
      </c>
      <c r="H6447" t="s">
        <v>12</v>
      </c>
      <c r="I6447" s="2">
        <f t="shared" si="100"/>
        <v>40773</v>
      </c>
    </row>
    <row r="6448" spans="1:9" hidden="1" x14ac:dyDescent="0.2">
      <c r="A6448" t="s">
        <v>17942</v>
      </c>
      <c r="B6448" t="s">
        <v>14879</v>
      </c>
      <c r="C6448" t="s">
        <v>96</v>
      </c>
      <c r="D6448" t="s">
        <v>17943</v>
      </c>
      <c r="E6448">
        <v>2011</v>
      </c>
      <c r="F6448">
        <v>20110819</v>
      </c>
      <c r="G6448" t="s">
        <v>17944</v>
      </c>
      <c r="H6448" t="s">
        <v>12</v>
      </c>
      <c r="I6448" s="2">
        <f t="shared" si="100"/>
        <v>40774</v>
      </c>
    </row>
    <row r="6449" spans="1:9" hidden="1" x14ac:dyDescent="0.2">
      <c r="A6449" t="s">
        <v>17945</v>
      </c>
      <c r="C6449" t="s">
        <v>25</v>
      </c>
      <c r="D6449" t="s">
        <v>3230</v>
      </c>
      <c r="E6449">
        <v>2012</v>
      </c>
      <c r="F6449">
        <v>20110819</v>
      </c>
      <c r="G6449" t="s">
        <v>17946</v>
      </c>
      <c r="H6449" t="s">
        <v>12</v>
      </c>
      <c r="I6449" s="2">
        <f t="shared" si="100"/>
        <v>40774</v>
      </c>
    </row>
    <row r="6450" spans="1:9" hidden="1" x14ac:dyDescent="0.2">
      <c r="A6450" t="s">
        <v>17947</v>
      </c>
      <c r="B6450" t="s">
        <v>4384</v>
      </c>
      <c r="C6450" t="s">
        <v>25</v>
      </c>
      <c r="D6450" t="s">
        <v>17948</v>
      </c>
      <c r="E6450">
        <v>2011</v>
      </c>
      <c r="F6450">
        <v>20110819</v>
      </c>
      <c r="G6450" t="s">
        <v>17949</v>
      </c>
      <c r="H6450" t="s">
        <v>94</v>
      </c>
      <c r="I6450" s="2">
        <f t="shared" si="100"/>
        <v>40774</v>
      </c>
    </row>
    <row r="6451" spans="1:9" hidden="1" x14ac:dyDescent="0.2">
      <c r="A6451" t="s">
        <v>17950</v>
      </c>
      <c r="B6451" t="s">
        <v>4384</v>
      </c>
      <c r="C6451" t="s">
        <v>25</v>
      </c>
      <c r="D6451" t="s">
        <v>2492</v>
      </c>
      <c r="E6451">
        <v>2011</v>
      </c>
      <c r="F6451">
        <v>20110819</v>
      </c>
      <c r="G6451" t="s">
        <v>17951</v>
      </c>
      <c r="H6451" t="s">
        <v>94</v>
      </c>
      <c r="I6451" s="2">
        <f t="shared" si="100"/>
        <v>40774</v>
      </c>
    </row>
    <row r="6452" spans="1:9" hidden="1" x14ac:dyDescent="0.2">
      <c r="A6452" t="s">
        <v>17952</v>
      </c>
      <c r="B6452" t="s">
        <v>4384</v>
      </c>
      <c r="C6452" t="s">
        <v>25</v>
      </c>
      <c r="D6452" t="s">
        <v>2492</v>
      </c>
      <c r="E6452">
        <v>2011</v>
      </c>
      <c r="F6452">
        <v>20110819</v>
      </c>
      <c r="G6452" t="s">
        <v>17953</v>
      </c>
      <c r="H6452" t="s">
        <v>94</v>
      </c>
      <c r="I6452" s="2">
        <f t="shared" si="100"/>
        <v>40774</v>
      </c>
    </row>
    <row r="6453" spans="1:9" hidden="1" x14ac:dyDescent="0.2">
      <c r="A6453" t="s">
        <v>17954</v>
      </c>
      <c r="B6453" t="s">
        <v>4384</v>
      </c>
      <c r="C6453" t="s">
        <v>25</v>
      </c>
      <c r="D6453" t="s">
        <v>2492</v>
      </c>
      <c r="E6453">
        <v>2011</v>
      </c>
      <c r="F6453">
        <v>20110819</v>
      </c>
      <c r="G6453" t="s">
        <v>17955</v>
      </c>
      <c r="H6453" t="s">
        <v>94</v>
      </c>
      <c r="I6453" s="2">
        <f t="shared" si="100"/>
        <v>40774</v>
      </c>
    </row>
    <row r="6454" spans="1:9" hidden="1" x14ac:dyDescent="0.2">
      <c r="A6454" t="s">
        <v>17956</v>
      </c>
      <c r="C6454" t="s">
        <v>25</v>
      </c>
      <c r="D6454" t="s">
        <v>4193</v>
      </c>
      <c r="E6454">
        <v>2011</v>
      </c>
      <c r="F6454">
        <v>20110819</v>
      </c>
      <c r="G6454" t="s">
        <v>17957</v>
      </c>
      <c r="H6454" t="s">
        <v>12</v>
      </c>
      <c r="I6454" s="2">
        <f t="shared" si="100"/>
        <v>40774</v>
      </c>
    </row>
    <row r="6455" spans="1:9" hidden="1" x14ac:dyDescent="0.2">
      <c r="A6455" t="s">
        <v>17958</v>
      </c>
      <c r="C6455" t="s">
        <v>25</v>
      </c>
      <c r="D6455" t="s">
        <v>4193</v>
      </c>
      <c r="E6455">
        <v>2011</v>
      </c>
      <c r="F6455">
        <v>20110819</v>
      </c>
      <c r="G6455" t="s">
        <v>17959</v>
      </c>
      <c r="H6455" t="s">
        <v>12</v>
      </c>
      <c r="I6455" s="2">
        <f t="shared" si="100"/>
        <v>40774</v>
      </c>
    </row>
    <row r="6456" spans="1:9" hidden="1" x14ac:dyDescent="0.2">
      <c r="A6456" t="s">
        <v>17960</v>
      </c>
      <c r="C6456" t="s">
        <v>25</v>
      </c>
      <c r="D6456" t="s">
        <v>4193</v>
      </c>
      <c r="E6456">
        <v>2011</v>
      </c>
      <c r="F6456">
        <v>20110819</v>
      </c>
      <c r="G6456" t="s">
        <v>17961</v>
      </c>
      <c r="H6456" t="s">
        <v>12</v>
      </c>
      <c r="I6456" s="2">
        <f t="shared" si="100"/>
        <v>40774</v>
      </c>
    </row>
    <row r="6457" spans="1:9" hidden="1" x14ac:dyDescent="0.2">
      <c r="A6457" t="s">
        <v>17962</v>
      </c>
      <c r="B6457" t="s">
        <v>5802</v>
      </c>
      <c r="C6457" t="s">
        <v>25</v>
      </c>
      <c r="D6457" t="s">
        <v>5803</v>
      </c>
      <c r="E6457">
        <v>2011</v>
      </c>
      <c r="F6457">
        <v>20110819</v>
      </c>
      <c r="G6457" t="s">
        <v>17963</v>
      </c>
      <c r="H6457" t="s">
        <v>12</v>
      </c>
      <c r="I6457" s="2">
        <f t="shared" si="100"/>
        <v>40774</v>
      </c>
    </row>
    <row r="6458" spans="1:9" hidden="1" x14ac:dyDescent="0.2">
      <c r="A6458" t="s">
        <v>17964</v>
      </c>
      <c r="C6458" t="s">
        <v>25</v>
      </c>
      <c r="D6458" t="s">
        <v>4193</v>
      </c>
      <c r="E6458">
        <v>2011</v>
      </c>
      <c r="F6458">
        <v>20110819</v>
      </c>
      <c r="G6458" t="s">
        <v>17965</v>
      </c>
      <c r="H6458" t="s">
        <v>12</v>
      </c>
      <c r="I6458" s="2">
        <f t="shared" si="100"/>
        <v>40774</v>
      </c>
    </row>
    <row r="6459" spans="1:9" hidden="1" x14ac:dyDescent="0.2">
      <c r="A6459" t="s">
        <v>17966</v>
      </c>
      <c r="B6459" t="s">
        <v>17967</v>
      </c>
      <c r="C6459" t="s">
        <v>25</v>
      </c>
      <c r="D6459" t="s">
        <v>17292</v>
      </c>
      <c r="E6459">
        <v>2011</v>
      </c>
      <c r="F6459">
        <v>20110819</v>
      </c>
      <c r="G6459" t="s">
        <v>17968</v>
      </c>
      <c r="H6459" t="s">
        <v>12</v>
      </c>
      <c r="I6459" s="2">
        <f t="shared" si="100"/>
        <v>40774</v>
      </c>
    </row>
    <row r="6460" spans="1:9" hidden="1" x14ac:dyDescent="0.2">
      <c r="A6460" t="s">
        <v>17969</v>
      </c>
      <c r="B6460" t="s">
        <v>3553</v>
      </c>
      <c r="C6460" t="s">
        <v>3554</v>
      </c>
      <c r="D6460" t="s">
        <v>3555</v>
      </c>
      <c r="E6460">
        <v>2009</v>
      </c>
      <c r="F6460">
        <v>20110819</v>
      </c>
      <c r="G6460" t="s">
        <v>17970</v>
      </c>
      <c r="H6460" t="s">
        <v>12</v>
      </c>
      <c r="I6460" s="2">
        <f t="shared" si="100"/>
        <v>40774</v>
      </c>
    </row>
    <row r="6461" spans="1:9" hidden="1" x14ac:dyDescent="0.2">
      <c r="A6461" t="s">
        <v>17971</v>
      </c>
      <c r="B6461" t="s">
        <v>17972</v>
      </c>
      <c r="C6461" t="s">
        <v>25</v>
      </c>
      <c r="D6461" t="s">
        <v>17973</v>
      </c>
      <c r="E6461">
        <v>2011</v>
      </c>
      <c r="F6461">
        <v>20110822</v>
      </c>
      <c r="G6461" t="s">
        <v>17974</v>
      </c>
      <c r="H6461" t="s">
        <v>12</v>
      </c>
      <c r="I6461" s="2">
        <f t="shared" si="100"/>
        <v>40777</v>
      </c>
    </row>
    <row r="6462" spans="1:9" hidden="1" x14ac:dyDescent="0.2">
      <c r="A6462" t="s">
        <v>17975</v>
      </c>
      <c r="B6462" t="s">
        <v>16360</v>
      </c>
      <c r="C6462" t="s">
        <v>739</v>
      </c>
      <c r="D6462" t="s">
        <v>8735</v>
      </c>
      <c r="E6462">
        <v>2011</v>
      </c>
      <c r="F6462">
        <v>20110822</v>
      </c>
      <c r="G6462" t="s">
        <v>17976</v>
      </c>
      <c r="H6462" t="s">
        <v>12</v>
      </c>
      <c r="I6462" s="2">
        <f t="shared" si="100"/>
        <v>40777</v>
      </c>
    </row>
    <row r="6463" spans="1:9" hidden="1" x14ac:dyDescent="0.2">
      <c r="A6463" t="s">
        <v>17977</v>
      </c>
      <c r="C6463" t="s">
        <v>30</v>
      </c>
      <c r="D6463" t="s">
        <v>2238</v>
      </c>
      <c r="E6463">
        <v>2011</v>
      </c>
      <c r="F6463">
        <v>20110822</v>
      </c>
      <c r="G6463" t="s">
        <v>17978</v>
      </c>
      <c r="H6463" t="s">
        <v>12</v>
      </c>
      <c r="I6463" s="2">
        <f t="shared" si="100"/>
        <v>40777</v>
      </c>
    </row>
    <row r="6464" spans="1:9" hidden="1" x14ac:dyDescent="0.2">
      <c r="A6464" t="s">
        <v>17979</v>
      </c>
      <c r="B6464" t="s">
        <v>17980</v>
      </c>
      <c r="C6464" t="s">
        <v>224</v>
      </c>
      <c r="D6464" t="s">
        <v>10064</v>
      </c>
      <c r="E6464">
        <v>2011</v>
      </c>
      <c r="F6464">
        <v>20110822</v>
      </c>
      <c r="G6464" t="s">
        <v>17981</v>
      </c>
      <c r="H6464" t="s">
        <v>12</v>
      </c>
      <c r="I6464" s="2">
        <f t="shared" si="100"/>
        <v>40777</v>
      </c>
    </row>
    <row r="6465" spans="1:9" hidden="1" x14ac:dyDescent="0.2">
      <c r="A6465" t="s">
        <v>17982</v>
      </c>
      <c r="B6465" t="s">
        <v>17983</v>
      </c>
      <c r="C6465" t="s">
        <v>30</v>
      </c>
      <c r="D6465" t="s">
        <v>7173</v>
      </c>
      <c r="E6465">
        <v>2011</v>
      </c>
      <c r="F6465">
        <v>20110822</v>
      </c>
      <c r="G6465" t="s">
        <v>17984</v>
      </c>
      <c r="H6465" t="s">
        <v>12</v>
      </c>
      <c r="I6465" s="2">
        <f t="shared" si="100"/>
        <v>40777</v>
      </c>
    </row>
    <row r="6466" spans="1:9" hidden="1" x14ac:dyDescent="0.2">
      <c r="A6466" t="s">
        <v>17985</v>
      </c>
      <c r="B6466" t="s">
        <v>17986</v>
      </c>
      <c r="C6466" t="s">
        <v>30</v>
      </c>
      <c r="D6466" t="s">
        <v>7173</v>
      </c>
      <c r="E6466">
        <v>2011</v>
      </c>
      <c r="F6466">
        <v>20110822</v>
      </c>
      <c r="G6466" t="s">
        <v>17987</v>
      </c>
      <c r="H6466" t="s">
        <v>12</v>
      </c>
      <c r="I6466" s="2">
        <f t="shared" si="100"/>
        <v>40777</v>
      </c>
    </row>
    <row r="6467" spans="1:9" hidden="1" x14ac:dyDescent="0.2">
      <c r="A6467" t="s">
        <v>17988</v>
      </c>
      <c r="B6467" t="s">
        <v>17989</v>
      </c>
      <c r="C6467" t="s">
        <v>1336</v>
      </c>
      <c r="D6467" t="s">
        <v>1337</v>
      </c>
      <c r="F6467">
        <v>20110822</v>
      </c>
      <c r="G6467" t="s">
        <v>17990</v>
      </c>
      <c r="H6467" t="s">
        <v>12</v>
      </c>
      <c r="I6467" s="2">
        <f t="shared" ref="I6467:I6530" si="101">DATE(LEFT(F6467,4),MID(F6467,5,2),RIGHT(F6467,2))</f>
        <v>40777</v>
      </c>
    </row>
    <row r="6468" spans="1:9" hidden="1" x14ac:dyDescent="0.2">
      <c r="A6468" t="s">
        <v>17991</v>
      </c>
      <c r="B6468" t="s">
        <v>17989</v>
      </c>
      <c r="C6468" t="s">
        <v>1336</v>
      </c>
      <c r="D6468" t="s">
        <v>1337</v>
      </c>
      <c r="F6468">
        <v>20110822</v>
      </c>
      <c r="G6468" t="s">
        <v>17992</v>
      </c>
      <c r="H6468" t="s">
        <v>12</v>
      </c>
      <c r="I6468" s="2">
        <f t="shared" si="101"/>
        <v>40777</v>
      </c>
    </row>
    <row r="6469" spans="1:9" hidden="1" x14ac:dyDescent="0.2">
      <c r="A6469" t="s">
        <v>17993</v>
      </c>
      <c r="B6469" t="s">
        <v>17994</v>
      </c>
      <c r="C6469" t="s">
        <v>25</v>
      </c>
      <c r="D6469" t="s">
        <v>2272</v>
      </c>
      <c r="E6469">
        <v>2011</v>
      </c>
      <c r="F6469">
        <v>20110822</v>
      </c>
      <c r="G6469" t="s">
        <v>17995</v>
      </c>
      <c r="H6469" t="s">
        <v>12</v>
      </c>
      <c r="I6469" s="2">
        <f t="shared" si="101"/>
        <v>40777</v>
      </c>
    </row>
    <row r="6470" spans="1:9" hidden="1" x14ac:dyDescent="0.2">
      <c r="A6470" t="s">
        <v>17993</v>
      </c>
      <c r="B6470" t="s">
        <v>17994</v>
      </c>
      <c r="C6470" t="s">
        <v>25</v>
      </c>
      <c r="D6470" t="s">
        <v>2272</v>
      </c>
      <c r="E6470">
        <v>2011</v>
      </c>
      <c r="F6470">
        <v>20110822</v>
      </c>
      <c r="G6470" t="s">
        <v>17996</v>
      </c>
      <c r="H6470" t="s">
        <v>12</v>
      </c>
      <c r="I6470" s="2">
        <f t="shared" si="101"/>
        <v>40777</v>
      </c>
    </row>
    <row r="6471" spans="1:9" hidden="1" x14ac:dyDescent="0.2">
      <c r="A6471" t="s">
        <v>17993</v>
      </c>
      <c r="B6471" t="s">
        <v>17994</v>
      </c>
      <c r="C6471" t="s">
        <v>25</v>
      </c>
      <c r="D6471" t="s">
        <v>2272</v>
      </c>
      <c r="E6471">
        <v>2011</v>
      </c>
      <c r="F6471">
        <v>20110822</v>
      </c>
      <c r="G6471" t="s">
        <v>17997</v>
      </c>
      <c r="H6471" t="s">
        <v>12</v>
      </c>
      <c r="I6471" s="2">
        <f t="shared" si="101"/>
        <v>40777</v>
      </c>
    </row>
    <row r="6472" spans="1:9" hidden="1" x14ac:dyDescent="0.2">
      <c r="A6472" t="s">
        <v>17993</v>
      </c>
      <c r="B6472" t="s">
        <v>17994</v>
      </c>
      <c r="C6472" t="s">
        <v>25</v>
      </c>
      <c r="D6472" t="s">
        <v>2272</v>
      </c>
      <c r="E6472">
        <v>2011</v>
      </c>
      <c r="F6472">
        <v>20110822</v>
      </c>
      <c r="G6472" t="s">
        <v>17998</v>
      </c>
      <c r="H6472" t="s">
        <v>12</v>
      </c>
      <c r="I6472" s="2">
        <f t="shared" si="101"/>
        <v>40777</v>
      </c>
    </row>
    <row r="6473" spans="1:9" hidden="1" x14ac:dyDescent="0.2">
      <c r="A6473" t="s">
        <v>17999</v>
      </c>
      <c r="B6473" t="s">
        <v>18000</v>
      </c>
      <c r="C6473" t="s">
        <v>866</v>
      </c>
      <c r="D6473" t="s">
        <v>18001</v>
      </c>
      <c r="E6473">
        <v>2011</v>
      </c>
      <c r="F6473">
        <v>20110822</v>
      </c>
      <c r="G6473" t="s">
        <v>18002</v>
      </c>
      <c r="H6473" t="s">
        <v>12</v>
      </c>
      <c r="I6473" s="2">
        <f t="shared" si="101"/>
        <v>40777</v>
      </c>
    </row>
    <row r="6474" spans="1:9" hidden="1" x14ac:dyDescent="0.2">
      <c r="A6474" t="s">
        <v>18003</v>
      </c>
      <c r="B6474" t="s">
        <v>812</v>
      </c>
      <c r="C6474" t="s">
        <v>4521</v>
      </c>
      <c r="D6474" t="s">
        <v>4522</v>
      </c>
      <c r="E6474">
        <v>2011</v>
      </c>
      <c r="F6474">
        <v>20110822</v>
      </c>
      <c r="G6474" t="s">
        <v>18004</v>
      </c>
      <c r="H6474" t="s">
        <v>12</v>
      </c>
      <c r="I6474" s="2">
        <f t="shared" si="101"/>
        <v>40777</v>
      </c>
    </row>
    <row r="6475" spans="1:9" hidden="1" x14ac:dyDescent="0.2">
      <c r="A6475" t="s">
        <v>18005</v>
      </c>
      <c r="B6475" t="s">
        <v>18006</v>
      </c>
      <c r="C6475" t="s">
        <v>292</v>
      </c>
      <c r="D6475" t="s">
        <v>18007</v>
      </c>
      <c r="E6475">
        <v>2011</v>
      </c>
      <c r="F6475">
        <v>20110822</v>
      </c>
      <c r="G6475" t="s">
        <v>18008</v>
      </c>
      <c r="H6475" t="s">
        <v>94</v>
      </c>
      <c r="I6475" s="2">
        <f t="shared" si="101"/>
        <v>40777</v>
      </c>
    </row>
    <row r="6476" spans="1:9" hidden="1" x14ac:dyDescent="0.2">
      <c r="A6476" t="s">
        <v>18009</v>
      </c>
      <c r="B6476" t="s">
        <v>2247</v>
      </c>
      <c r="C6476" t="s">
        <v>292</v>
      </c>
      <c r="D6476" t="s">
        <v>2226</v>
      </c>
      <c r="E6476">
        <v>2011</v>
      </c>
      <c r="F6476">
        <v>20110822</v>
      </c>
      <c r="G6476" t="s">
        <v>18010</v>
      </c>
      <c r="H6476" t="s">
        <v>12</v>
      </c>
      <c r="I6476" s="2">
        <f t="shared" si="101"/>
        <v>40777</v>
      </c>
    </row>
    <row r="6477" spans="1:9" hidden="1" x14ac:dyDescent="0.2">
      <c r="A6477" t="s">
        <v>18011</v>
      </c>
      <c r="B6477" t="s">
        <v>18012</v>
      </c>
      <c r="C6477" t="s">
        <v>25</v>
      </c>
      <c r="D6477" t="s">
        <v>2401</v>
      </c>
      <c r="E6477">
        <v>2011</v>
      </c>
      <c r="F6477">
        <v>20110822</v>
      </c>
      <c r="G6477" t="s">
        <v>18013</v>
      </c>
      <c r="H6477" t="s">
        <v>379</v>
      </c>
      <c r="I6477" s="2">
        <f t="shared" si="101"/>
        <v>40777</v>
      </c>
    </row>
    <row r="6478" spans="1:9" hidden="1" x14ac:dyDescent="0.2">
      <c r="A6478" t="s">
        <v>18014</v>
      </c>
      <c r="B6478" t="s">
        <v>2247</v>
      </c>
      <c r="C6478" t="s">
        <v>292</v>
      </c>
      <c r="D6478" t="s">
        <v>2226</v>
      </c>
      <c r="E6478">
        <v>2011</v>
      </c>
      <c r="F6478">
        <v>20110822</v>
      </c>
      <c r="G6478" t="s">
        <v>18015</v>
      </c>
      <c r="H6478" t="s">
        <v>12</v>
      </c>
      <c r="I6478" s="2">
        <f t="shared" si="101"/>
        <v>40777</v>
      </c>
    </row>
    <row r="6479" spans="1:9" hidden="1" x14ac:dyDescent="0.2">
      <c r="A6479" t="s">
        <v>18016</v>
      </c>
      <c r="B6479" t="s">
        <v>18017</v>
      </c>
      <c r="C6479" t="s">
        <v>25</v>
      </c>
      <c r="D6479" t="s">
        <v>2401</v>
      </c>
      <c r="F6479">
        <v>20110822</v>
      </c>
      <c r="G6479" t="s">
        <v>18018</v>
      </c>
      <c r="H6479" t="s">
        <v>379</v>
      </c>
      <c r="I6479" s="2">
        <f t="shared" si="101"/>
        <v>40777</v>
      </c>
    </row>
    <row r="6480" spans="1:9" hidden="1" x14ac:dyDescent="0.2">
      <c r="A6480" t="s">
        <v>18019</v>
      </c>
      <c r="B6480" t="s">
        <v>2247</v>
      </c>
      <c r="C6480" t="s">
        <v>292</v>
      </c>
      <c r="D6480" t="s">
        <v>2226</v>
      </c>
      <c r="E6480">
        <v>2011</v>
      </c>
      <c r="F6480">
        <v>20110822</v>
      </c>
      <c r="G6480" t="s">
        <v>18020</v>
      </c>
      <c r="H6480" t="s">
        <v>12</v>
      </c>
      <c r="I6480" s="2">
        <f t="shared" si="101"/>
        <v>40777</v>
      </c>
    </row>
    <row r="6481" spans="1:9" hidden="1" x14ac:dyDescent="0.2">
      <c r="A6481" t="s">
        <v>18021</v>
      </c>
      <c r="B6481" t="s">
        <v>18017</v>
      </c>
      <c r="C6481" t="s">
        <v>25</v>
      </c>
      <c r="D6481" t="s">
        <v>2401</v>
      </c>
      <c r="E6481">
        <v>2011</v>
      </c>
      <c r="F6481">
        <v>20110822</v>
      </c>
      <c r="G6481" t="s">
        <v>18022</v>
      </c>
      <c r="H6481" t="s">
        <v>2191</v>
      </c>
      <c r="I6481" s="2">
        <f t="shared" si="101"/>
        <v>40777</v>
      </c>
    </row>
    <row r="6482" spans="1:9" hidden="1" x14ac:dyDescent="0.2">
      <c r="A6482" t="s">
        <v>18023</v>
      </c>
      <c r="B6482" t="s">
        <v>2247</v>
      </c>
      <c r="C6482" t="s">
        <v>292</v>
      </c>
      <c r="D6482" t="s">
        <v>2226</v>
      </c>
      <c r="E6482">
        <v>2011</v>
      </c>
      <c r="F6482">
        <v>20110822</v>
      </c>
      <c r="G6482" t="s">
        <v>18024</v>
      </c>
      <c r="H6482" t="s">
        <v>12</v>
      </c>
      <c r="I6482" s="2">
        <f t="shared" si="101"/>
        <v>40777</v>
      </c>
    </row>
    <row r="6483" spans="1:9" hidden="1" x14ac:dyDescent="0.2">
      <c r="A6483" t="s">
        <v>18025</v>
      </c>
      <c r="B6483" t="s">
        <v>2247</v>
      </c>
      <c r="C6483" t="s">
        <v>292</v>
      </c>
      <c r="D6483" t="s">
        <v>2226</v>
      </c>
      <c r="E6483">
        <v>2011</v>
      </c>
      <c r="F6483">
        <v>20110822</v>
      </c>
      <c r="G6483" t="s">
        <v>18026</v>
      </c>
      <c r="H6483" t="s">
        <v>12</v>
      </c>
      <c r="I6483" s="2">
        <f t="shared" si="101"/>
        <v>40777</v>
      </c>
    </row>
    <row r="6484" spans="1:9" hidden="1" x14ac:dyDescent="0.2">
      <c r="A6484" t="s">
        <v>18027</v>
      </c>
      <c r="B6484" t="s">
        <v>18028</v>
      </c>
      <c r="C6484" t="s">
        <v>25</v>
      </c>
      <c r="D6484" t="s">
        <v>2401</v>
      </c>
      <c r="E6484">
        <v>2011</v>
      </c>
      <c r="F6484">
        <v>20110822</v>
      </c>
      <c r="G6484" t="s">
        <v>18029</v>
      </c>
      <c r="H6484" t="s">
        <v>174</v>
      </c>
      <c r="I6484" s="2">
        <f t="shared" si="101"/>
        <v>40777</v>
      </c>
    </row>
    <row r="6485" spans="1:9" hidden="1" x14ac:dyDescent="0.2">
      <c r="A6485" t="s">
        <v>18030</v>
      </c>
      <c r="C6485" t="s">
        <v>4982</v>
      </c>
      <c r="D6485" t="s">
        <v>4983</v>
      </c>
      <c r="E6485">
        <v>2011</v>
      </c>
      <c r="F6485">
        <v>20110822</v>
      </c>
      <c r="G6485" t="s">
        <v>18031</v>
      </c>
      <c r="H6485" t="s">
        <v>12</v>
      </c>
      <c r="I6485" s="2">
        <f t="shared" si="101"/>
        <v>40777</v>
      </c>
    </row>
    <row r="6486" spans="1:9" hidden="1" x14ac:dyDescent="0.2">
      <c r="A6486" t="s">
        <v>18032</v>
      </c>
      <c r="B6486" t="s">
        <v>18033</v>
      </c>
      <c r="C6486" t="s">
        <v>25</v>
      </c>
      <c r="D6486" t="s">
        <v>2401</v>
      </c>
      <c r="E6486">
        <v>2011</v>
      </c>
      <c r="F6486">
        <v>20110822</v>
      </c>
      <c r="G6486" t="s">
        <v>18034</v>
      </c>
      <c r="H6486" t="s">
        <v>379</v>
      </c>
      <c r="I6486" s="2">
        <f t="shared" si="101"/>
        <v>40777</v>
      </c>
    </row>
    <row r="6487" spans="1:9" hidden="1" x14ac:dyDescent="0.2">
      <c r="A6487" t="s">
        <v>18035</v>
      </c>
      <c r="C6487" t="s">
        <v>4982</v>
      </c>
      <c r="D6487" t="s">
        <v>4983</v>
      </c>
      <c r="F6487">
        <v>20110822</v>
      </c>
      <c r="G6487" t="s">
        <v>18036</v>
      </c>
      <c r="H6487" t="s">
        <v>12</v>
      </c>
      <c r="I6487" s="2">
        <f t="shared" si="101"/>
        <v>40777</v>
      </c>
    </row>
    <row r="6488" spans="1:9" hidden="1" x14ac:dyDescent="0.2">
      <c r="A6488" t="s">
        <v>18037</v>
      </c>
      <c r="B6488" t="s">
        <v>18038</v>
      </c>
      <c r="C6488" t="s">
        <v>4982</v>
      </c>
      <c r="D6488" t="s">
        <v>4983</v>
      </c>
      <c r="E6488">
        <v>2011</v>
      </c>
      <c r="F6488">
        <v>20110822</v>
      </c>
      <c r="G6488" t="s">
        <v>18039</v>
      </c>
      <c r="H6488" t="s">
        <v>12</v>
      </c>
      <c r="I6488" s="2">
        <f t="shared" si="101"/>
        <v>40777</v>
      </c>
    </row>
    <row r="6489" spans="1:9" hidden="1" x14ac:dyDescent="0.2">
      <c r="A6489" t="s">
        <v>18040</v>
      </c>
      <c r="B6489" t="s">
        <v>18041</v>
      </c>
      <c r="C6489" t="s">
        <v>4982</v>
      </c>
      <c r="D6489" t="s">
        <v>4983</v>
      </c>
      <c r="E6489">
        <v>2011</v>
      </c>
      <c r="F6489">
        <v>20110822</v>
      </c>
      <c r="G6489" t="s">
        <v>18042</v>
      </c>
      <c r="H6489" t="s">
        <v>12</v>
      </c>
      <c r="I6489" s="2">
        <f t="shared" si="101"/>
        <v>40777</v>
      </c>
    </row>
    <row r="6490" spans="1:9" hidden="1" x14ac:dyDescent="0.2">
      <c r="A6490" t="s">
        <v>18043</v>
      </c>
      <c r="B6490" t="s">
        <v>18044</v>
      </c>
      <c r="C6490" t="s">
        <v>25</v>
      </c>
      <c r="D6490" t="s">
        <v>2401</v>
      </c>
      <c r="E6490">
        <v>2011</v>
      </c>
      <c r="F6490">
        <v>20110822</v>
      </c>
      <c r="G6490" t="s">
        <v>18045</v>
      </c>
      <c r="H6490" t="s">
        <v>2191</v>
      </c>
      <c r="I6490" s="2">
        <f t="shared" si="101"/>
        <v>40777</v>
      </c>
    </row>
    <row r="6491" spans="1:9" hidden="1" x14ac:dyDescent="0.2">
      <c r="A6491" t="s">
        <v>18046</v>
      </c>
      <c r="C6491" t="s">
        <v>25</v>
      </c>
      <c r="D6491" t="s">
        <v>1353</v>
      </c>
      <c r="E6491">
        <v>2011</v>
      </c>
      <c r="F6491">
        <v>20110822</v>
      </c>
      <c r="G6491" t="s">
        <v>18047</v>
      </c>
      <c r="H6491" t="s">
        <v>12</v>
      </c>
      <c r="I6491" s="2">
        <f t="shared" si="101"/>
        <v>40777</v>
      </c>
    </row>
    <row r="6492" spans="1:9" hidden="1" x14ac:dyDescent="0.2">
      <c r="A6492" t="s">
        <v>18048</v>
      </c>
      <c r="B6492" t="s">
        <v>18049</v>
      </c>
      <c r="C6492" t="s">
        <v>4982</v>
      </c>
      <c r="D6492" t="s">
        <v>4983</v>
      </c>
      <c r="F6492">
        <v>20110822</v>
      </c>
      <c r="G6492" t="s">
        <v>18050</v>
      </c>
      <c r="H6492" t="s">
        <v>12</v>
      </c>
      <c r="I6492" s="2">
        <f t="shared" si="101"/>
        <v>40777</v>
      </c>
    </row>
    <row r="6493" spans="1:9" hidden="1" x14ac:dyDescent="0.2">
      <c r="A6493" t="s">
        <v>18051</v>
      </c>
      <c r="B6493" t="s">
        <v>18052</v>
      </c>
      <c r="C6493" t="s">
        <v>25</v>
      </c>
      <c r="D6493" t="s">
        <v>1353</v>
      </c>
      <c r="E6493">
        <v>2011</v>
      </c>
      <c r="F6493">
        <v>20110822</v>
      </c>
      <c r="G6493" t="s">
        <v>18053</v>
      </c>
      <c r="H6493" t="s">
        <v>12</v>
      </c>
      <c r="I6493" s="2">
        <f t="shared" si="101"/>
        <v>40777</v>
      </c>
    </row>
    <row r="6494" spans="1:9" hidden="1" x14ac:dyDescent="0.2">
      <c r="A6494" t="s">
        <v>18054</v>
      </c>
      <c r="B6494" t="s">
        <v>18055</v>
      </c>
      <c r="C6494" t="s">
        <v>4982</v>
      </c>
      <c r="D6494" t="s">
        <v>4983</v>
      </c>
      <c r="E6494">
        <v>2011</v>
      </c>
      <c r="F6494">
        <v>20110822</v>
      </c>
      <c r="G6494" t="s">
        <v>18056</v>
      </c>
      <c r="H6494" t="s">
        <v>12</v>
      </c>
      <c r="I6494" s="2">
        <f t="shared" si="101"/>
        <v>40777</v>
      </c>
    </row>
    <row r="6495" spans="1:9" hidden="1" x14ac:dyDescent="0.2">
      <c r="A6495" t="s">
        <v>18057</v>
      </c>
      <c r="B6495" t="s">
        <v>18058</v>
      </c>
      <c r="C6495" t="s">
        <v>25</v>
      </c>
      <c r="D6495" t="s">
        <v>2401</v>
      </c>
      <c r="E6495">
        <v>2011</v>
      </c>
      <c r="F6495">
        <v>20110822</v>
      </c>
      <c r="G6495" t="s">
        <v>18059</v>
      </c>
      <c r="H6495" t="s">
        <v>2191</v>
      </c>
      <c r="I6495" s="2">
        <f t="shared" si="101"/>
        <v>40777</v>
      </c>
    </row>
    <row r="6496" spans="1:9" hidden="1" x14ac:dyDescent="0.2">
      <c r="A6496" t="s">
        <v>18060</v>
      </c>
      <c r="B6496" t="s">
        <v>18052</v>
      </c>
      <c r="C6496" t="s">
        <v>25</v>
      </c>
      <c r="D6496" t="s">
        <v>1353</v>
      </c>
      <c r="E6496">
        <v>2011</v>
      </c>
      <c r="F6496">
        <v>20110822</v>
      </c>
      <c r="G6496" t="s">
        <v>18061</v>
      </c>
      <c r="H6496" t="s">
        <v>12</v>
      </c>
      <c r="I6496" s="2">
        <f t="shared" si="101"/>
        <v>40777</v>
      </c>
    </row>
    <row r="6497" spans="1:9" hidden="1" x14ac:dyDescent="0.2">
      <c r="A6497" t="s">
        <v>18062</v>
      </c>
      <c r="B6497" t="s">
        <v>18063</v>
      </c>
      <c r="C6497" t="s">
        <v>25</v>
      </c>
      <c r="D6497" t="s">
        <v>2401</v>
      </c>
      <c r="E6497">
        <v>2011</v>
      </c>
      <c r="F6497">
        <v>20110822</v>
      </c>
      <c r="G6497" t="s">
        <v>18064</v>
      </c>
      <c r="H6497" t="s">
        <v>379</v>
      </c>
      <c r="I6497" s="2">
        <f t="shared" si="101"/>
        <v>40777</v>
      </c>
    </row>
    <row r="6498" spans="1:9" hidden="1" x14ac:dyDescent="0.2">
      <c r="A6498" t="s">
        <v>18065</v>
      </c>
      <c r="B6498" t="s">
        <v>18052</v>
      </c>
      <c r="C6498" t="s">
        <v>25</v>
      </c>
      <c r="D6498" t="s">
        <v>1353</v>
      </c>
      <c r="E6498">
        <v>2011</v>
      </c>
      <c r="F6498">
        <v>20110822</v>
      </c>
      <c r="G6498" t="s">
        <v>18066</v>
      </c>
      <c r="H6498" t="s">
        <v>12</v>
      </c>
      <c r="I6498" s="2">
        <f t="shared" si="101"/>
        <v>40777</v>
      </c>
    </row>
    <row r="6499" spans="1:9" hidden="1" x14ac:dyDescent="0.2">
      <c r="A6499" t="s">
        <v>18067</v>
      </c>
      <c r="B6499" t="s">
        <v>18052</v>
      </c>
      <c r="C6499" t="s">
        <v>25</v>
      </c>
      <c r="D6499" t="s">
        <v>1353</v>
      </c>
      <c r="F6499">
        <v>20110822</v>
      </c>
      <c r="G6499" t="s">
        <v>18068</v>
      </c>
      <c r="H6499" t="s">
        <v>12</v>
      </c>
      <c r="I6499" s="2">
        <f t="shared" si="101"/>
        <v>40777</v>
      </c>
    </row>
    <row r="6500" spans="1:9" hidden="1" x14ac:dyDescent="0.2">
      <c r="A6500" t="s">
        <v>18069</v>
      </c>
      <c r="B6500" t="s">
        <v>18070</v>
      </c>
      <c r="C6500" t="s">
        <v>25</v>
      </c>
      <c r="D6500" t="s">
        <v>2401</v>
      </c>
      <c r="E6500">
        <v>2011</v>
      </c>
      <c r="F6500">
        <v>20110822</v>
      </c>
      <c r="G6500" t="s">
        <v>18071</v>
      </c>
      <c r="H6500" t="s">
        <v>2191</v>
      </c>
      <c r="I6500" s="2">
        <f t="shared" si="101"/>
        <v>40777</v>
      </c>
    </row>
    <row r="6501" spans="1:9" hidden="1" x14ac:dyDescent="0.2">
      <c r="A6501" t="s">
        <v>18072</v>
      </c>
      <c r="B6501" t="s">
        <v>18052</v>
      </c>
      <c r="C6501" t="s">
        <v>25</v>
      </c>
      <c r="D6501" t="s">
        <v>1353</v>
      </c>
      <c r="F6501">
        <v>20110822</v>
      </c>
      <c r="G6501" t="s">
        <v>18073</v>
      </c>
      <c r="H6501" t="s">
        <v>12</v>
      </c>
      <c r="I6501" s="2">
        <f t="shared" si="101"/>
        <v>40777</v>
      </c>
    </row>
    <row r="6502" spans="1:9" hidden="1" x14ac:dyDescent="0.2">
      <c r="A6502" t="s">
        <v>18074</v>
      </c>
      <c r="B6502" t="s">
        <v>18070</v>
      </c>
      <c r="C6502" t="s">
        <v>25</v>
      </c>
      <c r="D6502" t="s">
        <v>2401</v>
      </c>
      <c r="E6502">
        <v>2011</v>
      </c>
      <c r="F6502">
        <v>20110822</v>
      </c>
      <c r="G6502" t="s">
        <v>18075</v>
      </c>
      <c r="H6502" t="s">
        <v>2191</v>
      </c>
      <c r="I6502" s="2">
        <f t="shared" si="101"/>
        <v>40777</v>
      </c>
    </row>
    <row r="6503" spans="1:9" hidden="1" x14ac:dyDescent="0.2">
      <c r="A6503" t="s">
        <v>18076</v>
      </c>
      <c r="B6503" t="s">
        <v>18033</v>
      </c>
      <c r="C6503" t="s">
        <v>25</v>
      </c>
      <c r="D6503" t="s">
        <v>2401</v>
      </c>
      <c r="E6503">
        <v>2011</v>
      </c>
      <c r="F6503">
        <v>20110822</v>
      </c>
      <c r="G6503" t="s">
        <v>18077</v>
      </c>
      <c r="H6503" t="s">
        <v>2191</v>
      </c>
      <c r="I6503" s="2">
        <f t="shared" si="101"/>
        <v>40777</v>
      </c>
    </row>
    <row r="6504" spans="1:9" hidden="1" x14ac:dyDescent="0.2">
      <c r="A6504" t="s">
        <v>18078</v>
      </c>
      <c r="B6504" t="s">
        <v>18052</v>
      </c>
      <c r="C6504" t="s">
        <v>25</v>
      </c>
      <c r="D6504" t="s">
        <v>1353</v>
      </c>
      <c r="E6504">
        <v>2011</v>
      </c>
      <c r="F6504">
        <v>20110822</v>
      </c>
      <c r="G6504" t="s">
        <v>18079</v>
      </c>
      <c r="H6504" t="s">
        <v>94</v>
      </c>
      <c r="I6504" s="2">
        <f t="shared" si="101"/>
        <v>40777</v>
      </c>
    </row>
    <row r="6505" spans="1:9" hidden="1" x14ac:dyDescent="0.2">
      <c r="A6505" t="s">
        <v>18080</v>
      </c>
      <c r="B6505" t="s">
        <v>18081</v>
      </c>
      <c r="C6505" t="s">
        <v>25</v>
      </c>
      <c r="D6505" t="s">
        <v>2401</v>
      </c>
      <c r="E6505">
        <v>2011</v>
      </c>
      <c r="F6505">
        <v>20110822</v>
      </c>
      <c r="G6505" t="s">
        <v>18082</v>
      </c>
      <c r="H6505" t="s">
        <v>174</v>
      </c>
      <c r="I6505" s="2">
        <f t="shared" si="101"/>
        <v>40777</v>
      </c>
    </row>
    <row r="6506" spans="1:9" hidden="1" x14ac:dyDescent="0.2">
      <c r="A6506" t="s">
        <v>18083</v>
      </c>
      <c r="B6506" t="s">
        <v>18052</v>
      </c>
      <c r="C6506" t="s">
        <v>25</v>
      </c>
      <c r="D6506" t="s">
        <v>1353</v>
      </c>
      <c r="E6506">
        <v>2011</v>
      </c>
      <c r="F6506">
        <v>20110822</v>
      </c>
      <c r="G6506" t="s">
        <v>18084</v>
      </c>
      <c r="H6506" t="s">
        <v>94</v>
      </c>
      <c r="I6506" s="2">
        <f t="shared" si="101"/>
        <v>40777</v>
      </c>
    </row>
    <row r="6507" spans="1:9" hidden="1" x14ac:dyDescent="0.2">
      <c r="A6507" t="s">
        <v>18085</v>
      </c>
      <c r="C6507" t="s">
        <v>25</v>
      </c>
      <c r="D6507" t="s">
        <v>1353</v>
      </c>
      <c r="E6507">
        <v>2011</v>
      </c>
      <c r="F6507">
        <v>20110822</v>
      </c>
      <c r="G6507" t="s">
        <v>18086</v>
      </c>
      <c r="H6507" t="s">
        <v>12</v>
      </c>
      <c r="I6507" s="2">
        <f t="shared" si="101"/>
        <v>40777</v>
      </c>
    </row>
    <row r="6508" spans="1:9" hidden="1" x14ac:dyDescent="0.2">
      <c r="A6508" t="s">
        <v>18087</v>
      </c>
      <c r="C6508" t="s">
        <v>25</v>
      </c>
      <c r="D6508" t="s">
        <v>1353</v>
      </c>
      <c r="E6508">
        <v>2011</v>
      </c>
      <c r="F6508">
        <v>20110822</v>
      </c>
      <c r="G6508" t="s">
        <v>18088</v>
      </c>
      <c r="H6508" t="s">
        <v>12</v>
      </c>
      <c r="I6508" s="2">
        <f t="shared" si="101"/>
        <v>40777</v>
      </c>
    </row>
    <row r="6509" spans="1:9" hidden="1" x14ac:dyDescent="0.2">
      <c r="A6509" t="s">
        <v>18089</v>
      </c>
      <c r="C6509" t="s">
        <v>25</v>
      </c>
      <c r="D6509" t="s">
        <v>1353</v>
      </c>
      <c r="E6509">
        <v>2011</v>
      </c>
      <c r="F6509">
        <v>20110822</v>
      </c>
      <c r="G6509" t="s">
        <v>18090</v>
      </c>
      <c r="H6509" t="s">
        <v>12</v>
      </c>
      <c r="I6509" s="2">
        <f t="shared" si="101"/>
        <v>40777</v>
      </c>
    </row>
    <row r="6510" spans="1:9" hidden="1" x14ac:dyDescent="0.2">
      <c r="A6510" t="s">
        <v>18091</v>
      </c>
      <c r="B6510" t="s">
        <v>18092</v>
      </c>
      <c r="C6510" t="s">
        <v>25</v>
      </c>
      <c r="D6510" t="s">
        <v>1353</v>
      </c>
      <c r="E6510">
        <v>2011</v>
      </c>
      <c r="F6510">
        <v>20110822</v>
      </c>
      <c r="G6510" t="s">
        <v>18093</v>
      </c>
      <c r="H6510" t="s">
        <v>12</v>
      </c>
      <c r="I6510" s="2">
        <f t="shared" si="101"/>
        <v>40777</v>
      </c>
    </row>
    <row r="6511" spans="1:9" hidden="1" x14ac:dyDescent="0.2">
      <c r="A6511" t="s">
        <v>18094</v>
      </c>
      <c r="B6511" t="s">
        <v>18092</v>
      </c>
      <c r="C6511" t="s">
        <v>25</v>
      </c>
      <c r="D6511" t="s">
        <v>1353</v>
      </c>
      <c r="E6511">
        <v>2011</v>
      </c>
      <c r="F6511">
        <v>20110822</v>
      </c>
      <c r="G6511" t="s">
        <v>18095</v>
      </c>
      <c r="H6511" t="s">
        <v>12</v>
      </c>
      <c r="I6511" s="2">
        <f t="shared" si="101"/>
        <v>40777</v>
      </c>
    </row>
    <row r="6512" spans="1:9" hidden="1" x14ac:dyDescent="0.2">
      <c r="A6512" t="s">
        <v>18096</v>
      </c>
      <c r="B6512" t="s">
        <v>18092</v>
      </c>
      <c r="C6512" t="s">
        <v>25</v>
      </c>
      <c r="D6512" t="s">
        <v>1353</v>
      </c>
      <c r="E6512">
        <v>2011</v>
      </c>
      <c r="F6512">
        <v>20110822</v>
      </c>
      <c r="G6512" t="s">
        <v>18097</v>
      </c>
      <c r="H6512" t="s">
        <v>12</v>
      </c>
      <c r="I6512" s="2">
        <f t="shared" si="101"/>
        <v>40777</v>
      </c>
    </row>
    <row r="6513" spans="1:9" hidden="1" x14ac:dyDescent="0.2">
      <c r="A6513" t="s">
        <v>18098</v>
      </c>
      <c r="B6513" t="s">
        <v>18092</v>
      </c>
      <c r="C6513" t="s">
        <v>25</v>
      </c>
      <c r="D6513" t="s">
        <v>1353</v>
      </c>
      <c r="E6513">
        <v>2011</v>
      </c>
      <c r="F6513">
        <v>20110822</v>
      </c>
      <c r="G6513" t="s">
        <v>18099</v>
      </c>
      <c r="H6513" t="s">
        <v>12</v>
      </c>
      <c r="I6513" s="2">
        <f t="shared" si="101"/>
        <v>40777</v>
      </c>
    </row>
    <row r="6514" spans="1:9" hidden="1" x14ac:dyDescent="0.2">
      <c r="A6514" t="s">
        <v>18100</v>
      </c>
      <c r="B6514" t="s">
        <v>18101</v>
      </c>
      <c r="C6514" t="s">
        <v>25</v>
      </c>
      <c r="D6514" t="s">
        <v>1353</v>
      </c>
      <c r="E6514">
        <v>2011</v>
      </c>
      <c r="F6514">
        <v>20110822</v>
      </c>
      <c r="G6514" t="s">
        <v>18102</v>
      </c>
      <c r="H6514" t="s">
        <v>12</v>
      </c>
      <c r="I6514" s="2">
        <f t="shared" si="101"/>
        <v>40777</v>
      </c>
    </row>
    <row r="6515" spans="1:9" hidden="1" x14ac:dyDescent="0.2">
      <c r="A6515" t="s">
        <v>18103</v>
      </c>
      <c r="B6515" t="s">
        <v>18104</v>
      </c>
      <c r="C6515" t="s">
        <v>4677</v>
      </c>
      <c r="D6515" t="s">
        <v>18105</v>
      </c>
      <c r="E6515">
        <v>2011</v>
      </c>
      <c r="F6515">
        <v>20110822</v>
      </c>
      <c r="G6515" t="s">
        <v>18106</v>
      </c>
      <c r="H6515" t="s">
        <v>12</v>
      </c>
      <c r="I6515" s="2">
        <f t="shared" si="101"/>
        <v>40777</v>
      </c>
    </row>
    <row r="6516" spans="1:9" hidden="1" x14ac:dyDescent="0.2">
      <c r="A6516" t="s">
        <v>18107</v>
      </c>
      <c r="B6516" t="s">
        <v>18108</v>
      </c>
      <c r="C6516" t="s">
        <v>301</v>
      </c>
      <c r="D6516" t="s">
        <v>18109</v>
      </c>
      <c r="E6516">
        <v>2011</v>
      </c>
      <c r="F6516">
        <v>20110822</v>
      </c>
      <c r="G6516" t="s">
        <v>18110</v>
      </c>
      <c r="H6516" t="s">
        <v>12</v>
      </c>
      <c r="I6516" s="2">
        <f t="shared" si="101"/>
        <v>40777</v>
      </c>
    </row>
    <row r="6517" spans="1:9" hidden="1" x14ac:dyDescent="0.2">
      <c r="A6517" t="s">
        <v>18111</v>
      </c>
      <c r="B6517" t="s">
        <v>18112</v>
      </c>
      <c r="C6517" t="s">
        <v>25</v>
      </c>
      <c r="D6517" t="s">
        <v>1353</v>
      </c>
      <c r="E6517">
        <v>2011</v>
      </c>
      <c r="F6517">
        <v>20110822</v>
      </c>
      <c r="G6517" t="s">
        <v>18113</v>
      </c>
      <c r="H6517" t="s">
        <v>12</v>
      </c>
      <c r="I6517" s="2">
        <f t="shared" si="101"/>
        <v>40777</v>
      </c>
    </row>
    <row r="6518" spans="1:9" hidden="1" x14ac:dyDescent="0.2">
      <c r="A6518" t="s">
        <v>18114</v>
      </c>
      <c r="B6518" t="s">
        <v>18052</v>
      </c>
      <c r="C6518" t="s">
        <v>25</v>
      </c>
      <c r="D6518" t="s">
        <v>1353</v>
      </c>
      <c r="E6518">
        <v>2011</v>
      </c>
      <c r="F6518">
        <v>20110822</v>
      </c>
      <c r="G6518" t="s">
        <v>18115</v>
      </c>
      <c r="H6518" t="s">
        <v>94</v>
      </c>
      <c r="I6518" s="2">
        <f t="shared" si="101"/>
        <v>40777</v>
      </c>
    </row>
    <row r="6519" spans="1:9" hidden="1" x14ac:dyDescent="0.2">
      <c r="A6519" t="s">
        <v>18116</v>
      </c>
      <c r="B6519" t="s">
        <v>18052</v>
      </c>
      <c r="C6519" t="s">
        <v>25</v>
      </c>
      <c r="D6519" t="s">
        <v>1353</v>
      </c>
      <c r="E6519">
        <v>2011</v>
      </c>
      <c r="F6519">
        <v>20110822</v>
      </c>
      <c r="G6519" t="s">
        <v>18117</v>
      </c>
      <c r="H6519" t="s">
        <v>94</v>
      </c>
      <c r="I6519" s="2">
        <f t="shared" si="101"/>
        <v>40777</v>
      </c>
    </row>
    <row r="6520" spans="1:9" hidden="1" x14ac:dyDescent="0.2">
      <c r="A6520" t="s">
        <v>18118</v>
      </c>
      <c r="C6520" t="s">
        <v>25</v>
      </c>
      <c r="D6520" t="s">
        <v>1353</v>
      </c>
      <c r="E6520">
        <v>2011</v>
      </c>
      <c r="F6520">
        <v>20110822</v>
      </c>
      <c r="G6520" t="s">
        <v>18119</v>
      </c>
      <c r="H6520" t="s">
        <v>12</v>
      </c>
      <c r="I6520" s="2">
        <f t="shared" si="101"/>
        <v>40777</v>
      </c>
    </row>
    <row r="6521" spans="1:9" hidden="1" x14ac:dyDescent="0.2">
      <c r="A6521" t="s">
        <v>18120</v>
      </c>
      <c r="B6521" t="s">
        <v>18121</v>
      </c>
      <c r="C6521" t="s">
        <v>25</v>
      </c>
      <c r="D6521" t="s">
        <v>1353</v>
      </c>
      <c r="F6521">
        <v>20110822</v>
      </c>
      <c r="G6521" t="s">
        <v>18122</v>
      </c>
      <c r="H6521" t="s">
        <v>12</v>
      </c>
      <c r="I6521" s="2">
        <f t="shared" si="101"/>
        <v>40777</v>
      </c>
    </row>
    <row r="6522" spans="1:9" hidden="1" x14ac:dyDescent="0.2">
      <c r="A6522" t="s">
        <v>18123</v>
      </c>
      <c r="B6522" t="s">
        <v>12127</v>
      </c>
      <c r="C6522" t="s">
        <v>25</v>
      </c>
      <c r="D6522" t="s">
        <v>1353</v>
      </c>
      <c r="F6522">
        <v>20110822</v>
      </c>
      <c r="G6522" t="s">
        <v>18124</v>
      </c>
      <c r="H6522" t="s">
        <v>12</v>
      </c>
      <c r="I6522" s="2">
        <f t="shared" si="101"/>
        <v>40777</v>
      </c>
    </row>
    <row r="6523" spans="1:9" hidden="1" x14ac:dyDescent="0.2">
      <c r="A6523" t="s">
        <v>18125</v>
      </c>
      <c r="B6523" t="s">
        <v>12127</v>
      </c>
      <c r="C6523" t="s">
        <v>25</v>
      </c>
      <c r="D6523" t="s">
        <v>1353</v>
      </c>
      <c r="F6523">
        <v>20110822</v>
      </c>
      <c r="G6523" t="s">
        <v>18126</v>
      </c>
      <c r="H6523" t="s">
        <v>12</v>
      </c>
      <c r="I6523" s="2">
        <f t="shared" si="101"/>
        <v>40777</v>
      </c>
    </row>
    <row r="6524" spans="1:9" hidden="1" x14ac:dyDescent="0.2">
      <c r="A6524" t="s">
        <v>18127</v>
      </c>
      <c r="C6524" t="s">
        <v>25</v>
      </c>
      <c r="D6524" t="s">
        <v>713</v>
      </c>
      <c r="F6524">
        <v>20110822</v>
      </c>
      <c r="G6524" t="s">
        <v>18128</v>
      </c>
      <c r="H6524" t="s">
        <v>12</v>
      </c>
      <c r="I6524" s="2">
        <f t="shared" si="101"/>
        <v>40777</v>
      </c>
    </row>
    <row r="6525" spans="1:9" hidden="1" x14ac:dyDescent="0.2">
      <c r="A6525" t="s">
        <v>18129</v>
      </c>
      <c r="B6525" t="s">
        <v>18130</v>
      </c>
      <c r="C6525" t="s">
        <v>25</v>
      </c>
      <c r="D6525" t="s">
        <v>2159</v>
      </c>
      <c r="F6525">
        <v>20110822</v>
      </c>
      <c r="G6525" t="s">
        <v>18131</v>
      </c>
      <c r="H6525" t="s">
        <v>12</v>
      </c>
      <c r="I6525" s="2">
        <f t="shared" si="101"/>
        <v>40777</v>
      </c>
    </row>
    <row r="6526" spans="1:9" hidden="1" x14ac:dyDescent="0.2">
      <c r="A6526" t="s">
        <v>18132</v>
      </c>
      <c r="B6526" t="s">
        <v>12127</v>
      </c>
      <c r="C6526" t="s">
        <v>25</v>
      </c>
      <c r="D6526" t="s">
        <v>1353</v>
      </c>
      <c r="F6526">
        <v>20110822</v>
      </c>
      <c r="G6526" t="s">
        <v>18133</v>
      </c>
      <c r="H6526" t="s">
        <v>12</v>
      </c>
      <c r="I6526" s="2">
        <f t="shared" si="101"/>
        <v>40777</v>
      </c>
    </row>
    <row r="6527" spans="1:9" hidden="1" x14ac:dyDescent="0.2">
      <c r="A6527" t="s">
        <v>18134</v>
      </c>
      <c r="B6527" t="s">
        <v>18135</v>
      </c>
      <c r="C6527" t="s">
        <v>4241</v>
      </c>
      <c r="D6527" t="s">
        <v>9962</v>
      </c>
      <c r="E6527">
        <v>2011</v>
      </c>
      <c r="F6527">
        <v>20110822</v>
      </c>
      <c r="G6527" t="s">
        <v>18136</v>
      </c>
      <c r="H6527" t="s">
        <v>12</v>
      </c>
      <c r="I6527" s="2">
        <f t="shared" si="101"/>
        <v>40777</v>
      </c>
    </row>
    <row r="6528" spans="1:9" hidden="1" x14ac:dyDescent="0.2">
      <c r="A6528" t="s">
        <v>18137</v>
      </c>
      <c r="C6528" t="s">
        <v>20</v>
      </c>
      <c r="D6528" t="s">
        <v>18138</v>
      </c>
      <c r="E6528">
        <v>2011</v>
      </c>
      <c r="F6528">
        <v>20110822</v>
      </c>
      <c r="G6528" t="s">
        <v>18139</v>
      </c>
      <c r="H6528" t="s">
        <v>12</v>
      </c>
      <c r="I6528" s="2">
        <f t="shared" si="101"/>
        <v>40777</v>
      </c>
    </row>
    <row r="6529" spans="1:9" hidden="1" x14ac:dyDescent="0.2">
      <c r="A6529" t="s">
        <v>18140</v>
      </c>
      <c r="B6529" t="s">
        <v>12127</v>
      </c>
      <c r="C6529" t="s">
        <v>25</v>
      </c>
      <c r="D6529" t="s">
        <v>1353</v>
      </c>
      <c r="F6529">
        <v>20110822</v>
      </c>
      <c r="G6529" t="s">
        <v>18141</v>
      </c>
      <c r="H6529" t="s">
        <v>12</v>
      </c>
      <c r="I6529" s="2">
        <f t="shared" si="101"/>
        <v>40777</v>
      </c>
    </row>
    <row r="6530" spans="1:9" hidden="1" x14ac:dyDescent="0.2">
      <c r="A6530" t="s">
        <v>18142</v>
      </c>
      <c r="B6530" t="s">
        <v>18143</v>
      </c>
      <c r="C6530" t="s">
        <v>25</v>
      </c>
      <c r="D6530" t="s">
        <v>1353</v>
      </c>
      <c r="E6530">
        <v>2011</v>
      </c>
      <c r="F6530">
        <v>20110822</v>
      </c>
      <c r="G6530" t="s">
        <v>18144</v>
      </c>
      <c r="H6530" t="s">
        <v>12</v>
      </c>
      <c r="I6530" s="2">
        <f t="shared" si="101"/>
        <v>40777</v>
      </c>
    </row>
    <row r="6531" spans="1:9" hidden="1" x14ac:dyDescent="0.2">
      <c r="A6531" t="s">
        <v>18145</v>
      </c>
      <c r="B6531" t="s">
        <v>13635</v>
      </c>
      <c r="C6531" t="s">
        <v>25</v>
      </c>
      <c r="D6531" t="s">
        <v>1353</v>
      </c>
      <c r="E6531">
        <v>2011</v>
      </c>
      <c r="F6531">
        <v>20110822</v>
      </c>
      <c r="G6531" t="s">
        <v>18146</v>
      </c>
      <c r="H6531" t="s">
        <v>12</v>
      </c>
      <c r="I6531" s="2">
        <f t="shared" ref="I6531:I6594" si="102">DATE(LEFT(F6531,4),MID(F6531,5,2),RIGHT(F6531,2))</f>
        <v>40777</v>
      </c>
    </row>
    <row r="6532" spans="1:9" hidden="1" x14ac:dyDescent="0.2">
      <c r="A6532" t="s">
        <v>18147</v>
      </c>
      <c r="B6532" t="s">
        <v>18148</v>
      </c>
      <c r="C6532" t="s">
        <v>25</v>
      </c>
      <c r="D6532" t="s">
        <v>1353</v>
      </c>
      <c r="E6532">
        <v>2011</v>
      </c>
      <c r="F6532">
        <v>20110822</v>
      </c>
      <c r="G6532" t="s">
        <v>18149</v>
      </c>
      <c r="H6532" t="s">
        <v>12</v>
      </c>
      <c r="I6532" s="2">
        <f t="shared" si="102"/>
        <v>40777</v>
      </c>
    </row>
    <row r="6533" spans="1:9" hidden="1" x14ac:dyDescent="0.2">
      <c r="A6533" t="s">
        <v>18150</v>
      </c>
      <c r="B6533" t="s">
        <v>18151</v>
      </c>
      <c r="C6533" t="s">
        <v>25</v>
      </c>
      <c r="D6533" t="s">
        <v>1353</v>
      </c>
      <c r="E6533">
        <v>2011</v>
      </c>
      <c r="F6533">
        <v>20110822</v>
      </c>
      <c r="G6533" t="s">
        <v>18152</v>
      </c>
      <c r="H6533" t="s">
        <v>12</v>
      </c>
      <c r="I6533" s="2">
        <f t="shared" si="102"/>
        <v>40777</v>
      </c>
    </row>
    <row r="6534" spans="1:9" hidden="1" x14ac:dyDescent="0.2">
      <c r="A6534" t="s">
        <v>18153</v>
      </c>
      <c r="B6534" t="s">
        <v>7551</v>
      </c>
      <c r="C6534" t="s">
        <v>25</v>
      </c>
      <c r="D6534" t="s">
        <v>1353</v>
      </c>
      <c r="E6534">
        <v>2011</v>
      </c>
      <c r="F6534">
        <v>20110822</v>
      </c>
      <c r="G6534" t="s">
        <v>18154</v>
      </c>
      <c r="H6534" t="s">
        <v>12</v>
      </c>
      <c r="I6534" s="2">
        <f t="shared" si="102"/>
        <v>40777</v>
      </c>
    </row>
    <row r="6535" spans="1:9" hidden="1" x14ac:dyDescent="0.2">
      <c r="A6535" t="s">
        <v>18155</v>
      </c>
      <c r="B6535" t="s">
        <v>1610</v>
      </c>
      <c r="C6535" t="s">
        <v>25</v>
      </c>
      <c r="D6535" t="s">
        <v>1353</v>
      </c>
      <c r="E6535">
        <v>2011</v>
      </c>
      <c r="F6535">
        <v>20110822</v>
      </c>
      <c r="G6535" t="s">
        <v>18156</v>
      </c>
      <c r="H6535" t="s">
        <v>12</v>
      </c>
      <c r="I6535" s="2">
        <f t="shared" si="102"/>
        <v>40777</v>
      </c>
    </row>
    <row r="6536" spans="1:9" hidden="1" x14ac:dyDescent="0.2">
      <c r="A6536" t="s">
        <v>18157</v>
      </c>
      <c r="C6536" t="s">
        <v>25</v>
      </c>
      <c r="D6536" t="s">
        <v>308</v>
      </c>
      <c r="F6536">
        <v>20110822</v>
      </c>
      <c r="G6536" t="s">
        <v>18158</v>
      </c>
      <c r="H6536" t="s">
        <v>12</v>
      </c>
      <c r="I6536" s="2">
        <f t="shared" si="102"/>
        <v>40777</v>
      </c>
    </row>
    <row r="6537" spans="1:9" hidden="1" x14ac:dyDescent="0.2">
      <c r="A6537" t="s">
        <v>18159</v>
      </c>
      <c r="C6537" t="s">
        <v>25</v>
      </c>
      <c r="D6537" t="s">
        <v>308</v>
      </c>
      <c r="F6537">
        <v>20110822</v>
      </c>
      <c r="G6537" t="s">
        <v>18160</v>
      </c>
      <c r="H6537" t="s">
        <v>12</v>
      </c>
      <c r="I6537" s="2">
        <f t="shared" si="102"/>
        <v>40777</v>
      </c>
    </row>
    <row r="6538" spans="1:9" hidden="1" x14ac:dyDescent="0.2">
      <c r="A6538" t="s">
        <v>18161</v>
      </c>
      <c r="C6538" t="s">
        <v>25</v>
      </c>
      <c r="D6538" t="s">
        <v>308</v>
      </c>
      <c r="F6538">
        <v>20110822</v>
      </c>
      <c r="G6538" t="s">
        <v>18162</v>
      </c>
      <c r="H6538" t="s">
        <v>12</v>
      </c>
      <c r="I6538" s="2">
        <f t="shared" si="102"/>
        <v>40777</v>
      </c>
    </row>
    <row r="6539" spans="1:9" hidden="1" x14ac:dyDescent="0.2">
      <c r="A6539" t="s">
        <v>18163</v>
      </c>
      <c r="C6539" t="s">
        <v>25</v>
      </c>
      <c r="D6539" t="s">
        <v>308</v>
      </c>
      <c r="E6539">
        <v>2011</v>
      </c>
      <c r="F6539">
        <v>20110822</v>
      </c>
      <c r="G6539" t="s">
        <v>18164</v>
      </c>
      <c r="H6539" t="s">
        <v>12</v>
      </c>
      <c r="I6539" s="2">
        <f t="shared" si="102"/>
        <v>40777</v>
      </c>
    </row>
    <row r="6540" spans="1:9" hidden="1" x14ac:dyDescent="0.2">
      <c r="A6540" t="s">
        <v>18165</v>
      </c>
      <c r="B6540" t="s">
        <v>18166</v>
      </c>
      <c r="C6540" t="s">
        <v>25</v>
      </c>
      <c r="D6540" t="s">
        <v>1353</v>
      </c>
      <c r="F6540">
        <v>20110822</v>
      </c>
      <c r="G6540" t="s">
        <v>18167</v>
      </c>
      <c r="H6540" t="s">
        <v>174</v>
      </c>
      <c r="I6540" s="2">
        <f t="shared" si="102"/>
        <v>40777</v>
      </c>
    </row>
    <row r="6541" spans="1:9" hidden="1" x14ac:dyDescent="0.2">
      <c r="A6541" t="s">
        <v>18168</v>
      </c>
      <c r="B6541" t="s">
        <v>652</v>
      </c>
      <c r="C6541" t="s">
        <v>25</v>
      </c>
      <c r="D6541" t="s">
        <v>1353</v>
      </c>
      <c r="E6541">
        <v>2011</v>
      </c>
      <c r="F6541">
        <v>20110823</v>
      </c>
      <c r="G6541" t="s">
        <v>18169</v>
      </c>
      <c r="H6541" t="s">
        <v>12</v>
      </c>
      <c r="I6541" s="2">
        <f t="shared" si="102"/>
        <v>40778</v>
      </c>
    </row>
    <row r="6542" spans="1:9" hidden="1" x14ac:dyDescent="0.2">
      <c r="A6542" t="s">
        <v>18170</v>
      </c>
      <c r="B6542" t="s">
        <v>18171</v>
      </c>
      <c r="C6542" t="s">
        <v>25</v>
      </c>
      <c r="D6542" t="s">
        <v>1353</v>
      </c>
      <c r="E6542">
        <v>2011</v>
      </c>
      <c r="F6542">
        <v>20110823</v>
      </c>
      <c r="G6542" t="s">
        <v>18172</v>
      </c>
      <c r="H6542" t="s">
        <v>12</v>
      </c>
      <c r="I6542" s="2">
        <f t="shared" si="102"/>
        <v>40778</v>
      </c>
    </row>
    <row r="6543" spans="1:9" hidden="1" x14ac:dyDescent="0.2">
      <c r="A6543" t="s">
        <v>7844</v>
      </c>
      <c r="B6543" t="s">
        <v>7845</v>
      </c>
      <c r="C6543" t="s">
        <v>25</v>
      </c>
      <c r="D6543" t="s">
        <v>1353</v>
      </c>
      <c r="E6543">
        <v>2011</v>
      </c>
      <c r="F6543">
        <v>20110823</v>
      </c>
      <c r="G6543" t="s">
        <v>18173</v>
      </c>
      <c r="H6543" t="s">
        <v>94</v>
      </c>
      <c r="I6543" s="2">
        <f t="shared" si="102"/>
        <v>40778</v>
      </c>
    </row>
    <row r="6544" spans="1:9" hidden="1" x14ac:dyDescent="0.2">
      <c r="A6544" t="s">
        <v>18174</v>
      </c>
      <c r="B6544" t="s">
        <v>2693</v>
      </c>
      <c r="C6544" t="s">
        <v>25</v>
      </c>
      <c r="D6544" t="s">
        <v>1353</v>
      </c>
      <c r="E6544">
        <v>2011</v>
      </c>
      <c r="F6544">
        <v>20110823</v>
      </c>
      <c r="G6544" t="s">
        <v>18175</v>
      </c>
      <c r="H6544" t="s">
        <v>94</v>
      </c>
      <c r="I6544" s="2">
        <f t="shared" si="102"/>
        <v>40778</v>
      </c>
    </row>
    <row r="6545" spans="1:9" hidden="1" x14ac:dyDescent="0.2">
      <c r="A6545" t="s">
        <v>18176</v>
      </c>
      <c r="B6545" t="s">
        <v>18177</v>
      </c>
      <c r="C6545" t="s">
        <v>25</v>
      </c>
      <c r="D6545" t="s">
        <v>1353</v>
      </c>
      <c r="E6545">
        <v>2011</v>
      </c>
      <c r="F6545">
        <v>20110823</v>
      </c>
      <c r="G6545" t="s">
        <v>18178</v>
      </c>
      <c r="H6545" t="s">
        <v>94</v>
      </c>
      <c r="I6545" s="2">
        <f t="shared" si="102"/>
        <v>40778</v>
      </c>
    </row>
    <row r="6546" spans="1:9" hidden="1" x14ac:dyDescent="0.2">
      <c r="A6546" t="s">
        <v>18179</v>
      </c>
      <c r="B6546" t="s">
        <v>18180</v>
      </c>
      <c r="C6546" t="s">
        <v>25</v>
      </c>
      <c r="D6546" t="s">
        <v>1353</v>
      </c>
      <c r="E6546">
        <v>2011</v>
      </c>
      <c r="F6546">
        <v>20110823</v>
      </c>
      <c r="G6546" t="s">
        <v>18181</v>
      </c>
      <c r="H6546" t="s">
        <v>391</v>
      </c>
      <c r="I6546" s="2">
        <f t="shared" si="102"/>
        <v>40778</v>
      </c>
    </row>
    <row r="6547" spans="1:9" hidden="1" x14ac:dyDescent="0.2">
      <c r="A6547" t="s">
        <v>10805</v>
      </c>
      <c r="C6547" t="s">
        <v>25</v>
      </c>
      <c r="D6547" t="s">
        <v>1353</v>
      </c>
      <c r="E6547">
        <v>2011</v>
      </c>
      <c r="F6547">
        <v>20110823</v>
      </c>
      <c r="G6547" t="s">
        <v>18182</v>
      </c>
      <c r="H6547" t="s">
        <v>12</v>
      </c>
      <c r="I6547" s="2">
        <f t="shared" si="102"/>
        <v>40778</v>
      </c>
    </row>
    <row r="6548" spans="1:9" hidden="1" x14ac:dyDescent="0.2">
      <c r="A6548" t="s">
        <v>351</v>
      </c>
      <c r="C6548" t="s">
        <v>25</v>
      </c>
      <c r="D6548" t="s">
        <v>1353</v>
      </c>
      <c r="E6548">
        <v>2011</v>
      </c>
      <c r="F6548">
        <v>20110823</v>
      </c>
      <c r="G6548" t="s">
        <v>18183</v>
      </c>
      <c r="H6548" t="s">
        <v>12</v>
      </c>
      <c r="I6548" s="2">
        <f t="shared" si="102"/>
        <v>40778</v>
      </c>
    </row>
    <row r="6549" spans="1:9" hidden="1" x14ac:dyDescent="0.2">
      <c r="A6549" t="s">
        <v>18184</v>
      </c>
      <c r="B6549" t="s">
        <v>14383</v>
      </c>
      <c r="C6549" t="s">
        <v>25</v>
      </c>
      <c r="D6549" t="s">
        <v>5224</v>
      </c>
      <c r="E6549">
        <v>2011</v>
      </c>
      <c r="F6549">
        <v>20110823</v>
      </c>
      <c r="G6549" t="s">
        <v>18185</v>
      </c>
      <c r="H6549" t="s">
        <v>12</v>
      </c>
      <c r="I6549" s="2">
        <f t="shared" si="102"/>
        <v>40778</v>
      </c>
    </row>
    <row r="6550" spans="1:9" hidden="1" x14ac:dyDescent="0.2">
      <c r="A6550" t="s">
        <v>18186</v>
      </c>
      <c r="B6550" t="s">
        <v>8106</v>
      </c>
      <c r="C6550" t="s">
        <v>30</v>
      </c>
      <c r="D6550" t="s">
        <v>8107</v>
      </c>
      <c r="F6550">
        <v>20110823</v>
      </c>
      <c r="G6550" t="s">
        <v>18187</v>
      </c>
      <c r="H6550" t="s">
        <v>12</v>
      </c>
      <c r="I6550" s="2">
        <f t="shared" si="102"/>
        <v>40778</v>
      </c>
    </row>
    <row r="6551" spans="1:9" hidden="1" x14ac:dyDescent="0.2">
      <c r="A6551" t="s">
        <v>18188</v>
      </c>
      <c r="C6551" t="s">
        <v>25</v>
      </c>
      <c r="D6551" t="s">
        <v>7409</v>
      </c>
      <c r="E6551">
        <v>2011</v>
      </c>
      <c r="F6551">
        <v>20110823</v>
      </c>
      <c r="G6551" t="s">
        <v>18189</v>
      </c>
      <c r="H6551" t="s">
        <v>12</v>
      </c>
      <c r="I6551" s="2">
        <f t="shared" si="102"/>
        <v>40778</v>
      </c>
    </row>
    <row r="6552" spans="1:9" hidden="1" x14ac:dyDescent="0.2">
      <c r="A6552" t="s">
        <v>18190</v>
      </c>
      <c r="B6552" t="s">
        <v>18191</v>
      </c>
      <c r="C6552" t="s">
        <v>722</v>
      </c>
      <c r="D6552" t="s">
        <v>16028</v>
      </c>
      <c r="F6552">
        <v>20110823</v>
      </c>
      <c r="G6552" t="s">
        <v>18192</v>
      </c>
      <c r="H6552" t="s">
        <v>12</v>
      </c>
      <c r="I6552" s="2">
        <f t="shared" si="102"/>
        <v>40778</v>
      </c>
    </row>
    <row r="6553" spans="1:9" hidden="1" x14ac:dyDescent="0.2">
      <c r="A6553" t="s">
        <v>18193</v>
      </c>
      <c r="C6553" t="s">
        <v>25</v>
      </c>
      <c r="D6553" t="s">
        <v>18194</v>
      </c>
      <c r="F6553">
        <v>20110823</v>
      </c>
      <c r="G6553" t="s">
        <v>18195</v>
      </c>
      <c r="H6553" t="s">
        <v>12</v>
      </c>
      <c r="I6553" s="2">
        <f t="shared" si="102"/>
        <v>40778</v>
      </c>
    </row>
    <row r="6554" spans="1:9" hidden="1" x14ac:dyDescent="0.2">
      <c r="A6554" t="s">
        <v>18196</v>
      </c>
      <c r="C6554" t="s">
        <v>717</v>
      </c>
      <c r="D6554" t="s">
        <v>718</v>
      </c>
      <c r="E6554">
        <v>2011</v>
      </c>
      <c r="F6554">
        <v>20110823</v>
      </c>
      <c r="G6554" t="s">
        <v>18197</v>
      </c>
      <c r="H6554" t="s">
        <v>12</v>
      </c>
      <c r="I6554" s="2">
        <f t="shared" si="102"/>
        <v>40778</v>
      </c>
    </row>
    <row r="6555" spans="1:9" hidden="1" x14ac:dyDescent="0.2">
      <c r="A6555" t="s">
        <v>18198</v>
      </c>
      <c r="B6555" t="s">
        <v>12266</v>
      </c>
      <c r="C6555" t="s">
        <v>507</v>
      </c>
      <c r="D6555" t="s">
        <v>1158</v>
      </c>
      <c r="F6555">
        <v>20110823</v>
      </c>
      <c r="G6555" t="s">
        <v>18199</v>
      </c>
      <c r="H6555" t="s">
        <v>12</v>
      </c>
      <c r="I6555" s="2">
        <f t="shared" si="102"/>
        <v>40778</v>
      </c>
    </row>
    <row r="6556" spans="1:9" hidden="1" x14ac:dyDescent="0.2">
      <c r="A6556" t="s">
        <v>18200</v>
      </c>
      <c r="C6556" t="s">
        <v>96</v>
      </c>
      <c r="D6556" t="s">
        <v>18201</v>
      </c>
      <c r="E6556">
        <v>2011</v>
      </c>
      <c r="F6556">
        <v>20110823</v>
      </c>
      <c r="G6556" t="s">
        <v>18202</v>
      </c>
      <c r="H6556" t="s">
        <v>12</v>
      </c>
      <c r="I6556" s="2">
        <f t="shared" si="102"/>
        <v>40778</v>
      </c>
    </row>
    <row r="6557" spans="1:9" hidden="1" x14ac:dyDescent="0.2">
      <c r="A6557" t="s">
        <v>18203</v>
      </c>
      <c r="B6557" t="s">
        <v>18204</v>
      </c>
      <c r="C6557" t="s">
        <v>25</v>
      </c>
      <c r="D6557" t="s">
        <v>3896</v>
      </c>
      <c r="E6557">
        <v>2011</v>
      </c>
      <c r="F6557">
        <v>20110823</v>
      </c>
      <c r="G6557" t="s">
        <v>18205</v>
      </c>
      <c r="H6557" t="s">
        <v>94</v>
      </c>
      <c r="I6557" s="2">
        <f t="shared" si="102"/>
        <v>40778</v>
      </c>
    </row>
    <row r="6558" spans="1:9" hidden="1" x14ac:dyDescent="0.2">
      <c r="A6558" t="s">
        <v>18206</v>
      </c>
      <c r="B6558" t="s">
        <v>18207</v>
      </c>
      <c r="C6558" t="s">
        <v>5473</v>
      </c>
      <c r="D6558" t="s">
        <v>18208</v>
      </c>
      <c r="E6558">
        <v>2011</v>
      </c>
      <c r="F6558">
        <v>20110823</v>
      </c>
      <c r="G6558" t="s">
        <v>18209</v>
      </c>
      <c r="H6558" t="s">
        <v>12</v>
      </c>
      <c r="I6558" s="2">
        <f t="shared" si="102"/>
        <v>40778</v>
      </c>
    </row>
    <row r="6559" spans="1:9" hidden="1" x14ac:dyDescent="0.2">
      <c r="A6559" t="s">
        <v>18210</v>
      </c>
      <c r="C6559" t="s">
        <v>25</v>
      </c>
      <c r="D6559" t="s">
        <v>220</v>
      </c>
      <c r="E6559">
        <v>2011</v>
      </c>
      <c r="F6559">
        <v>20110823</v>
      </c>
      <c r="G6559" t="s">
        <v>18211</v>
      </c>
      <c r="H6559" t="s">
        <v>12</v>
      </c>
      <c r="I6559" s="2">
        <f t="shared" si="102"/>
        <v>40778</v>
      </c>
    </row>
    <row r="6560" spans="1:9" hidden="1" x14ac:dyDescent="0.2">
      <c r="A6560" t="s">
        <v>18212</v>
      </c>
      <c r="B6560" t="s">
        <v>18213</v>
      </c>
      <c r="C6560" t="s">
        <v>754</v>
      </c>
      <c r="D6560" t="s">
        <v>18214</v>
      </c>
      <c r="E6560">
        <v>2011</v>
      </c>
      <c r="F6560">
        <v>20110823</v>
      </c>
      <c r="G6560" t="s">
        <v>18215</v>
      </c>
      <c r="H6560" t="s">
        <v>12</v>
      </c>
      <c r="I6560" s="2">
        <f t="shared" si="102"/>
        <v>40778</v>
      </c>
    </row>
    <row r="6561" spans="1:9" hidden="1" x14ac:dyDescent="0.2">
      <c r="A6561" t="s">
        <v>18216</v>
      </c>
      <c r="B6561" t="s">
        <v>18217</v>
      </c>
      <c r="C6561" t="s">
        <v>96</v>
      </c>
      <c r="D6561" t="s">
        <v>1121</v>
      </c>
      <c r="E6561">
        <v>2011</v>
      </c>
      <c r="F6561">
        <v>20110823</v>
      </c>
      <c r="G6561" t="s">
        <v>18218</v>
      </c>
      <c r="H6561" t="s">
        <v>12</v>
      </c>
      <c r="I6561" s="2">
        <f t="shared" si="102"/>
        <v>40778</v>
      </c>
    </row>
    <row r="6562" spans="1:9" hidden="1" x14ac:dyDescent="0.2">
      <c r="A6562" t="s">
        <v>18219</v>
      </c>
      <c r="B6562" t="s">
        <v>18220</v>
      </c>
      <c r="C6562" t="s">
        <v>96</v>
      </c>
      <c r="D6562" t="s">
        <v>1121</v>
      </c>
      <c r="E6562">
        <v>2011</v>
      </c>
      <c r="F6562">
        <v>20110823</v>
      </c>
      <c r="G6562" t="s">
        <v>18221</v>
      </c>
      <c r="H6562" t="s">
        <v>12</v>
      </c>
      <c r="I6562" s="2">
        <f t="shared" si="102"/>
        <v>40778</v>
      </c>
    </row>
    <row r="6563" spans="1:9" hidden="1" x14ac:dyDescent="0.2">
      <c r="A6563" t="s">
        <v>18222</v>
      </c>
      <c r="B6563" t="s">
        <v>18213</v>
      </c>
      <c r="C6563" t="s">
        <v>754</v>
      </c>
      <c r="D6563" t="s">
        <v>18214</v>
      </c>
      <c r="E6563">
        <v>2011</v>
      </c>
      <c r="F6563">
        <v>20110823</v>
      </c>
      <c r="G6563" t="s">
        <v>18223</v>
      </c>
      <c r="H6563" t="s">
        <v>12</v>
      </c>
      <c r="I6563" s="2">
        <f t="shared" si="102"/>
        <v>40778</v>
      </c>
    </row>
    <row r="6564" spans="1:9" hidden="1" x14ac:dyDescent="0.2">
      <c r="A6564" t="s">
        <v>18224</v>
      </c>
      <c r="B6564" t="s">
        <v>5230</v>
      </c>
      <c r="C6564" t="s">
        <v>25</v>
      </c>
      <c r="D6564" t="s">
        <v>5224</v>
      </c>
      <c r="E6564">
        <v>2011</v>
      </c>
      <c r="F6564">
        <v>20110823</v>
      </c>
      <c r="G6564" t="s">
        <v>18225</v>
      </c>
      <c r="H6564" t="s">
        <v>12</v>
      </c>
      <c r="I6564" s="2">
        <f t="shared" si="102"/>
        <v>40778</v>
      </c>
    </row>
    <row r="6565" spans="1:9" hidden="1" x14ac:dyDescent="0.2">
      <c r="A6565" t="s">
        <v>18226</v>
      </c>
      <c r="B6565" t="s">
        <v>15026</v>
      </c>
      <c r="C6565" t="s">
        <v>25</v>
      </c>
      <c r="D6565" t="s">
        <v>15027</v>
      </c>
      <c r="E6565">
        <v>2011</v>
      </c>
      <c r="F6565">
        <v>20110824</v>
      </c>
      <c r="G6565" t="s">
        <v>18227</v>
      </c>
      <c r="H6565" t="s">
        <v>12</v>
      </c>
      <c r="I6565" s="2">
        <f t="shared" si="102"/>
        <v>40779</v>
      </c>
    </row>
    <row r="6566" spans="1:9" hidden="1" x14ac:dyDescent="0.2">
      <c r="A6566" t="s">
        <v>18228</v>
      </c>
      <c r="B6566" t="s">
        <v>6133</v>
      </c>
      <c r="C6566" t="s">
        <v>25</v>
      </c>
      <c r="D6566" t="s">
        <v>4324</v>
      </c>
      <c r="E6566">
        <v>2011</v>
      </c>
      <c r="F6566">
        <v>20110824</v>
      </c>
      <c r="G6566" t="s">
        <v>18229</v>
      </c>
      <c r="H6566" t="s">
        <v>12</v>
      </c>
      <c r="I6566" s="2">
        <f t="shared" si="102"/>
        <v>40779</v>
      </c>
    </row>
    <row r="6567" spans="1:9" hidden="1" x14ac:dyDescent="0.2">
      <c r="A6567" t="s">
        <v>18230</v>
      </c>
      <c r="B6567" t="s">
        <v>18231</v>
      </c>
      <c r="C6567" t="s">
        <v>25</v>
      </c>
      <c r="D6567" t="s">
        <v>4324</v>
      </c>
      <c r="E6567">
        <v>2011</v>
      </c>
      <c r="F6567">
        <v>20110824</v>
      </c>
      <c r="G6567" t="s">
        <v>18232</v>
      </c>
      <c r="H6567" t="s">
        <v>12</v>
      </c>
      <c r="I6567" s="2">
        <f t="shared" si="102"/>
        <v>40779</v>
      </c>
    </row>
    <row r="6568" spans="1:9" hidden="1" x14ac:dyDescent="0.2">
      <c r="A6568" t="s">
        <v>18233</v>
      </c>
      <c r="B6568" t="s">
        <v>6139</v>
      </c>
      <c r="C6568" t="s">
        <v>25</v>
      </c>
      <c r="D6568" t="s">
        <v>4324</v>
      </c>
      <c r="F6568">
        <v>20110824</v>
      </c>
      <c r="G6568" t="s">
        <v>18234</v>
      </c>
      <c r="H6568" t="s">
        <v>94</v>
      </c>
      <c r="I6568" s="2">
        <f t="shared" si="102"/>
        <v>40779</v>
      </c>
    </row>
    <row r="6569" spans="1:9" hidden="1" x14ac:dyDescent="0.2">
      <c r="A6569" t="s">
        <v>18235</v>
      </c>
      <c r="C6569" t="s">
        <v>15</v>
      </c>
      <c r="D6569" t="s">
        <v>339</v>
      </c>
      <c r="E6569">
        <v>2011</v>
      </c>
      <c r="F6569">
        <v>20110824</v>
      </c>
      <c r="G6569" t="s">
        <v>18236</v>
      </c>
      <c r="H6569" t="s">
        <v>12</v>
      </c>
      <c r="I6569" s="2">
        <f t="shared" si="102"/>
        <v>40779</v>
      </c>
    </row>
    <row r="6570" spans="1:9" hidden="1" x14ac:dyDescent="0.2">
      <c r="A6570" t="s">
        <v>18237</v>
      </c>
      <c r="B6570" t="s">
        <v>18238</v>
      </c>
      <c r="C6570" t="s">
        <v>25</v>
      </c>
      <c r="D6570" t="s">
        <v>710</v>
      </c>
      <c r="E6570">
        <v>2011</v>
      </c>
      <c r="F6570">
        <v>20110824</v>
      </c>
      <c r="G6570" t="s">
        <v>18239</v>
      </c>
      <c r="H6570" t="s">
        <v>12</v>
      </c>
      <c r="I6570" s="2">
        <f t="shared" si="102"/>
        <v>40779</v>
      </c>
    </row>
    <row r="6571" spans="1:9" hidden="1" x14ac:dyDescent="0.2">
      <c r="A6571" t="s">
        <v>18240</v>
      </c>
      <c r="B6571" t="s">
        <v>18241</v>
      </c>
      <c r="C6571" t="s">
        <v>15</v>
      </c>
      <c r="D6571" t="s">
        <v>339</v>
      </c>
      <c r="E6571">
        <v>2011</v>
      </c>
      <c r="F6571">
        <v>20110824</v>
      </c>
      <c r="G6571" t="s">
        <v>18242</v>
      </c>
      <c r="H6571" t="s">
        <v>12</v>
      </c>
      <c r="I6571" s="2">
        <f t="shared" si="102"/>
        <v>40779</v>
      </c>
    </row>
    <row r="6572" spans="1:9" hidden="1" x14ac:dyDescent="0.2">
      <c r="A6572" t="s">
        <v>18243</v>
      </c>
      <c r="B6572" t="s">
        <v>18244</v>
      </c>
      <c r="C6572" t="s">
        <v>15</v>
      </c>
      <c r="D6572" t="s">
        <v>339</v>
      </c>
      <c r="E6572">
        <v>2011</v>
      </c>
      <c r="F6572">
        <v>20110824</v>
      </c>
      <c r="G6572" t="s">
        <v>18245</v>
      </c>
      <c r="H6572" t="s">
        <v>12</v>
      </c>
      <c r="I6572" s="2">
        <f t="shared" si="102"/>
        <v>40779</v>
      </c>
    </row>
    <row r="6573" spans="1:9" hidden="1" x14ac:dyDescent="0.2">
      <c r="A6573" t="s">
        <v>18246</v>
      </c>
      <c r="B6573" t="s">
        <v>18247</v>
      </c>
      <c r="C6573" t="s">
        <v>15</v>
      </c>
      <c r="D6573" t="s">
        <v>339</v>
      </c>
      <c r="E6573">
        <v>2011</v>
      </c>
      <c r="F6573">
        <v>20110824</v>
      </c>
      <c r="G6573" t="s">
        <v>18248</v>
      </c>
      <c r="H6573" t="s">
        <v>12</v>
      </c>
      <c r="I6573" s="2">
        <f t="shared" si="102"/>
        <v>40779</v>
      </c>
    </row>
    <row r="6574" spans="1:9" hidden="1" x14ac:dyDescent="0.2">
      <c r="A6574" t="s">
        <v>18249</v>
      </c>
      <c r="B6574" t="s">
        <v>18250</v>
      </c>
      <c r="C6574" t="s">
        <v>15</v>
      </c>
      <c r="D6574" t="s">
        <v>339</v>
      </c>
      <c r="E6574">
        <v>2011</v>
      </c>
      <c r="F6574">
        <v>20110824</v>
      </c>
      <c r="G6574" t="s">
        <v>18251</v>
      </c>
      <c r="H6574" t="s">
        <v>12</v>
      </c>
      <c r="I6574" s="2">
        <f t="shared" si="102"/>
        <v>40779</v>
      </c>
    </row>
    <row r="6575" spans="1:9" hidden="1" x14ac:dyDescent="0.2">
      <c r="A6575" t="s">
        <v>18252</v>
      </c>
      <c r="C6575" t="s">
        <v>18253</v>
      </c>
      <c r="D6575" t="s">
        <v>18254</v>
      </c>
      <c r="E6575">
        <v>2011</v>
      </c>
      <c r="F6575">
        <v>20110824</v>
      </c>
      <c r="G6575" t="s">
        <v>18255</v>
      </c>
      <c r="H6575" t="s">
        <v>12</v>
      </c>
      <c r="I6575" s="2">
        <f t="shared" si="102"/>
        <v>40779</v>
      </c>
    </row>
    <row r="6576" spans="1:9" hidden="1" x14ac:dyDescent="0.2">
      <c r="A6576" t="s">
        <v>18256</v>
      </c>
      <c r="B6576" t="s">
        <v>18257</v>
      </c>
      <c r="C6576" t="s">
        <v>15</v>
      </c>
      <c r="D6576" t="s">
        <v>339</v>
      </c>
      <c r="E6576">
        <v>2011</v>
      </c>
      <c r="F6576">
        <v>20110824</v>
      </c>
      <c r="G6576" t="s">
        <v>18258</v>
      </c>
      <c r="H6576" t="s">
        <v>12</v>
      </c>
      <c r="I6576" s="2">
        <f t="shared" si="102"/>
        <v>40779</v>
      </c>
    </row>
    <row r="6577" spans="1:9" hidden="1" x14ac:dyDescent="0.2">
      <c r="A6577" t="s">
        <v>18259</v>
      </c>
      <c r="B6577" t="s">
        <v>18260</v>
      </c>
      <c r="C6577" t="s">
        <v>25</v>
      </c>
      <c r="D6577" t="s">
        <v>18261</v>
      </c>
      <c r="E6577">
        <v>2011</v>
      </c>
      <c r="F6577">
        <v>20110824</v>
      </c>
      <c r="G6577" t="s">
        <v>18262</v>
      </c>
      <c r="H6577" t="s">
        <v>12</v>
      </c>
      <c r="I6577" s="2">
        <f t="shared" si="102"/>
        <v>40779</v>
      </c>
    </row>
    <row r="6578" spans="1:9" hidden="1" x14ac:dyDescent="0.2">
      <c r="A6578" t="s">
        <v>18263</v>
      </c>
      <c r="B6578" t="s">
        <v>18264</v>
      </c>
      <c r="C6578" t="s">
        <v>25</v>
      </c>
      <c r="D6578" t="s">
        <v>1700</v>
      </c>
      <c r="E6578">
        <v>2011</v>
      </c>
      <c r="F6578">
        <v>20110824</v>
      </c>
      <c r="G6578" t="s">
        <v>18265</v>
      </c>
      <c r="H6578" t="s">
        <v>12</v>
      </c>
      <c r="I6578" s="2">
        <f t="shared" si="102"/>
        <v>40779</v>
      </c>
    </row>
    <row r="6579" spans="1:9" hidden="1" x14ac:dyDescent="0.2">
      <c r="A6579" t="s">
        <v>18266</v>
      </c>
      <c r="C6579" t="s">
        <v>15</v>
      </c>
      <c r="D6579" t="s">
        <v>339</v>
      </c>
      <c r="E6579">
        <v>2011</v>
      </c>
      <c r="F6579">
        <v>20110824</v>
      </c>
      <c r="G6579" t="s">
        <v>18267</v>
      </c>
      <c r="H6579" t="s">
        <v>12</v>
      </c>
      <c r="I6579" s="2">
        <f t="shared" si="102"/>
        <v>40779</v>
      </c>
    </row>
    <row r="6580" spans="1:9" hidden="1" x14ac:dyDescent="0.2">
      <c r="A6580" t="s">
        <v>18268</v>
      </c>
      <c r="B6580" t="s">
        <v>18269</v>
      </c>
      <c r="C6580" t="s">
        <v>15</v>
      </c>
      <c r="D6580" t="s">
        <v>12088</v>
      </c>
      <c r="E6580">
        <v>2011</v>
      </c>
      <c r="F6580">
        <v>20110824</v>
      </c>
      <c r="G6580" t="s">
        <v>18270</v>
      </c>
      <c r="H6580" t="s">
        <v>12</v>
      </c>
      <c r="I6580" s="2">
        <f t="shared" si="102"/>
        <v>40779</v>
      </c>
    </row>
    <row r="6581" spans="1:9" hidden="1" x14ac:dyDescent="0.2">
      <c r="A6581" t="s">
        <v>18271</v>
      </c>
      <c r="B6581" t="s">
        <v>18272</v>
      </c>
      <c r="C6581" t="s">
        <v>472</v>
      </c>
      <c r="D6581" t="s">
        <v>18273</v>
      </c>
      <c r="E6581">
        <v>2011</v>
      </c>
      <c r="F6581">
        <v>20110824</v>
      </c>
      <c r="G6581" t="s">
        <v>18274</v>
      </c>
      <c r="H6581" t="s">
        <v>12</v>
      </c>
      <c r="I6581" s="2">
        <f t="shared" si="102"/>
        <v>40779</v>
      </c>
    </row>
    <row r="6582" spans="1:9" hidden="1" x14ac:dyDescent="0.2">
      <c r="A6582" t="s">
        <v>18275</v>
      </c>
      <c r="B6582" t="s">
        <v>18276</v>
      </c>
      <c r="C6582" t="s">
        <v>15</v>
      </c>
      <c r="D6582" t="s">
        <v>339</v>
      </c>
      <c r="E6582">
        <v>2011</v>
      </c>
      <c r="F6582">
        <v>20110824</v>
      </c>
      <c r="G6582" t="s">
        <v>18277</v>
      </c>
      <c r="H6582" t="s">
        <v>12</v>
      </c>
      <c r="I6582" s="2">
        <f t="shared" si="102"/>
        <v>40779</v>
      </c>
    </row>
    <row r="6583" spans="1:9" hidden="1" x14ac:dyDescent="0.2">
      <c r="A6583" t="s">
        <v>18278</v>
      </c>
      <c r="B6583" t="s">
        <v>2765</v>
      </c>
      <c r="C6583" t="s">
        <v>472</v>
      </c>
      <c r="D6583" t="s">
        <v>18273</v>
      </c>
      <c r="E6583">
        <v>2011</v>
      </c>
      <c r="F6583">
        <v>20110824</v>
      </c>
      <c r="G6583" t="s">
        <v>18279</v>
      </c>
      <c r="H6583" t="s">
        <v>12</v>
      </c>
      <c r="I6583" s="2">
        <f t="shared" si="102"/>
        <v>40779</v>
      </c>
    </row>
    <row r="6584" spans="1:9" hidden="1" x14ac:dyDescent="0.2">
      <c r="A6584" t="s">
        <v>18280</v>
      </c>
      <c r="B6584" t="s">
        <v>18281</v>
      </c>
      <c r="C6584" t="s">
        <v>96</v>
      </c>
      <c r="D6584" t="s">
        <v>297</v>
      </c>
      <c r="E6584">
        <v>2011</v>
      </c>
      <c r="F6584">
        <v>20110824</v>
      </c>
      <c r="G6584" t="s">
        <v>18282</v>
      </c>
      <c r="H6584" t="s">
        <v>12</v>
      </c>
      <c r="I6584" s="2">
        <f t="shared" si="102"/>
        <v>40779</v>
      </c>
    </row>
    <row r="6585" spans="1:9" hidden="1" x14ac:dyDescent="0.2">
      <c r="A6585" t="s">
        <v>18283</v>
      </c>
      <c r="B6585" t="s">
        <v>18284</v>
      </c>
      <c r="C6585" t="s">
        <v>15</v>
      </c>
      <c r="D6585" t="s">
        <v>339</v>
      </c>
      <c r="E6585">
        <v>2011</v>
      </c>
      <c r="F6585">
        <v>20110824</v>
      </c>
      <c r="G6585" t="s">
        <v>18285</v>
      </c>
      <c r="H6585" t="s">
        <v>12</v>
      </c>
      <c r="I6585" s="2">
        <f t="shared" si="102"/>
        <v>40779</v>
      </c>
    </row>
    <row r="6586" spans="1:9" hidden="1" x14ac:dyDescent="0.2">
      <c r="A6586" t="s">
        <v>18286</v>
      </c>
      <c r="B6586" t="s">
        <v>18287</v>
      </c>
      <c r="C6586" t="s">
        <v>18288</v>
      </c>
      <c r="D6586" t="s">
        <v>1046</v>
      </c>
      <c r="F6586">
        <v>20110824</v>
      </c>
      <c r="G6586" t="s">
        <v>18289</v>
      </c>
      <c r="H6586" t="s">
        <v>12</v>
      </c>
      <c r="I6586" s="2">
        <f t="shared" si="102"/>
        <v>40779</v>
      </c>
    </row>
    <row r="6587" spans="1:9" hidden="1" x14ac:dyDescent="0.2">
      <c r="A6587" t="s">
        <v>18290</v>
      </c>
      <c r="C6587" t="s">
        <v>459</v>
      </c>
      <c r="D6587" t="s">
        <v>2048</v>
      </c>
      <c r="F6587">
        <v>20110824</v>
      </c>
      <c r="G6587" t="s">
        <v>18291</v>
      </c>
      <c r="H6587" t="s">
        <v>12</v>
      </c>
      <c r="I6587" s="2">
        <f t="shared" si="102"/>
        <v>40779</v>
      </c>
    </row>
    <row r="6588" spans="1:9" hidden="1" x14ac:dyDescent="0.2">
      <c r="A6588" t="s">
        <v>18292</v>
      </c>
      <c r="B6588" t="s">
        <v>18293</v>
      </c>
      <c r="C6588" t="s">
        <v>459</v>
      </c>
      <c r="D6588" t="s">
        <v>18294</v>
      </c>
      <c r="E6588">
        <v>2011</v>
      </c>
      <c r="F6588">
        <v>20110824</v>
      </c>
      <c r="G6588" t="s">
        <v>18295</v>
      </c>
      <c r="H6588" t="s">
        <v>12</v>
      </c>
      <c r="I6588" s="2">
        <f t="shared" si="102"/>
        <v>40779</v>
      </c>
    </row>
    <row r="6589" spans="1:9" hidden="1" x14ac:dyDescent="0.2">
      <c r="A6589" t="s">
        <v>18296</v>
      </c>
      <c r="B6589" t="s">
        <v>18297</v>
      </c>
      <c r="C6589" t="s">
        <v>1400</v>
      </c>
      <c r="D6589" t="s">
        <v>1401</v>
      </c>
      <c r="E6589">
        <v>2011</v>
      </c>
      <c r="F6589">
        <v>20110824</v>
      </c>
      <c r="G6589" t="s">
        <v>18298</v>
      </c>
      <c r="H6589" t="s">
        <v>12</v>
      </c>
      <c r="I6589" s="2">
        <f t="shared" si="102"/>
        <v>40779</v>
      </c>
    </row>
    <row r="6590" spans="1:9" hidden="1" x14ac:dyDescent="0.2">
      <c r="A6590" t="s">
        <v>18299</v>
      </c>
      <c r="C6590" t="s">
        <v>15</v>
      </c>
      <c r="D6590" t="s">
        <v>339</v>
      </c>
      <c r="E6590">
        <v>2011</v>
      </c>
      <c r="F6590">
        <v>20110824</v>
      </c>
      <c r="G6590" t="s">
        <v>18300</v>
      </c>
      <c r="H6590" t="s">
        <v>12</v>
      </c>
      <c r="I6590" s="2">
        <f t="shared" si="102"/>
        <v>40779</v>
      </c>
    </row>
    <row r="6591" spans="1:9" hidden="1" x14ac:dyDescent="0.2">
      <c r="A6591" t="s">
        <v>18301</v>
      </c>
      <c r="B6591" t="s">
        <v>18302</v>
      </c>
      <c r="C6591" t="s">
        <v>15</v>
      </c>
      <c r="D6591" t="s">
        <v>339</v>
      </c>
      <c r="E6591">
        <v>2011</v>
      </c>
      <c r="F6591">
        <v>20110824</v>
      </c>
      <c r="G6591" t="s">
        <v>18303</v>
      </c>
      <c r="H6591" t="s">
        <v>12</v>
      </c>
      <c r="I6591" s="2">
        <f t="shared" si="102"/>
        <v>40779</v>
      </c>
    </row>
    <row r="6592" spans="1:9" hidden="1" x14ac:dyDescent="0.2">
      <c r="A6592" t="s">
        <v>18304</v>
      </c>
      <c r="B6592" t="s">
        <v>18305</v>
      </c>
      <c r="C6592" t="s">
        <v>15</v>
      </c>
      <c r="D6592" t="s">
        <v>339</v>
      </c>
      <c r="E6592">
        <v>2011</v>
      </c>
      <c r="F6592">
        <v>20110824</v>
      </c>
      <c r="G6592" t="s">
        <v>18306</v>
      </c>
      <c r="H6592" t="s">
        <v>12</v>
      </c>
      <c r="I6592" s="2">
        <f t="shared" si="102"/>
        <v>40779</v>
      </c>
    </row>
    <row r="6593" spans="1:9" hidden="1" x14ac:dyDescent="0.2">
      <c r="A6593" t="s">
        <v>18307</v>
      </c>
      <c r="B6593" t="s">
        <v>18308</v>
      </c>
      <c r="C6593" t="s">
        <v>15</v>
      </c>
      <c r="D6593" t="s">
        <v>339</v>
      </c>
      <c r="E6593">
        <v>2011</v>
      </c>
      <c r="F6593">
        <v>20110824</v>
      </c>
      <c r="G6593" t="s">
        <v>18309</v>
      </c>
      <c r="H6593" t="s">
        <v>12</v>
      </c>
      <c r="I6593" s="2">
        <f t="shared" si="102"/>
        <v>40779</v>
      </c>
    </row>
    <row r="6594" spans="1:9" hidden="1" x14ac:dyDescent="0.2">
      <c r="A6594" t="s">
        <v>18310</v>
      </c>
      <c r="B6594" t="s">
        <v>18311</v>
      </c>
      <c r="C6594" t="s">
        <v>15</v>
      </c>
      <c r="D6594" t="s">
        <v>339</v>
      </c>
      <c r="E6594">
        <v>2011</v>
      </c>
      <c r="F6594">
        <v>20110824</v>
      </c>
      <c r="G6594" t="s">
        <v>18312</v>
      </c>
      <c r="H6594" t="s">
        <v>12</v>
      </c>
      <c r="I6594" s="2">
        <f t="shared" si="102"/>
        <v>40779</v>
      </c>
    </row>
    <row r="6595" spans="1:9" hidden="1" x14ac:dyDescent="0.2">
      <c r="A6595" t="s">
        <v>18313</v>
      </c>
      <c r="B6595" t="s">
        <v>18314</v>
      </c>
      <c r="C6595" t="s">
        <v>25</v>
      </c>
      <c r="D6595" t="s">
        <v>18315</v>
      </c>
      <c r="E6595">
        <v>2011</v>
      </c>
      <c r="F6595">
        <v>20110825</v>
      </c>
      <c r="G6595" t="s">
        <v>971</v>
      </c>
      <c r="H6595" t="s">
        <v>12</v>
      </c>
      <c r="I6595" s="2">
        <f t="shared" ref="I6595:I6658" si="103">DATE(LEFT(F6595,4),MID(F6595,5,2),RIGHT(F6595,2))</f>
        <v>40780</v>
      </c>
    </row>
    <row r="6596" spans="1:9" hidden="1" x14ac:dyDescent="0.2">
      <c r="A6596" t="s">
        <v>18316</v>
      </c>
      <c r="B6596" t="s">
        <v>18317</v>
      </c>
      <c r="C6596" t="s">
        <v>25</v>
      </c>
      <c r="D6596" t="s">
        <v>9146</v>
      </c>
      <c r="E6596">
        <v>2011</v>
      </c>
      <c r="F6596">
        <v>20110825</v>
      </c>
      <c r="G6596" t="s">
        <v>18318</v>
      </c>
      <c r="H6596" t="s">
        <v>12</v>
      </c>
      <c r="I6596" s="2">
        <f t="shared" si="103"/>
        <v>40780</v>
      </c>
    </row>
    <row r="6597" spans="1:9" hidden="1" x14ac:dyDescent="0.2">
      <c r="A6597" t="s">
        <v>18319</v>
      </c>
      <c r="B6597" t="s">
        <v>14866</v>
      </c>
      <c r="C6597" t="s">
        <v>25</v>
      </c>
      <c r="D6597" t="s">
        <v>2492</v>
      </c>
      <c r="F6597">
        <v>20110825</v>
      </c>
      <c r="G6597" t="s">
        <v>18320</v>
      </c>
      <c r="H6597" t="s">
        <v>94</v>
      </c>
      <c r="I6597" s="2">
        <f t="shared" si="103"/>
        <v>40780</v>
      </c>
    </row>
    <row r="6598" spans="1:9" hidden="1" x14ac:dyDescent="0.2">
      <c r="A6598" t="s">
        <v>18321</v>
      </c>
      <c r="B6598" t="s">
        <v>18322</v>
      </c>
      <c r="C6598" t="s">
        <v>3759</v>
      </c>
      <c r="D6598" t="s">
        <v>18323</v>
      </c>
      <c r="E6598">
        <v>2011</v>
      </c>
      <c r="F6598">
        <v>20110506</v>
      </c>
      <c r="G6598" t="s">
        <v>18324</v>
      </c>
      <c r="H6598" t="s">
        <v>12</v>
      </c>
      <c r="I6598" s="2">
        <f t="shared" si="103"/>
        <v>40669</v>
      </c>
    </row>
    <row r="6599" spans="1:9" hidden="1" x14ac:dyDescent="0.2">
      <c r="A6599" t="s">
        <v>18325</v>
      </c>
      <c r="B6599" t="s">
        <v>18326</v>
      </c>
      <c r="C6599" t="s">
        <v>25</v>
      </c>
      <c r="D6599" t="s">
        <v>978</v>
      </c>
      <c r="E6599">
        <v>2011</v>
      </c>
      <c r="F6599">
        <v>20110826</v>
      </c>
      <c r="G6599" t="s">
        <v>18327</v>
      </c>
      <c r="H6599" t="s">
        <v>12</v>
      </c>
      <c r="I6599" s="2">
        <f t="shared" si="103"/>
        <v>40781</v>
      </c>
    </row>
    <row r="6600" spans="1:9" hidden="1" x14ac:dyDescent="0.2">
      <c r="A6600" t="s">
        <v>18328</v>
      </c>
      <c r="B6600" t="s">
        <v>18329</v>
      </c>
      <c r="C6600" t="s">
        <v>20</v>
      </c>
      <c r="D6600" t="s">
        <v>4887</v>
      </c>
      <c r="E6600">
        <v>2011</v>
      </c>
      <c r="F6600">
        <v>20110826</v>
      </c>
      <c r="G6600" t="s">
        <v>18330</v>
      </c>
      <c r="H6600" t="s">
        <v>12</v>
      </c>
      <c r="I6600" s="2">
        <f t="shared" si="103"/>
        <v>40781</v>
      </c>
    </row>
    <row r="6601" spans="1:9" hidden="1" x14ac:dyDescent="0.2">
      <c r="A6601" t="s">
        <v>18331</v>
      </c>
      <c r="C6601" t="s">
        <v>96</v>
      </c>
      <c r="D6601" t="s">
        <v>18332</v>
      </c>
      <c r="E6601">
        <v>2011</v>
      </c>
      <c r="F6601">
        <v>20110826</v>
      </c>
      <c r="G6601" t="s">
        <v>18333</v>
      </c>
      <c r="H6601" t="s">
        <v>12</v>
      </c>
      <c r="I6601" s="2">
        <f t="shared" si="103"/>
        <v>40781</v>
      </c>
    </row>
    <row r="6602" spans="1:9" hidden="1" x14ac:dyDescent="0.2">
      <c r="A6602" t="s">
        <v>18334</v>
      </c>
      <c r="B6602" t="s">
        <v>18335</v>
      </c>
      <c r="C6602" t="s">
        <v>717</v>
      </c>
      <c r="D6602" t="s">
        <v>18336</v>
      </c>
      <c r="E6602">
        <v>2011</v>
      </c>
      <c r="F6602">
        <v>20110826</v>
      </c>
      <c r="G6602" t="s">
        <v>18337</v>
      </c>
      <c r="H6602" t="s">
        <v>12</v>
      </c>
      <c r="I6602" s="2">
        <f t="shared" si="103"/>
        <v>40781</v>
      </c>
    </row>
    <row r="6603" spans="1:9" hidden="1" x14ac:dyDescent="0.2">
      <c r="A6603" t="s">
        <v>18338</v>
      </c>
      <c r="C6603" t="s">
        <v>1149</v>
      </c>
      <c r="D6603" t="s">
        <v>3093</v>
      </c>
      <c r="E6603">
        <v>2011</v>
      </c>
      <c r="F6603">
        <v>20110826</v>
      </c>
      <c r="G6603" t="s">
        <v>18339</v>
      </c>
      <c r="H6603" t="s">
        <v>12</v>
      </c>
      <c r="I6603" s="2">
        <f t="shared" si="103"/>
        <v>40781</v>
      </c>
    </row>
    <row r="6604" spans="1:9" hidden="1" x14ac:dyDescent="0.2">
      <c r="A6604" t="s">
        <v>18340</v>
      </c>
      <c r="B6604" t="s">
        <v>18341</v>
      </c>
      <c r="C6604" t="s">
        <v>25</v>
      </c>
      <c r="D6604" t="s">
        <v>914</v>
      </c>
      <c r="E6604">
        <v>2011</v>
      </c>
      <c r="F6604">
        <v>20110826</v>
      </c>
      <c r="G6604" t="s">
        <v>18342</v>
      </c>
      <c r="H6604" t="s">
        <v>12</v>
      </c>
      <c r="I6604" s="2">
        <f t="shared" si="103"/>
        <v>40781</v>
      </c>
    </row>
    <row r="6605" spans="1:9" hidden="1" x14ac:dyDescent="0.2">
      <c r="A6605" t="s">
        <v>18343</v>
      </c>
      <c r="B6605" t="s">
        <v>18344</v>
      </c>
      <c r="C6605" t="s">
        <v>1400</v>
      </c>
      <c r="D6605" t="s">
        <v>18345</v>
      </c>
      <c r="F6605">
        <v>20110826</v>
      </c>
      <c r="G6605" t="s">
        <v>18346</v>
      </c>
      <c r="H6605" t="s">
        <v>12</v>
      </c>
      <c r="I6605" s="2">
        <f t="shared" si="103"/>
        <v>40781</v>
      </c>
    </row>
    <row r="6606" spans="1:9" hidden="1" x14ac:dyDescent="0.2">
      <c r="A6606" t="s">
        <v>18347</v>
      </c>
      <c r="B6606" t="s">
        <v>18348</v>
      </c>
      <c r="C6606" t="s">
        <v>3543</v>
      </c>
      <c r="D6606" t="s">
        <v>18349</v>
      </c>
      <c r="E6606">
        <v>2011</v>
      </c>
      <c r="F6606">
        <v>20110826</v>
      </c>
      <c r="G6606" t="s">
        <v>18350</v>
      </c>
      <c r="H6606" t="s">
        <v>12</v>
      </c>
      <c r="I6606" s="2">
        <f t="shared" si="103"/>
        <v>40781</v>
      </c>
    </row>
    <row r="6607" spans="1:9" hidden="1" x14ac:dyDescent="0.2">
      <c r="A6607" t="s">
        <v>18351</v>
      </c>
      <c r="C6607" t="s">
        <v>754</v>
      </c>
      <c r="D6607" t="s">
        <v>18352</v>
      </c>
      <c r="F6607">
        <v>20110826</v>
      </c>
      <c r="G6607" t="s">
        <v>18353</v>
      </c>
      <c r="H6607" t="s">
        <v>12</v>
      </c>
      <c r="I6607" s="2">
        <f t="shared" si="103"/>
        <v>40781</v>
      </c>
    </row>
    <row r="6608" spans="1:9" hidden="1" x14ac:dyDescent="0.2">
      <c r="A6608" t="s">
        <v>18354</v>
      </c>
      <c r="B6608" t="s">
        <v>3553</v>
      </c>
      <c r="C6608" t="s">
        <v>3554</v>
      </c>
      <c r="D6608" t="s">
        <v>3555</v>
      </c>
      <c r="E6608">
        <v>2011</v>
      </c>
      <c r="F6608">
        <v>20110826</v>
      </c>
      <c r="G6608" t="s">
        <v>18355</v>
      </c>
      <c r="H6608" t="s">
        <v>12</v>
      </c>
      <c r="I6608" s="2">
        <f t="shared" si="103"/>
        <v>40781</v>
      </c>
    </row>
    <row r="6609" spans="1:9" hidden="1" x14ac:dyDescent="0.2">
      <c r="A6609" t="s">
        <v>18356</v>
      </c>
      <c r="B6609" t="s">
        <v>3553</v>
      </c>
      <c r="C6609" t="s">
        <v>3554</v>
      </c>
      <c r="D6609" t="s">
        <v>3555</v>
      </c>
      <c r="E6609">
        <v>2007</v>
      </c>
      <c r="F6609">
        <v>20110826</v>
      </c>
      <c r="G6609" t="s">
        <v>18357</v>
      </c>
      <c r="H6609" t="s">
        <v>12</v>
      </c>
      <c r="I6609" s="2">
        <f t="shared" si="103"/>
        <v>40781</v>
      </c>
    </row>
    <row r="6610" spans="1:9" hidden="1" x14ac:dyDescent="0.2">
      <c r="A6610" t="s">
        <v>18358</v>
      </c>
      <c r="B6610" t="s">
        <v>3553</v>
      </c>
      <c r="C6610" t="s">
        <v>3554</v>
      </c>
      <c r="D6610" t="s">
        <v>3555</v>
      </c>
      <c r="E6610">
        <v>2007</v>
      </c>
      <c r="F6610">
        <v>20110826</v>
      </c>
      <c r="G6610" t="s">
        <v>18359</v>
      </c>
      <c r="H6610" t="s">
        <v>12</v>
      </c>
      <c r="I6610" s="2">
        <f t="shared" si="103"/>
        <v>40781</v>
      </c>
    </row>
    <row r="6611" spans="1:9" hidden="1" x14ac:dyDescent="0.2">
      <c r="A6611" t="s">
        <v>18360</v>
      </c>
      <c r="B6611" t="s">
        <v>3553</v>
      </c>
      <c r="C6611" t="s">
        <v>3554</v>
      </c>
      <c r="D6611" t="s">
        <v>3555</v>
      </c>
      <c r="E6611">
        <v>2011</v>
      </c>
      <c r="F6611">
        <v>20110826</v>
      </c>
      <c r="G6611" t="s">
        <v>18361</v>
      </c>
      <c r="H6611" t="s">
        <v>12</v>
      </c>
      <c r="I6611" s="2">
        <f t="shared" si="103"/>
        <v>40781</v>
      </c>
    </row>
    <row r="6612" spans="1:9" hidden="1" x14ac:dyDescent="0.2">
      <c r="A6612" t="s">
        <v>15200</v>
      </c>
      <c r="B6612" t="s">
        <v>18362</v>
      </c>
      <c r="C6612" t="s">
        <v>292</v>
      </c>
      <c r="D6612" t="s">
        <v>2460</v>
      </c>
      <c r="E6612">
        <v>2012</v>
      </c>
      <c r="F6612">
        <v>20110826</v>
      </c>
      <c r="G6612" t="s">
        <v>18363</v>
      </c>
      <c r="H6612" t="s">
        <v>12</v>
      </c>
      <c r="I6612" s="2">
        <f t="shared" si="103"/>
        <v>40781</v>
      </c>
    </row>
    <row r="6613" spans="1:9" hidden="1" x14ac:dyDescent="0.2">
      <c r="A6613" t="s">
        <v>18364</v>
      </c>
      <c r="B6613" t="s">
        <v>18365</v>
      </c>
      <c r="C6613" t="s">
        <v>292</v>
      </c>
      <c r="D6613" t="s">
        <v>2460</v>
      </c>
      <c r="F6613">
        <v>20110826</v>
      </c>
      <c r="G6613" t="s">
        <v>18366</v>
      </c>
      <c r="H6613" t="s">
        <v>12</v>
      </c>
      <c r="I6613" s="2">
        <f t="shared" si="103"/>
        <v>40781</v>
      </c>
    </row>
    <row r="6614" spans="1:9" hidden="1" x14ac:dyDescent="0.2">
      <c r="A6614" t="s">
        <v>18367</v>
      </c>
      <c r="B6614" t="s">
        <v>18365</v>
      </c>
      <c r="C6614" t="s">
        <v>292</v>
      </c>
      <c r="D6614" t="s">
        <v>2460</v>
      </c>
      <c r="F6614">
        <v>20110826</v>
      </c>
      <c r="G6614" t="s">
        <v>18368</v>
      </c>
      <c r="H6614" t="s">
        <v>12</v>
      </c>
      <c r="I6614" s="2">
        <f t="shared" si="103"/>
        <v>40781</v>
      </c>
    </row>
    <row r="6615" spans="1:9" hidden="1" x14ac:dyDescent="0.2">
      <c r="A6615" t="s">
        <v>18369</v>
      </c>
      <c r="C6615" t="s">
        <v>472</v>
      </c>
      <c r="D6615" t="s">
        <v>18273</v>
      </c>
      <c r="E6615">
        <v>2011</v>
      </c>
      <c r="F6615">
        <v>20110826</v>
      </c>
      <c r="G6615" t="s">
        <v>18370</v>
      </c>
      <c r="H6615" t="s">
        <v>12</v>
      </c>
      <c r="I6615" s="2">
        <f t="shared" si="103"/>
        <v>40781</v>
      </c>
    </row>
    <row r="6616" spans="1:9" hidden="1" x14ac:dyDescent="0.2">
      <c r="A6616" t="s">
        <v>18371</v>
      </c>
      <c r="B6616" t="s">
        <v>18372</v>
      </c>
      <c r="C6616" t="s">
        <v>472</v>
      </c>
      <c r="D6616" t="s">
        <v>18273</v>
      </c>
      <c r="E6616">
        <v>2011</v>
      </c>
      <c r="F6616">
        <v>20110826</v>
      </c>
      <c r="G6616" t="s">
        <v>18373</v>
      </c>
      <c r="H6616" t="s">
        <v>12</v>
      </c>
      <c r="I6616" s="2">
        <f t="shared" si="103"/>
        <v>40781</v>
      </c>
    </row>
    <row r="6617" spans="1:9" hidden="1" x14ac:dyDescent="0.2">
      <c r="A6617" t="s">
        <v>18374</v>
      </c>
      <c r="B6617" t="s">
        <v>18375</v>
      </c>
      <c r="C6617" t="s">
        <v>25</v>
      </c>
      <c r="D6617" t="s">
        <v>992</v>
      </c>
      <c r="E6617">
        <v>2011</v>
      </c>
      <c r="F6617">
        <v>20110826</v>
      </c>
      <c r="G6617" t="s">
        <v>18376</v>
      </c>
      <c r="H6617" t="s">
        <v>12</v>
      </c>
      <c r="I6617" s="2">
        <f t="shared" si="103"/>
        <v>40781</v>
      </c>
    </row>
    <row r="6618" spans="1:9" hidden="1" x14ac:dyDescent="0.2">
      <c r="A6618" t="s">
        <v>18377</v>
      </c>
      <c r="B6618" t="s">
        <v>7451</v>
      </c>
      <c r="C6618" t="s">
        <v>25</v>
      </c>
      <c r="D6618" t="s">
        <v>992</v>
      </c>
      <c r="E6618">
        <v>2011</v>
      </c>
      <c r="F6618">
        <v>20110826</v>
      </c>
      <c r="G6618" t="s">
        <v>18378</v>
      </c>
      <c r="H6618" t="s">
        <v>12</v>
      </c>
      <c r="I6618" s="2">
        <f t="shared" si="103"/>
        <v>40781</v>
      </c>
    </row>
    <row r="6619" spans="1:9" hidden="1" x14ac:dyDescent="0.2">
      <c r="A6619" t="s">
        <v>18379</v>
      </c>
      <c r="B6619" t="s">
        <v>18380</v>
      </c>
      <c r="C6619" t="s">
        <v>25</v>
      </c>
      <c r="D6619" t="s">
        <v>992</v>
      </c>
      <c r="E6619">
        <v>2011</v>
      </c>
      <c r="F6619">
        <v>20110826</v>
      </c>
      <c r="G6619" t="s">
        <v>18381</v>
      </c>
      <c r="H6619" t="s">
        <v>12</v>
      </c>
      <c r="I6619" s="2">
        <f t="shared" si="103"/>
        <v>40781</v>
      </c>
    </row>
    <row r="6620" spans="1:9" hidden="1" x14ac:dyDescent="0.2">
      <c r="A6620" t="s">
        <v>18382</v>
      </c>
      <c r="B6620" t="s">
        <v>16235</v>
      </c>
      <c r="C6620" t="s">
        <v>25</v>
      </c>
      <c r="D6620" t="s">
        <v>992</v>
      </c>
      <c r="E6620">
        <v>2011</v>
      </c>
      <c r="F6620">
        <v>20110826</v>
      </c>
      <c r="G6620" t="s">
        <v>18383</v>
      </c>
      <c r="H6620" t="s">
        <v>12</v>
      </c>
      <c r="I6620" s="2">
        <f t="shared" si="103"/>
        <v>40781</v>
      </c>
    </row>
    <row r="6621" spans="1:9" hidden="1" x14ac:dyDescent="0.2">
      <c r="A6621" t="s">
        <v>18384</v>
      </c>
      <c r="B6621" t="s">
        <v>18385</v>
      </c>
      <c r="C6621" t="s">
        <v>25</v>
      </c>
      <c r="D6621" t="s">
        <v>992</v>
      </c>
      <c r="E6621">
        <v>2011</v>
      </c>
      <c r="F6621">
        <v>20110826</v>
      </c>
      <c r="G6621" t="s">
        <v>18386</v>
      </c>
      <c r="H6621" t="s">
        <v>12</v>
      </c>
      <c r="I6621" s="2">
        <f t="shared" si="103"/>
        <v>40781</v>
      </c>
    </row>
    <row r="6622" spans="1:9" hidden="1" x14ac:dyDescent="0.2">
      <c r="A6622" t="s">
        <v>18387</v>
      </c>
      <c r="B6622" t="s">
        <v>18388</v>
      </c>
      <c r="C6622" t="s">
        <v>25</v>
      </c>
      <c r="D6622" t="s">
        <v>992</v>
      </c>
      <c r="E6622">
        <v>2011</v>
      </c>
      <c r="F6622">
        <v>20110826</v>
      </c>
      <c r="G6622" t="s">
        <v>18389</v>
      </c>
      <c r="H6622" t="s">
        <v>12</v>
      </c>
      <c r="I6622" s="2">
        <f t="shared" si="103"/>
        <v>40781</v>
      </c>
    </row>
    <row r="6623" spans="1:9" hidden="1" x14ac:dyDescent="0.2">
      <c r="A6623" t="s">
        <v>18390</v>
      </c>
      <c r="B6623" t="s">
        <v>18391</v>
      </c>
      <c r="C6623" t="s">
        <v>25</v>
      </c>
      <c r="D6623" t="s">
        <v>7423</v>
      </c>
      <c r="E6623">
        <v>2012</v>
      </c>
      <c r="F6623">
        <v>20110826</v>
      </c>
      <c r="G6623" t="s">
        <v>18392</v>
      </c>
      <c r="H6623" t="s">
        <v>12</v>
      </c>
      <c r="I6623" s="2">
        <f t="shared" si="103"/>
        <v>40781</v>
      </c>
    </row>
    <row r="6624" spans="1:9" hidden="1" x14ac:dyDescent="0.2">
      <c r="A6624" t="s">
        <v>18393</v>
      </c>
      <c r="B6624" t="s">
        <v>18394</v>
      </c>
      <c r="C6624" t="s">
        <v>25</v>
      </c>
      <c r="D6624" t="s">
        <v>7423</v>
      </c>
      <c r="E6624">
        <v>2011</v>
      </c>
      <c r="F6624">
        <v>20110826</v>
      </c>
      <c r="G6624" t="s">
        <v>18395</v>
      </c>
      <c r="H6624" t="s">
        <v>12</v>
      </c>
      <c r="I6624" s="2">
        <f t="shared" si="103"/>
        <v>40781</v>
      </c>
    </row>
    <row r="6625" spans="1:9" hidden="1" x14ac:dyDescent="0.2">
      <c r="A6625" t="s">
        <v>18396</v>
      </c>
      <c r="B6625" t="s">
        <v>18397</v>
      </c>
      <c r="C6625" t="s">
        <v>25</v>
      </c>
      <c r="D6625" t="s">
        <v>7423</v>
      </c>
      <c r="E6625">
        <v>2012</v>
      </c>
      <c r="F6625">
        <v>20110826</v>
      </c>
      <c r="G6625" t="s">
        <v>18398</v>
      </c>
      <c r="H6625" t="s">
        <v>12</v>
      </c>
      <c r="I6625" s="2">
        <f t="shared" si="103"/>
        <v>40781</v>
      </c>
    </row>
    <row r="6626" spans="1:9" hidden="1" x14ac:dyDescent="0.2">
      <c r="A6626" t="s">
        <v>18399</v>
      </c>
      <c r="B6626" t="s">
        <v>18400</v>
      </c>
      <c r="C6626" t="s">
        <v>25</v>
      </c>
      <c r="D6626" t="s">
        <v>7423</v>
      </c>
      <c r="E6626">
        <v>2012</v>
      </c>
      <c r="F6626">
        <v>20110826</v>
      </c>
      <c r="G6626" t="s">
        <v>18401</v>
      </c>
      <c r="H6626" t="s">
        <v>12</v>
      </c>
      <c r="I6626" s="2">
        <f t="shared" si="103"/>
        <v>40781</v>
      </c>
    </row>
    <row r="6627" spans="1:9" hidden="1" x14ac:dyDescent="0.2">
      <c r="A6627" t="s">
        <v>18402</v>
      </c>
      <c r="C6627" t="s">
        <v>754</v>
      </c>
      <c r="D6627" t="s">
        <v>2954</v>
      </c>
      <c r="F6627">
        <v>20110826</v>
      </c>
      <c r="G6627" t="s">
        <v>18403</v>
      </c>
      <c r="H6627" t="s">
        <v>12</v>
      </c>
      <c r="I6627" s="2">
        <f t="shared" si="103"/>
        <v>40781</v>
      </c>
    </row>
    <row r="6628" spans="1:9" hidden="1" x14ac:dyDescent="0.2">
      <c r="A6628" t="s">
        <v>18404</v>
      </c>
      <c r="B6628" t="s">
        <v>18405</v>
      </c>
      <c r="C6628" t="s">
        <v>25</v>
      </c>
      <c r="D6628" t="s">
        <v>1189</v>
      </c>
      <c r="E6628">
        <v>2011</v>
      </c>
      <c r="F6628">
        <v>20110826</v>
      </c>
      <c r="G6628" t="s">
        <v>18406</v>
      </c>
      <c r="H6628" t="s">
        <v>12</v>
      </c>
      <c r="I6628" s="2">
        <f t="shared" si="103"/>
        <v>40781</v>
      </c>
    </row>
    <row r="6629" spans="1:9" hidden="1" x14ac:dyDescent="0.2">
      <c r="A6629" t="s">
        <v>18407</v>
      </c>
      <c r="C6629" t="s">
        <v>25</v>
      </c>
      <c r="D6629" t="s">
        <v>1189</v>
      </c>
      <c r="F6629">
        <v>20110826</v>
      </c>
      <c r="G6629" t="s">
        <v>18408</v>
      </c>
      <c r="H6629" t="s">
        <v>7310</v>
      </c>
      <c r="I6629" s="2">
        <f t="shared" si="103"/>
        <v>40781</v>
      </c>
    </row>
    <row r="6630" spans="1:9" hidden="1" x14ac:dyDescent="0.2">
      <c r="A6630" t="s">
        <v>18409</v>
      </c>
      <c r="B6630" t="s">
        <v>18410</v>
      </c>
      <c r="C6630" t="s">
        <v>25</v>
      </c>
      <c r="D6630" t="s">
        <v>1189</v>
      </c>
      <c r="E6630">
        <v>2011</v>
      </c>
      <c r="F6630">
        <v>20110826</v>
      </c>
      <c r="G6630" t="s">
        <v>18411</v>
      </c>
      <c r="H6630" t="s">
        <v>12</v>
      </c>
      <c r="I6630" s="2">
        <f t="shared" si="103"/>
        <v>40781</v>
      </c>
    </row>
    <row r="6631" spans="1:9" hidden="1" x14ac:dyDescent="0.2">
      <c r="A6631" t="s">
        <v>18412</v>
      </c>
      <c r="B6631" t="s">
        <v>18413</v>
      </c>
      <c r="C6631" t="s">
        <v>25</v>
      </c>
      <c r="D6631" t="s">
        <v>1189</v>
      </c>
      <c r="E6631">
        <v>2011</v>
      </c>
      <c r="F6631">
        <v>20110826</v>
      </c>
      <c r="G6631" t="s">
        <v>18414</v>
      </c>
      <c r="H6631" t="s">
        <v>12</v>
      </c>
      <c r="I6631" s="2">
        <f t="shared" si="103"/>
        <v>40781</v>
      </c>
    </row>
    <row r="6632" spans="1:9" hidden="1" x14ac:dyDescent="0.2">
      <c r="A6632" t="s">
        <v>18415</v>
      </c>
      <c r="B6632" t="s">
        <v>15806</v>
      </c>
      <c r="C6632" t="s">
        <v>3080</v>
      </c>
      <c r="D6632" t="s">
        <v>3131</v>
      </c>
      <c r="E6632">
        <v>2011</v>
      </c>
      <c r="F6632">
        <v>20110826</v>
      </c>
      <c r="G6632" t="s">
        <v>18416</v>
      </c>
      <c r="H6632" t="s">
        <v>12</v>
      </c>
      <c r="I6632" s="2">
        <f t="shared" si="103"/>
        <v>40781</v>
      </c>
    </row>
    <row r="6633" spans="1:9" hidden="1" x14ac:dyDescent="0.2">
      <c r="A6633" t="s">
        <v>18417</v>
      </c>
      <c r="B6633" t="s">
        <v>18418</v>
      </c>
      <c r="C6633" t="s">
        <v>2550</v>
      </c>
      <c r="D6633" t="s">
        <v>2913</v>
      </c>
      <c r="E6633">
        <v>2011</v>
      </c>
      <c r="F6633">
        <v>20110826</v>
      </c>
      <c r="G6633" t="s">
        <v>18419</v>
      </c>
      <c r="H6633" t="s">
        <v>12</v>
      </c>
      <c r="I6633" s="2">
        <f t="shared" si="103"/>
        <v>40781</v>
      </c>
    </row>
    <row r="6634" spans="1:9" hidden="1" x14ac:dyDescent="0.2">
      <c r="A6634" t="s">
        <v>18420</v>
      </c>
      <c r="B6634" t="s">
        <v>1093</v>
      </c>
      <c r="C6634" t="s">
        <v>472</v>
      </c>
      <c r="D6634" t="s">
        <v>1094</v>
      </c>
      <c r="E6634">
        <v>2011</v>
      </c>
      <c r="F6634">
        <v>20110826</v>
      </c>
      <c r="G6634" t="s">
        <v>18421</v>
      </c>
      <c r="H6634" t="s">
        <v>12</v>
      </c>
      <c r="I6634" s="2">
        <f t="shared" si="103"/>
        <v>40781</v>
      </c>
    </row>
    <row r="6635" spans="1:9" hidden="1" x14ac:dyDescent="0.2">
      <c r="A6635" t="s">
        <v>18422</v>
      </c>
      <c r="B6635" t="s">
        <v>18423</v>
      </c>
      <c r="C6635" t="s">
        <v>1149</v>
      </c>
      <c r="D6635" t="s">
        <v>1911</v>
      </c>
      <c r="F6635">
        <v>20110826</v>
      </c>
      <c r="G6635" t="s">
        <v>18424</v>
      </c>
      <c r="H6635" t="s">
        <v>12</v>
      </c>
      <c r="I6635" s="2">
        <f t="shared" si="103"/>
        <v>40781</v>
      </c>
    </row>
    <row r="6636" spans="1:9" hidden="1" x14ac:dyDescent="0.2">
      <c r="A6636" t="s">
        <v>18425</v>
      </c>
      <c r="B6636" t="s">
        <v>18213</v>
      </c>
      <c r="C6636" t="s">
        <v>754</v>
      </c>
      <c r="D6636" t="s">
        <v>18214</v>
      </c>
      <c r="E6636">
        <v>2011</v>
      </c>
      <c r="F6636">
        <v>20110826</v>
      </c>
      <c r="G6636" t="s">
        <v>18426</v>
      </c>
      <c r="H6636" t="s">
        <v>12</v>
      </c>
      <c r="I6636" s="2">
        <f t="shared" si="103"/>
        <v>40781</v>
      </c>
    </row>
    <row r="6637" spans="1:9" hidden="1" x14ac:dyDescent="0.2">
      <c r="A6637" t="s">
        <v>18427</v>
      </c>
      <c r="B6637" t="s">
        <v>18428</v>
      </c>
      <c r="C6637" t="s">
        <v>25</v>
      </c>
      <c r="D6637" t="s">
        <v>16206</v>
      </c>
      <c r="E6637">
        <v>2011</v>
      </c>
      <c r="F6637">
        <v>20110826</v>
      </c>
      <c r="G6637" t="s">
        <v>18429</v>
      </c>
      <c r="H6637" t="s">
        <v>12</v>
      </c>
      <c r="I6637" s="2">
        <f t="shared" si="103"/>
        <v>40781</v>
      </c>
    </row>
    <row r="6638" spans="1:9" hidden="1" x14ac:dyDescent="0.2">
      <c r="A6638" t="s">
        <v>18430</v>
      </c>
      <c r="B6638" t="s">
        <v>18431</v>
      </c>
      <c r="C6638" t="s">
        <v>96</v>
      </c>
      <c r="D6638" t="s">
        <v>18432</v>
      </c>
      <c r="E6638">
        <v>2011</v>
      </c>
      <c r="F6638">
        <v>20110830</v>
      </c>
      <c r="G6638" t="s">
        <v>18433</v>
      </c>
      <c r="H6638" t="s">
        <v>12</v>
      </c>
      <c r="I6638" s="2">
        <f t="shared" si="103"/>
        <v>40785</v>
      </c>
    </row>
    <row r="6639" spans="1:9" hidden="1" x14ac:dyDescent="0.2">
      <c r="A6639" t="s">
        <v>18434</v>
      </c>
      <c r="B6639" t="s">
        <v>18435</v>
      </c>
      <c r="C6639" t="s">
        <v>7046</v>
      </c>
      <c r="D6639" t="s">
        <v>15201</v>
      </c>
      <c r="E6639">
        <v>2011</v>
      </c>
      <c r="F6639">
        <v>20110830</v>
      </c>
      <c r="G6639" t="s">
        <v>18436</v>
      </c>
      <c r="H6639" t="s">
        <v>12</v>
      </c>
      <c r="I6639" s="2">
        <f t="shared" si="103"/>
        <v>40785</v>
      </c>
    </row>
    <row r="6640" spans="1:9" hidden="1" x14ac:dyDescent="0.2">
      <c r="A6640" t="s">
        <v>18437</v>
      </c>
      <c r="B6640" t="s">
        <v>18438</v>
      </c>
      <c r="C6640" t="s">
        <v>15</v>
      </c>
      <c r="D6640" t="s">
        <v>511</v>
      </c>
      <c r="E6640">
        <v>2011</v>
      </c>
      <c r="F6640">
        <v>20110830</v>
      </c>
      <c r="G6640" t="s">
        <v>18439</v>
      </c>
      <c r="H6640" t="s">
        <v>12</v>
      </c>
      <c r="I6640" s="2">
        <f t="shared" si="103"/>
        <v>40785</v>
      </c>
    </row>
    <row r="6641" spans="1:9" hidden="1" x14ac:dyDescent="0.2">
      <c r="A6641" t="s">
        <v>18440</v>
      </c>
      <c r="B6641" t="s">
        <v>18441</v>
      </c>
      <c r="C6641" t="s">
        <v>1149</v>
      </c>
      <c r="D6641" t="s">
        <v>18442</v>
      </c>
      <c r="F6641">
        <v>20110830</v>
      </c>
      <c r="G6641" t="s">
        <v>18443</v>
      </c>
      <c r="H6641" t="s">
        <v>12</v>
      </c>
      <c r="I6641" s="2">
        <f t="shared" si="103"/>
        <v>40785</v>
      </c>
    </row>
    <row r="6642" spans="1:9" hidden="1" x14ac:dyDescent="0.2">
      <c r="A6642" t="s">
        <v>18444</v>
      </c>
      <c r="B6642" t="s">
        <v>18441</v>
      </c>
      <c r="C6642" t="s">
        <v>1149</v>
      </c>
      <c r="D6642" t="s">
        <v>18442</v>
      </c>
      <c r="E6642">
        <v>2011</v>
      </c>
      <c r="F6642">
        <v>20110830</v>
      </c>
      <c r="G6642" t="s">
        <v>18445</v>
      </c>
      <c r="H6642" t="s">
        <v>12</v>
      </c>
      <c r="I6642" s="2">
        <f t="shared" si="103"/>
        <v>40785</v>
      </c>
    </row>
    <row r="6643" spans="1:9" hidden="1" x14ac:dyDescent="0.2">
      <c r="A6643" t="s">
        <v>18446</v>
      </c>
      <c r="B6643" t="s">
        <v>18447</v>
      </c>
      <c r="C6643" t="s">
        <v>1149</v>
      </c>
      <c r="D6643" t="s">
        <v>18442</v>
      </c>
      <c r="E6643">
        <v>2011</v>
      </c>
      <c r="F6643">
        <v>20110830</v>
      </c>
      <c r="G6643" t="s">
        <v>18448</v>
      </c>
      <c r="H6643" t="s">
        <v>12</v>
      </c>
      <c r="I6643" s="2">
        <f t="shared" si="103"/>
        <v>40785</v>
      </c>
    </row>
    <row r="6644" spans="1:9" hidden="1" x14ac:dyDescent="0.2">
      <c r="A6644" t="s">
        <v>18449</v>
      </c>
      <c r="C6644" t="s">
        <v>25</v>
      </c>
      <c r="D6644" t="s">
        <v>8994</v>
      </c>
      <c r="E6644">
        <v>2011</v>
      </c>
      <c r="F6644">
        <v>20110830</v>
      </c>
      <c r="G6644" t="s">
        <v>18450</v>
      </c>
      <c r="H6644" t="s">
        <v>12</v>
      </c>
      <c r="I6644" s="2">
        <f t="shared" si="103"/>
        <v>40785</v>
      </c>
    </row>
    <row r="6645" spans="1:9" hidden="1" x14ac:dyDescent="0.2">
      <c r="A6645" t="s">
        <v>18451</v>
      </c>
      <c r="B6645" t="s">
        <v>18452</v>
      </c>
      <c r="C6645" t="s">
        <v>25</v>
      </c>
      <c r="D6645" t="s">
        <v>4209</v>
      </c>
      <c r="F6645">
        <v>20110830</v>
      </c>
      <c r="G6645" t="s">
        <v>18453</v>
      </c>
      <c r="H6645" t="s">
        <v>12</v>
      </c>
      <c r="I6645" s="2">
        <f t="shared" si="103"/>
        <v>40785</v>
      </c>
    </row>
    <row r="6646" spans="1:9" hidden="1" x14ac:dyDescent="0.2">
      <c r="A6646" t="s">
        <v>18454</v>
      </c>
      <c r="B6646" t="s">
        <v>2172</v>
      </c>
      <c r="C6646" t="s">
        <v>25</v>
      </c>
      <c r="D6646" t="s">
        <v>2173</v>
      </c>
      <c r="E6646">
        <v>2011</v>
      </c>
      <c r="F6646">
        <v>20110830</v>
      </c>
      <c r="G6646" t="s">
        <v>18455</v>
      </c>
      <c r="H6646" t="s">
        <v>12</v>
      </c>
      <c r="I6646" s="2">
        <f t="shared" si="103"/>
        <v>40785</v>
      </c>
    </row>
    <row r="6647" spans="1:9" hidden="1" x14ac:dyDescent="0.2">
      <c r="A6647" t="s">
        <v>18456</v>
      </c>
      <c r="B6647" t="s">
        <v>18457</v>
      </c>
      <c r="C6647" t="s">
        <v>1336</v>
      </c>
      <c r="D6647" t="s">
        <v>1337</v>
      </c>
      <c r="E6647">
        <v>2011</v>
      </c>
      <c r="F6647">
        <v>20110830</v>
      </c>
      <c r="G6647" t="s">
        <v>18458</v>
      </c>
      <c r="H6647" t="s">
        <v>12</v>
      </c>
      <c r="I6647" s="2">
        <f t="shared" si="103"/>
        <v>40785</v>
      </c>
    </row>
    <row r="6648" spans="1:9" hidden="1" x14ac:dyDescent="0.2">
      <c r="A6648" t="s">
        <v>18459</v>
      </c>
      <c r="B6648" t="s">
        <v>18460</v>
      </c>
      <c r="C6648" t="s">
        <v>25</v>
      </c>
      <c r="D6648" t="s">
        <v>984</v>
      </c>
      <c r="E6648">
        <v>2011</v>
      </c>
      <c r="F6648">
        <v>20110830</v>
      </c>
      <c r="G6648" t="s">
        <v>18461</v>
      </c>
      <c r="H6648" t="s">
        <v>12</v>
      </c>
      <c r="I6648" s="2">
        <f t="shared" si="103"/>
        <v>40785</v>
      </c>
    </row>
    <row r="6649" spans="1:9" hidden="1" x14ac:dyDescent="0.2">
      <c r="A6649" t="s">
        <v>18462</v>
      </c>
      <c r="B6649" t="s">
        <v>18463</v>
      </c>
      <c r="C6649" t="s">
        <v>292</v>
      </c>
      <c r="D6649" t="s">
        <v>6085</v>
      </c>
      <c r="E6649">
        <v>2011</v>
      </c>
      <c r="F6649">
        <v>20110830</v>
      </c>
      <c r="G6649" t="s">
        <v>18464</v>
      </c>
      <c r="H6649" t="s">
        <v>12</v>
      </c>
      <c r="I6649" s="2">
        <f t="shared" si="103"/>
        <v>40785</v>
      </c>
    </row>
    <row r="6650" spans="1:9" hidden="1" x14ac:dyDescent="0.2">
      <c r="A6650" t="s">
        <v>18465</v>
      </c>
      <c r="B6650" t="s">
        <v>18463</v>
      </c>
      <c r="C6650" t="s">
        <v>25</v>
      </c>
      <c r="D6650" t="s">
        <v>6085</v>
      </c>
      <c r="E6650">
        <v>2011</v>
      </c>
      <c r="F6650">
        <v>20110830</v>
      </c>
      <c r="G6650" t="s">
        <v>18466</v>
      </c>
      <c r="H6650" t="s">
        <v>12</v>
      </c>
      <c r="I6650" s="2">
        <f t="shared" si="103"/>
        <v>40785</v>
      </c>
    </row>
    <row r="6651" spans="1:9" hidden="1" x14ac:dyDescent="0.2">
      <c r="A6651" t="s">
        <v>18467</v>
      </c>
      <c r="B6651" t="s">
        <v>18463</v>
      </c>
      <c r="C6651" t="s">
        <v>25</v>
      </c>
      <c r="D6651" t="s">
        <v>6085</v>
      </c>
      <c r="E6651">
        <v>2011</v>
      </c>
      <c r="F6651">
        <v>20110830</v>
      </c>
      <c r="G6651" t="s">
        <v>18468</v>
      </c>
      <c r="H6651" t="s">
        <v>12</v>
      </c>
      <c r="I6651" s="2">
        <f t="shared" si="103"/>
        <v>40785</v>
      </c>
    </row>
    <row r="6652" spans="1:9" hidden="1" x14ac:dyDescent="0.2">
      <c r="A6652" t="s">
        <v>18469</v>
      </c>
      <c r="B6652" t="s">
        <v>18463</v>
      </c>
      <c r="C6652" t="s">
        <v>25</v>
      </c>
      <c r="D6652" t="s">
        <v>6085</v>
      </c>
      <c r="E6652">
        <v>2011</v>
      </c>
      <c r="F6652">
        <v>20110830</v>
      </c>
      <c r="G6652" t="s">
        <v>18470</v>
      </c>
      <c r="H6652" t="s">
        <v>12</v>
      </c>
      <c r="I6652" s="2">
        <f t="shared" si="103"/>
        <v>40785</v>
      </c>
    </row>
    <row r="6653" spans="1:9" hidden="1" x14ac:dyDescent="0.2">
      <c r="A6653" t="s">
        <v>18471</v>
      </c>
      <c r="B6653" t="s">
        <v>18463</v>
      </c>
      <c r="C6653" t="s">
        <v>25</v>
      </c>
      <c r="D6653" t="s">
        <v>6085</v>
      </c>
      <c r="E6653">
        <v>2011</v>
      </c>
      <c r="F6653">
        <v>20110830</v>
      </c>
      <c r="G6653" t="s">
        <v>18472</v>
      </c>
      <c r="H6653" t="s">
        <v>12</v>
      </c>
      <c r="I6653" s="2">
        <f t="shared" si="103"/>
        <v>40785</v>
      </c>
    </row>
    <row r="6654" spans="1:9" hidden="1" x14ac:dyDescent="0.2">
      <c r="A6654" t="s">
        <v>18473</v>
      </c>
      <c r="B6654" t="s">
        <v>18463</v>
      </c>
      <c r="C6654" t="s">
        <v>25</v>
      </c>
      <c r="D6654" t="s">
        <v>6085</v>
      </c>
      <c r="E6654">
        <v>2011</v>
      </c>
      <c r="F6654">
        <v>20110830</v>
      </c>
      <c r="G6654" t="s">
        <v>18474</v>
      </c>
      <c r="H6654" t="s">
        <v>12</v>
      </c>
      <c r="I6654" s="2">
        <f t="shared" si="103"/>
        <v>40785</v>
      </c>
    </row>
    <row r="6655" spans="1:9" hidden="1" x14ac:dyDescent="0.2">
      <c r="A6655" t="s">
        <v>18475</v>
      </c>
      <c r="B6655" t="s">
        <v>18476</v>
      </c>
      <c r="C6655" t="s">
        <v>25</v>
      </c>
      <c r="D6655" t="s">
        <v>1046</v>
      </c>
      <c r="E6655">
        <v>2011</v>
      </c>
      <c r="F6655">
        <v>20110830</v>
      </c>
      <c r="G6655" t="s">
        <v>18477</v>
      </c>
      <c r="H6655" t="s">
        <v>12</v>
      </c>
      <c r="I6655" s="2">
        <f t="shared" si="103"/>
        <v>40785</v>
      </c>
    </row>
    <row r="6656" spans="1:9" hidden="1" x14ac:dyDescent="0.2">
      <c r="A6656" t="s">
        <v>18478</v>
      </c>
      <c r="C6656" t="s">
        <v>25</v>
      </c>
      <c r="D6656" t="s">
        <v>1005</v>
      </c>
      <c r="E6656">
        <v>2011</v>
      </c>
      <c r="F6656">
        <v>20110830</v>
      </c>
      <c r="G6656" t="s">
        <v>18479</v>
      </c>
      <c r="H6656" t="s">
        <v>12</v>
      </c>
      <c r="I6656" s="2">
        <f t="shared" si="103"/>
        <v>40785</v>
      </c>
    </row>
    <row r="6657" spans="1:9" hidden="1" x14ac:dyDescent="0.2">
      <c r="A6657" t="s">
        <v>18480</v>
      </c>
      <c r="C6657" t="s">
        <v>686</v>
      </c>
      <c r="D6657" t="s">
        <v>10167</v>
      </c>
      <c r="E6657">
        <v>2011</v>
      </c>
      <c r="F6657">
        <v>20110830</v>
      </c>
      <c r="G6657" t="s">
        <v>18481</v>
      </c>
      <c r="H6657" t="s">
        <v>12</v>
      </c>
      <c r="I6657" s="2">
        <f t="shared" si="103"/>
        <v>40785</v>
      </c>
    </row>
    <row r="6658" spans="1:9" hidden="1" x14ac:dyDescent="0.2">
      <c r="A6658" t="s">
        <v>18482</v>
      </c>
      <c r="B6658" t="s">
        <v>3607</v>
      </c>
      <c r="C6658" t="s">
        <v>25</v>
      </c>
      <c r="D6658" t="s">
        <v>11537</v>
      </c>
      <c r="E6658">
        <v>2011</v>
      </c>
      <c r="F6658">
        <v>20110830</v>
      </c>
      <c r="G6658" t="s">
        <v>18483</v>
      </c>
      <c r="H6658" t="s">
        <v>12</v>
      </c>
      <c r="I6658" s="2">
        <f t="shared" si="103"/>
        <v>40785</v>
      </c>
    </row>
    <row r="6659" spans="1:9" hidden="1" x14ac:dyDescent="0.2">
      <c r="A6659" t="s">
        <v>18484</v>
      </c>
      <c r="B6659" t="s">
        <v>18485</v>
      </c>
      <c r="C6659" t="s">
        <v>472</v>
      </c>
      <c r="D6659" t="s">
        <v>2254</v>
      </c>
      <c r="E6659">
        <v>2011</v>
      </c>
      <c r="F6659">
        <v>20110830</v>
      </c>
      <c r="G6659" t="s">
        <v>18486</v>
      </c>
      <c r="H6659" t="s">
        <v>12</v>
      </c>
      <c r="I6659" s="2">
        <f t="shared" ref="I6659:I6722" si="104">DATE(LEFT(F6659,4),MID(F6659,5,2),RIGHT(F6659,2))</f>
        <v>40785</v>
      </c>
    </row>
    <row r="6660" spans="1:9" hidden="1" x14ac:dyDescent="0.2">
      <c r="A6660" t="s">
        <v>18487</v>
      </c>
      <c r="B6660" t="s">
        <v>8106</v>
      </c>
      <c r="C6660" t="s">
        <v>30</v>
      </c>
      <c r="D6660" t="s">
        <v>8107</v>
      </c>
      <c r="F6660">
        <v>20110830</v>
      </c>
      <c r="G6660" t="s">
        <v>18488</v>
      </c>
      <c r="H6660" t="s">
        <v>12</v>
      </c>
      <c r="I6660" s="2">
        <f t="shared" si="104"/>
        <v>40785</v>
      </c>
    </row>
    <row r="6661" spans="1:9" hidden="1" x14ac:dyDescent="0.2">
      <c r="A6661" t="s">
        <v>18489</v>
      </c>
      <c r="B6661" t="s">
        <v>18490</v>
      </c>
      <c r="C6661" t="s">
        <v>472</v>
      </c>
      <c r="D6661" t="s">
        <v>18491</v>
      </c>
      <c r="E6661">
        <v>2011</v>
      </c>
      <c r="F6661">
        <v>20110830</v>
      </c>
      <c r="G6661" t="s">
        <v>18492</v>
      </c>
      <c r="H6661" t="s">
        <v>12</v>
      </c>
      <c r="I6661" s="2">
        <f t="shared" si="104"/>
        <v>40785</v>
      </c>
    </row>
    <row r="6662" spans="1:9" hidden="1" x14ac:dyDescent="0.2">
      <c r="A6662" t="s">
        <v>18493</v>
      </c>
      <c r="B6662" t="s">
        <v>18494</v>
      </c>
      <c r="C6662" t="s">
        <v>472</v>
      </c>
      <c r="D6662" t="s">
        <v>18491</v>
      </c>
      <c r="E6662">
        <v>2011</v>
      </c>
      <c r="F6662">
        <v>20110830</v>
      </c>
      <c r="G6662" t="s">
        <v>18495</v>
      </c>
      <c r="H6662" t="s">
        <v>12</v>
      </c>
      <c r="I6662" s="2">
        <f t="shared" si="104"/>
        <v>40785</v>
      </c>
    </row>
    <row r="6663" spans="1:9" hidden="1" x14ac:dyDescent="0.2">
      <c r="A6663" t="s">
        <v>18496</v>
      </c>
      <c r="B6663" t="s">
        <v>18497</v>
      </c>
      <c r="C6663" t="s">
        <v>472</v>
      </c>
      <c r="D6663" t="s">
        <v>18491</v>
      </c>
      <c r="E6663">
        <v>2011</v>
      </c>
      <c r="F6663">
        <v>20110830</v>
      </c>
      <c r="G6663" t="s">
        <v>18498</v>
      </c>
      <c r="H6663" t="s">
        <v>12</v>
      </c>
      <c r="I6663" s="2">
        <f t="shared" si="104"/>
        <v>40785</v>
      </c>
    </row>
    <row r="6664" spans="1:9" hidden="1" x14ac:dyDescent="0.2">
      <c r="A6664" t="s">
        <v>18499</v>
      </c>
      <c r="B6664" t="s">
        <v>2123</v>
      </c>
      <c r="C6664" t="s">
        <v>224</v>
      </c>
      <c r="D6664" t="s">
        <v>8239</v>
      </c>
      <c r="E6664">
        <v>2011</v>
      </c>
      <c r="F6664">
        <v>20110830</v>
      </c>
      <c r="G6664" t="s">
        <v>18500</v>
      </c>
      <c r="H6664" t="s">
        <v>12</v>
      </c>
      <c r="I6664" s="2">
        <f t="shared" si="104"/>
        <v>40785</v>
      </c>
    </row>
    <row r="6665" spans="1:9" hidden="1" x14ac:dyDescent="0.2">
      <c r="A6665" t="s">
        <v>18501</v>
      </c>
      <c r="B6665" t="s">
        <v>2123</v>
      </c>
      <c r="C6665" t="s">
        <v>224</v>
      </c>
      <c r="D6665" t="s">
        <v>8239</v>
      </c>
      <c r="E6665">
        <v>2011</v>
      </c>
      <c r="F6665">
        <v>20110830</v>
      </c>
      <c r="G6665" t="s">
        <v>18502</v>
      </c>
      <c r="H6665" t="s">
        <v>12</v>
      </c>
      <c r="I6665" s="2">
        <f t="shared" si="104"/>
        <v>40785</v>
      </c>
    </row>
    <row r="6666" spans="1:9" hidden="1" x14ac:dyDescent="0.2">
      <c r="A6666" t="s">
        <v>18503</v>
      </c>
      <c r="B6666" t="s">
        <v>2123</v>
      </c>
      <c r="C6666" t="s">
        <v>224</v>
      </c>
      <c r="D6666" t="s">
        <v>8239</v>
      </c>
      <c r="F6666">
        <v>20110830</v>
      </c>
      <c r="G6666" t="s">
        <v>18504</v>
      </c>
      <c r="H6666" t="s">
        <v>12</v>
      </c>
      <c r="I6666" s="2">
        <f t="shared" si="104"/>
        <v>40785</v>
      </c>
    </row>
    <row r="6667" spans="1:9" hidden="1" x14ac:dyDescent="0.2">
      <c r="A6667" t="s">
        <v>18505</v>
      </c>
      <c r="B6667" t="s">
        <v>2123</v>
      </c>
      <c r="C6667" t="s">
        <v>224</v>
      </c>
      <c r="D6667" t="s">
        <v>8239</v>
      </c>
      <c r="F6667">
        <v>20110830</v>
      </c>
      <c r="G6667" t="s">
        <v>18506</v>
      </c>
      <c r="H6667" t="s">
        <v>12</v>
      </c>
      <c r="I6667" s="2">
        <f t="shared" si="104"/>
        <v>40785</v>
      </c>
    </row>
    <row r="6668" spans="1:9" hidden="1" x14ac:dyDescent="0.2">
      <c r="A6668" t="s">
        <v>1674</v>
      </c>
      <c r="C6668" t="s">
        <v>25</v>
      </c>
      <c r="D6668" t="s">
        <v>713</v>
      </c>
      <c r="E6668">
        <v>2011</v>
      </c>
      <c r="F6668">
        <v>20110830</v>
      </c>
      <c r="G6668" t="s">
        <v>18507</v>
      </c>
      <c r="H6668" t="s">
        <v>12</v>
      </c>
      <c r="I6668" s="2">
        <f t="shared" si="104"/>
        <v>40785</v>
      </c>
    </row>
    <row r="6669" spans="1:9" hidden="1" x14ac:dyDescent="0.2">
      <c r="A6669" t="s">
        <v>18508</v>
      </c>
      <c r="C6669" t="s">
        <v>25</v>
      </c>
      <c r="D6669" t="s">
        <v>713</v>
      </c>
      <c r="E6669">
        <v>2011</v>
      </c>
      <c r="F6669">
        <v>20110830</v>
      </c>
      <c r="G6669" t="s">
        <v>18509</v>
      </c>
      <c r="H6669" t="s">
        <v>12</v>
      </c>
      <c r="I6669" s="2">
        <f t="shared" si="104"/>
        <v>40785</v>
      </c>
    </row>
    <row r="6670" spans="1:9" hidden="1" x14ac:dyDescent="0.2">
      <c r="A6670" t="s">
        <v>2391</v>
      </c>
      <c r="C6670" t="s">
        <v>25</v>
      </c>
      <c r="D6670" t="s">
        <v>713</v>
      </c>
      <c r="E6670">
        <v>2011</v>
      </c>
      <c r="F6670">
        <v>20110830</v>
      </c>
      <c r="G6670" t="s">
        <v>18510</v>
      </c>
      <c r="H6670" t="s">
        <v>12</v>
      </c>
      <c r="I6670" s="2">
        <f t="shared" si="104"/>
        <v>40785</v>
      </c>
    </row>
    <row r="6671" spans="1:9" hidden="1" x14ac:dyDescent="0.2">
      <c r="A6671" t="s">
        <v>18511</v>
      </c>
      <c r="C6671" t="s">
        <v>25</v>
      </c>
      <c r="D6671" t="s">
        <v>713</v>
      </c>
      <c r="E6671">
        <v>2011</v>
      </c>
      <c r="F6671">
        <v>20110830</v>
      </c>
      <c r="G6671" t="s">
        <v>18512</v>
      </c>
      <c r="H6671" t="s">
        <v>12</v>
      </c>
      <c r="I6671" s="2">
        <f t="shared" si="104"/>
        <v>40785</v>
      </c>
    </row>
    <row r="6672" spans="1:9" hidden="1" x14ac:dyDescent="0.2">
      <c r="A6672" t="s">
        <v>18513</v>
      </c>
      <c r="B6672" t="s">
        <v>18514</v>
      </c>
      <c r="C6672" t="s">
        <v>96</v>
      </c>
      <c r="D6672" t="s">
        <v>18515</v>
      </c>
      <c r="E6672">
        <v>2011</v>
      </c>
      <c r="F6672">
        <v>20110831</v>
      </c>
      <c r="G6672" t="s">
        <v>18516</v>
      </c>
      <c r="H6672" t="s">
        <v>12</v>
      </c>
      <c r="I6672" s="2">
        <f t="shared" si="104"/>
        <v>40786</v>
      </c>
    </row>
    <row r="6673" spans="1:9" hidden="1" x14ac:dyDescent="0.2">
      <c r="A6673" t="s">
        <v>18517</v>
      </c>
      <c r="C6673" t="s">
        <v>25</v>
      </c>
      <c r="D6673" t="s">
        <v>4193</v>
      </c>
      <c r="E6673">
        <v>2011</v>
      </c>
      <c r="F6673">
        <v>20110831</v>
      </c>
      <c r="G6673" t="s">
        <v>18518</v>
      </c>
      <c r="H6673" t="s">
        <v>12</v>
      </c>
      <c r="I6673" s="2">
        <f t="shared" si="104"/>
        <v>40786</v>
      </c>
    </row>
    <row r="6674" spans="1:9" hidden="1" x14ac:dyDescent="0.2">
      <c r="A6674" t="s">
        <v>18519</v>
      </c>
      <c r="B6674" t="s">
        <v>18520</v>
      </c>
      <c r="C6674" t="s">
        <v>9098</v>
      </c>
      <c r="D6674" t="s">
        <v>10933</v>
      </c>
      <c r="F6674">
        <v>20110831</v>
      </c>
      <c r="G6674" t="s">
        <v>18521</v>
      </c>
      <c r="H6674" t="s">
        <v>12</v>
      </c>
      <c r="I6674" s="2">
        <f t="shared" si="104"/>
        <v>40786</v>
      </c>
    </row>
    <row r="6675" spans="1:9" hidden="1" x14ac:dyDescent="0.2">
      <c r="A6675" t="s">
        <v>18522</v>
      </c>
      <c r="B6675" t="s">
        <v>18520</v>
      </c>
      <c r="C6675" t="s">
        <v>9098</v>
      </c>
      <c r="D6675" t="s">
        <v>10933</v>
      </c>
      <c r="F6675">
        <v>20110831</v>
      </c>
      <c r="G6675" t="s">
        <v>18523</v>
      </c>
      <c r="H6675" t="s">
        <v>12</v>
      </c>
      <c r="I6675" s="2">
        <f t="shared" si="104"/>
        <v>40786</v>
      </c>
    </row>
    <row r="6676" spans="1:9" hidden="1" x14ac:dyDescent="0.2">
      <c r="A6676" t="s">
        <v>18524</v>
      </c>
      <c r="B6676" t="s">
        <v>18525</v>
      </c>
      <c r="C6676" t="s">
        <v>25</v>
      </c>
      <c r="D6676" t="s">
        <v>18526</v>
      </c>
      <c r="F6676">
        <v>20110831</v>
      </c>
      <c r="G6676" t="s">
        <v>18527</v>
      </c>
      <c r="H6676" t="s">
        <v>12</v>
      </c>
      <c r="I6676" s="2">
        <f t="shared" si="104"/>
        <v>40786</v>
      </c>
    </row>
    <row r="6677" spans="1:9" hidden="1" x14ac:dyDescent="0.2">
      <c r="A6677" t="s">
        <v>18528</v>
      </c>
      <c r="C6677" t="s">
        <v>25</v>
      </c>
      <c r="D6677" t="s">
        <v>4562</v>
      </c>
      <c r="F6677">
        <v>20110831</v>
      </c>
      <c r="G6677" t="s">
        <v>18529</v>
      </c>
      <c r="H6677" t="s">
        <v>12</v>
      </c>
      <c r="I6677" s="2">
        <f t="shared" si="104"/>
        <v>40786</v>
      </c>
    </row>
    <row r="6678" spans="1:9" hidden="1" x14ac:dyDescent="0.2">
      <c r="A6678" t="s">
        <v>18530</v>
      </c>
      <c r="B6678" t="s">
        <v>18531</v>
      </c>
      <c r="C6678" t="s">
        <v>25</v>
      </c>
      <c r="D6678" t="s">
        <v>18532</v>
      </c>
      <c r="E6678">
        <v>2011</v>
      </c>
      <c r="F6678">
        <v>20110831</v>
      </c>
      <c r="G6678" t="s">
        <v>18533</v>
      </c>
      <c r="H6678" t="s">
        <v>12</v>
      </c>
      <c r="I6678" s="2">
        <f t="shared" si="104"/>
        <v>40786</v>
      </c>
    </row>
    <row r="6679" spans="1:9" hidden="1" x14ac:dyDescent="0.2">
      <c r="A6679" t="s">
        <v>18534</v>
      </c>
      <c r="C6679" t="s">
        <v>292</v>
      </c>
      <c r="D6679" t="s">
        <v>3359</v>
      </c>
      <c r="F6679">
        <v>20110831</v>
      </c>
      <c r="G6679" t="s">
        <v>18535</v>
      </c>
      <c r="H6679" t="s">
        <v>94</v>
      </c>
      <c r="I6679" s="2">
        <f t="shared" si="104"/>
        <v>40786</v>
      </c>
    </row>
    <row r="6680" spans="1:9" hidden="1" x14ac:dyDescent="0.2">
      <c r="A6680" t="s">
        <v>18536</v>
      </c>
      <c r="C6680" t="s">
        <v>25</v>
      </c>
      <c r="D6680" t="s">
        <v>4923</v>
      </c>
      <c r="F6680">
        <v>20110831</v>
      </c>
      <c r="G6680" t="s">
        <v>18537</v>
      </c>
      <c r="H6680" t="s">
        <v>12</v>
      </c>
      <c r="I6680" s="2">
        <f t="shared" si="104"/>
        <v>40786</v>
      </c>
    </row>
    <row r="6681" spans="1:9" hidden="1" x14ac:dyDescent="0.2">
      <c r="A6681" t="s">
        <v>18538</v>
      </c>
      <c r="B6681" t="s">
        <v>18539</v>
      </c>
      <c r="C6681" t="s">
        <v>25</v>
      </c>
      <c r="D6681" t="s">
        <v>186</v>
      </c>
      <c r="E6681">
        <v>2011</v>
      </c>
      <c r="F6681">
        <v>20110831</v>
      </c>
      <c r="G6681" t="s">
        <v>18540</v>
      </c>
      <c r="H6681" t="s">
        <v>12</v>
      </c>
      <c r="I6681" s="2">
        <f t="shared" si="104"/>
        <v>40786</v>
      </c>
    </row>
    <row r="6682" spans="1:9" hidden="1" x14ac:dyDescent="0.2">
      <c r="A6682" t="s">
        <v>18541</v>
      </c>
      <c r="B6682" t="s">
        <v>18542</v>
      </c>
      <c r="C6682" t="s">
        <v>20</v>
      </c>
      <c r="D6682" t="s">
        <v>15624</v>
      </c>
      <c r="E6682">
        <v>2011</v>
      </c>
      <c r="F6682">
        <v>20110831</v>
      </c>
      <c r="G6682" t="s">
        <v>18543</v>
      </c>
      <c r="H6682" t="s">
        <v>12</v>
      </c>
      <c r="I6682" s="2">
        <f t="shared" si="104"/>
        <v>40786</v>
      </c>
    </row>
    <row r="6683" spans="1:9" hidden="1" x14ac:dyDescent="0.2">
      <c r="A6683" t="s">
        <v>18544</v>
      </c>
      <c r="C6683" t="s">
        <v>25</v>
      </c>
      <c r="D6683" t="s">
        <v>3230</v>
      </c>
      <c r="F6683">
        <v>20110831</v>
      </c>
      <c r="G6683" t="s">
        <v>18545</v>
      </c>
      <c r="H6683" t="s">
        <v>12</v>
      </c>
      <c r="I6683" s="2">
        <f t="shared" si="104"/>
        <v>40786</v>
      </c>
    </row>
    <row r="6684" spans="1:9" hidden="1" x14ac:dyDescent="0.2">
      <c r="A6684" t="s">
        <v>18546</v>
      </c>
      <c r="B6684" t="s">
        <v>18547</v>
      </c>
      <c r="C6684" t="s">
        <v>25</v>
      </c>
      <c r="D6684" t="s">
        <v>3871</v>
      </c>
      <c r="E6684">
        <v>2011</v>
      </c>
      <c r="F6684">
        <v>20110831</v>
      </c>
      <c r="G6684" t="s">
        <v>18548</v>
      </c>
      <c r="H6684" t="s">
        <v>12</v>
      </c>
      <c r="I6684" s="2">
        <f t="shared" si="104"/>
        <v>40786</v>
      </c>
    </row>
    <row r="6685" spans="1:9" hidden="1" x14ac:dyDescent="0.2">
      <c r="A6685" t="s">
        <v>18549</v>
      </c>
      <c r="B6685" t="s">
        <v>18550</v>
      </c>
      <c r="C6685" t="s">
        <v>25</v>
      </c>
      <c r="D6685" t="s">
        <v>18551</v>
      </c>
      <c r="E6685">
        <v>2011</v>
      </c>
      <c r="F6685">
        <v>20110831</v>
      </c>
      <c r="G6685" t="s">
        <v>18552</v>
      </c>
      <c r="H6685" t="s">
        <v>12</v>
      </c>
      <c r="I6685" s="2">
        <f t="shared" si="104"/>
        <v>40786</v>
      </c>
    </row>
    <row r="6686" spans="1:9" hidden="1" x14ac:dyDescent="0.2">
      <c r="A6686" t="s">
        <v>18553</v>
      </c>
      <c r="B6686" t="s">
        <v>18554</v>
      </c>
      <c r="C6686" t="s">
        <v>25</v>
      </c>
      <c r="D6686" t="s">
        <v>3795</v>
      </c>
      <c r="E6686">
        <v>2011</v>
      </c>
      <c r="F6686">
        <v>20110831</v>
      </c>
      <c r="G6686" t="s">
        <v>18555</v>
      </c>
      <c r="H6686" t="s">
        <v>12</v>
      </c>
      <c r="I6686" s="2">
        <f t="shared" si="104"/>
        <v>40786</v>
      </c>
    </row>
    <row r="6687" spans="1:9" hidden="1" x14ac:dyDescent="0.2">
      <c r="A6687" t="s">
        <v>18556</v>
      </c>
      <c r="B6687" t="s">
        <v>18557</v>
      </c>
      <c r="C6687" t="s">
        <v>25</v>
      </c>
      <c r="D6687" t="s">
        <v>3795</v>
      </c>
      <c r="E6687">
        <v>2011</v>
      </c>
      <c r="F6687">
        <v>20110831</v>
      </c>
      <c r="G6687" t="s">
        <v>18558</v>
      </c>
      <c r="H6687" t="s">
        <v>94</v>
      </c>
      <c r="I6687" s="2">
        <f t="shared" si="104"/>
        <v>40786</v>
      </c>
    </row>
    <row r="6688" spans="1:9" hidden="1" x14ac:dyDescent="0.2">
      <c r="A6688" t="s">
        <v>18559</v>
      </c>
      <c r="B6688" t="s">
        <v>11347</v>
      </c>
      <c r="C6688" t="s">
        <v>25</v>
      </c>
      <c r="D6688" t="s">
        <v>164</v>
      </c>
      <c r="E6688">
        <v>2011</v>
      </c>
      <c r="F6688">
        <v>20110831</v>
      </c>
      <c r="G6688" t="s">
        <v>18560</v>
      </c>
      <c r="H6688" t="s">
        <v>12</v>
      </c>
      <c r="I6688" s="2">
        <f t="shared" si="104"/>
        <v>40786</v>
      </c>
    </row>
    <row r="6689" spans="1:9" hidden="1" x14ac:dyDescent="0.2">
      <c r="A6689" t="s">
        <v>18561</v>
      </c>
      <c r="C6689" t="s">
        <v>25</v>
      </c>
      <c r="D6689" t="s">
        <v>17314</v>
      </c>
      <c r="E6689">
        <v>2011</v>
      </c>
      <c r="F6689">
        <v>20110831</v>
      </c>
      <c r="G6689" t="s">
        <v>18562</v>
      </c>
      <c r="H6689" t="s">
        <v>12</v>
      </c>
      <c r="I6689" s="2">
        <f t="shared" si="104"/>
        <v>40786</v>
      </c>
    </row>
    <row r="6690" spans="1:9" hidden="1" x14ac:dyDescent="0.2">
      <c r="A6690" t="s">
        <v>5213</v>
      </c>
      <c r="B6690" t="s">
        <v>18563</v>
      </c>
      <c r="C6690" t="s">
        <v>25</v>
      </c>
      <c r="D6690" t="s">
        <v>3381</v>
      </c>
      <c r="E6690">
        <v>2011</v>
      </c>
      <c r="F6690">
        <v>20110831</v>
      </c>
      <c r="G6690" t="s">
        <v>18564</v>
      </c>
      <c r="H6690" t="s">
        <v>12</v>
      </c>
      <c r="I6690" s="2">
        <f t="shared" si="104"/>
        <v>40786</v>
      </c>
    </row>
    <row r="6691" spans="1:9" hidden="1" x14ac:dyDescent="0.2">
      <c r="A6691" t="s">
        <v>18565</v>
      </c>
      <c r="B6691" t="s">
        <v>18566</v>
      </c>
      <c r="C6691" t="s">
        <v>25</v>
      </c>
      <c r="D6691" t="s">
        <v>3381</v>
      </c>
      <c r="E6691">
        <v>2011</v>
      </c>
      <c r="F6691">
        <v>20110831</v>
      </c>
      <c r="G6691" t="s">
        <v>18567</v>
      </c>
      <c r="H6691" t="s">
        <v>12</v>
      </c>
      <c r="I6691" s="2">
        <f t="shared" si="104"/>
        <v>40786</v>
      </c>
    </row>
    <row r="6692" spans="1:9" hidden="1" x14ac:dyDescent="0.2">
      <c r="A6692" t="s">
        <v>18568</v>
      </c>
      <c r="B6692" t="s">
        <v>18569</v>
      </c>
      <c r="C6692" t="s">
        <v>25</v>
      </c>
      <c r="D6692" t="s">
        <v>164</v>
      </c>
      <c r="E6692">
        <v>2011</v>
      </c>
      <c r="F6692">
        <v>20110831</v>
      </c>
      <c r="G6692" t="s">
        <v>18570</v>
      </c>
      <c r="H6692" t="s">
        <v>12</v>
      </c>
      <c r="I6692" s="2">
        <f t="shared" si="104"/>
        <v>40786</v>
      </c>
    </row>
    <row r="6693" spans="1:9" hidden="1" x14ac:dyDescent="0.2">
      <c r="A6693" t="s">
        <v>18571</v>
      </c>
      <c r="B6693" t="s">
        <v>18572</v>
      </c>
      <c r="C6693" t="s">
        <v>25</v>
      </c>
      <c r="D6693" t="s">
        <v>164</v>
      </c>
      <c r="E6693">
        <v>2011</v>
      </c>
      <c r="F6693">
        <v>20110831</v>
      </c>
      <c r="G6693" t="s">
        <v>18573</v>
      </c>
      <c r="H6693" t="s">
        <v>12</v>
      </c>
      <c r="I6693" s="2">
        <f t="shared" si="104"/>
        <v>40786</v>
      </c>
    </row>
    <row r="6694" spans="1:9" hidden="1" x14ac:dyDescent="0.2">
      <c r="A6694" t="s">
        <v>18574</v>
      </c>
      <c r="B6694" t="s">
        <v>18575</v>
      </c>
      <c r="C6694" t="s">
        <v>25</v>
      </c>
      <c r="D6694" t="s">
        <v>164</v>
      </c>
      <c r="E6694">
        <v>2011</v>
      </c>
      <c r="F6694">
        <v>20110831</v>
      </c>
      <c r="G6694" t="s">
        <v>18576</v>
      </c>
      <c r="H6694" t="s">
        <v>12</v>
      </c>
      <c r="I6694" s="2">
        <f t="shared" si="104"/>
        <v>40786</v>
      </c>
    </row>
    <row r="6695" spans="1:9" hidden="1" x14ac:dyDescent="0.2">
      <c r="A6695" t="s">
        <v>18577</v>
      </c>
      <c r="B6695" t="s">
        <v>18578</v>
      </c>
      <c r="C6695" t="s">
        <v>25</v>
      </c>
      <c r="D6695" t="s">
        <v>164</v>
      </c>
      <c r="E6695">
        <v>2011</v>
      </c>
      <c r="F6695">
        <v>20110831</v>
      </c>
      <c r="G6695" t="s">
        <v>18579</v>
      </c>
      <c r="H6695" t="s">
        <v>12</v>
      </c>
      <c r="I6695" s="2">
        <f t="shared" si="104"/>
        <v>40786</v>
      </c>
    </row>
    <row r="6696" spans="1:9" hidden="1" x14ac:dyDescent="0.2">
      <c r="A6696" t="s">
        <v>18580</v>
      </c>
      <c r="B6696" t="s">
        <v>8136</v>
      </c>
      <c r="C6696" t="s">
        <v>25</v>
      </c>
      <c r="D6696" t="s">
        <v>164</v>
      </c>
      <c r="E6696">
        <v>2011</v>
      </c>
      <c r="F6696">
        <v>20110831</v>
      </c>
      <c r="G6696" t="s">
        <v>18581</v>
      </c>
      <c r="H6696" t="s">
        <v>12</v>
      </c>
      <c r="I6696" s="2">
        <f t="shared" si="104"/>
        <v>40786</v>
      </c>
    </row>
    <row r="6697" spans="1:9" hidden="1" x14ac:dyDescent="0.2">
      <c r="A6697" t="s">
        <v>18582</v>
      </c>
      <c r="C6697" t="s">
        <v>18583</v>
      </c>
      <c r="D6697" t="s">
        <v>18584</v>
      </c>
      <c r="E6697">
        <v>2011</v>
      </c>
      <c r="F6697">
        <v>20110902</v>
      </c>
      <c r="G6697" t="s">
        <v>18585</v>
      </c>
      <c r="H6697" t="s">
        <v>12</v>
      </c>
      <c r="I6697" s="2">
        <f t="shared" si="104"/>
        <v>40788</v>
      </c>
    </row>
    <row r="6698" spans="1:9" hidden="1" x14ac:dyDescent="0.2">
      <c r="A6698" t="s">
        <v>18586</v>
      </c>
      <c r="B6698" t="s">
        <v>10264</v>
      </c>
      <c r="C6698" t="s">
        <v>3080</v>
      </c>
      <c r="D6698" t="s">
        <v>18587</v>
      </c>
      <c r="E6698">
        <v>2011</v>
      </c>
      <c r="F6698">
        <v>20110902</v>
      </c>
      <c r="G6698" t="s">
        <v>18588</v>
      </c>
      <c r="H6698" t="s">
        <v>12</v>
      </c>
      <c r="I6698" s="2">
        <f t="shared" si="104"/>
        <v>40788</v>
      </c>
    </row>
    <row r="6699" spans="1:9" hidden="1" x14ac:dyDescent="0.2">
      <c r="A6699" t="s">
        <v>18589</v>
      </c>
      <c r="C6699" t="s">
        <v>18590</v>
      </c>
      <c r="D6699" t="s">
        <v>18591</v>
      </c>
      <c r="E6699">
        <v>2011</v>
      </c>
      <c r="F6699">
        <v>20110902</v>
      </c>
      <c r="G6699" t="s">
        <v>18592</v>
      </c>
      <c r="H6699" t="s">
        <v>12</v>
      </c>
      <c r="I6699" s="2">
        <f t="shared" si="104"/>
        <v>40788</v>
      </c>
    </row>
    <row r="6700" spans="1:9" hidden="1" x14ac:dyDescent="0.2">
      <c r="A6700" t="s">
        <v>18593</v>
      </c>
      <c r="C6700" t="s">
        <v>18590</v>
      </c>
      <c r="D6700" t="s">
        <v>18591</v>
      </c>
      <c r="E6700">
        <v>2011</v>
      </c>
      <c r="F6700">
        <v>20110902</v>
      </c>
      <c r="G6700" t="s">
        <v>18594</v>
      </c>
      <c r="H6700" t="s">
        <v>12</v>
      </c>
      <c r="I6700" s="2">
        <f t="shared" si="104"/>
        <v>40788</v>
      </c>
    </row>
    <row r="6701" spans="1:9" hidden="1" x14ac:dyDescent="0.2">
      <c r="A6701" t="s">
        <v>18595</v>
      </c>
      <c r="C6701" t="s">
        <v>18590</v>
      </c>
      <c r="D6701" t="s">
        <v>18591</v>
      </c>
      <c r="E6701">
        <v>2011</v>
      </c>
      <c r="F6701">
        <v>20110902</v>
      </c>
      <c r="G6701" t="s">
        <v>18596</v>
      </c>
      <c r="H6701" t="s">
        <v>12</v>
      </c>
      <c r="I6701" s="2">
        <f t="shared" si="104"/>
        <v>40788</v>
      </c>
    </row>
    <row r="6702" spans="1:9" hidden="1" x14ac:dyDescent="0.2">
      <c r="A6702" t="s">
        <v>18597</v>
      </c>
      <c r="C6702" t="s">
        <v>25</v>
      </c>
      <c r="D6702" t="s">
        <v>1189</v>
      </c>
      <c r="E6702">
        <v>2011</v>
      </c>
      <c r="F6702">
        <v>20110902</v>
      </c>
      <c r="G6702" t="s">
        <v>18598</v>
      </c>
      <c r="H6702" t="s">
        <v>12</v>
      </c>
      <c r="I6702" s="2">
        <f t="shared" si="104"/>
        <v>40788</v>
      </c>
    </row>
    <row r="6703" spans="1:9" hidden="1" x14ac:dyDescent="0.2">
      <c r="A6703" t="s">
        <v>18599</v>
      </c>
      <c r="C6703" t="s">
        <v>25</v>
      </c>
      <c r="D6703" t="s">
        <v>1189</v>
      </c>
      <c r="E6703">
        <v>2011</v>
      </c>
      <c r="F6703">
        <v>20110902</v>
      </c>
      <c r="G6703" t="s">
        <v>18600</v>
      </c>
      <c r="H6703" t="s">
        <v>12</v>
      </c>
      <c r="I6703" s="2">
        <f t="shared" si="104"/>
        <v>40788</v>
      </c>
    </row>
    <row r="6704" spans="1:9" hidden="1" x14ac:dyDescent="0.2">
      <c r="A6704" t="s">
        <v>18601</v>
      </c>
      <c r="C6704" t="s">
        <v>25</v>
      </c>
      <c r="D6704" t="s">
        <v>1189</v>
      </c>
      <c r="E6704">
        <v>2011</v>
      </c>
      <c r="F6704">
        <v>20110902</v>
      </c>
      <c r="G6704" t="s">
        <v>18602</v>
      </c>
      <c r="H6704" t="s">
        <v>12</v>
      </c>
      <c r="I6704" s="2">
        <f t="shared" si="104"/>
        <v>40788</v>
      </c>
    </row>
    <row r="6705" spans="1:9" hidden="1" x14ac:dyDescent="0.2">
      <c r="A6705" t="s">
        <v>18603</v>
      </c>
      <c r="C6705" t="s">
        <v>25</v>
      </c>
      <c r="D6705" t="s">
        <v>18604</v>
      </c>
      <c r="E6705">
        <v>2011</v>
      </c>
      <c r="F6705">
        <v>20110902</v>
      </c>
      <c r="G6705" t="s">
        <v>18605</v>
      </c>
      <c r="H6705" t="s">
        <v>12</v>
      </c>
      <c r="I6705" s="2">
        <f t="shared" si="104"/>
        <v>40788</v>
      </c>
    </row>
    <row r="6706" spans="1:9" hidden="1" x14ac:dyDescent="0.2">
      <c r="A6706" t="s">
        <v>18606</v>
      </c>
      <c r="B6706" t="s">
        <v>18607</v>
      </c>
      <c r="C6706" t="s">
        <v>25</v>
      </c>
      <c r="D6706" t="s">
        <v>38</v>
      </c>
      <c r="E6706">
        <v>2011</v>
      </c>
      <c r="F6706">
        <v>20110902</v>
      </c>
      <c r="G6706" t="s">
        <v>18608</v>
      </c>
      <c r="H6706" t="s">
        <v>12</v>
      </c>
      <c r="I6706" s="2">
        <f t="shared" si="104"/>
        <v>40788</v>
      </c>
    </row>
    <row r="6707" spans="1:9" hidden="1" x14ac:dyDescent="0.2">
      <c r="A6707" t="s">
        <v>18609</v>
      </c>
      <c r="B6707" t="s">
        <v>18610</v>
      </c>
      <c r="C6707" t="s">
        <v>25</v>
      </c>
      <c r="D6707" t="s">
        <v>974</v>
      </c>
      <c r="E6707">
        <v>2011</v>
      </c>
      <c r="F6707">
        <v>20110902</v>
      </c>
      <c r="G6707" t="s">
        <v>18611</v>
      </c>
      <c r="H6707" t="s">
        <v>12</v>
      </c>
      <c r="I6707" s="2">
        <f t="shared" si="104"/>
        <v>40788</v>
      </c>
    </row>
    <row r="6708" spans="1:9" hidden="1" x14ac:dyDescent="0.2">
      <c r="A6708" t="s">
        <v>18612</v>
      </c>
      <c r="C6708" t="s">
        <v>25</v>
      </c>
      <c r="D6708" t="s">
        <v>7952</v>
      </c>
      <c r="E6708">
        <v>2011</v>
      </c>
      <c r="F6708">
        <v>20110902</v>
      </c>
      <c r="G6708" t="s">
        <v>18613</v>
      </c>
      <c r="H6708" t="s">
        <v>12</v>
      </c>
      <c r="I6708" s="2">
        <f t="shared" si="104"/>
        <v>40788</v>
      </c>
    </row>
    <row r="6709" spans="1:9" hidden="1" x14ac:dyDescent="0.2">
      <c r="A6709" t="s">
        <v>18614</v>
      </c>
      <c r="C6709" t="s">
        <v>25</v>
      </c>
      <c r="D6709" t="s">
        <v>7952</v>
      </c>
      <c r="E6709">
        <v>2011</v>
      </c>
      <c r="F6709">
        <v>20110902</v>
      </c>
      <c r="G6709" t="s">
        <v>18615</v>
      </c>
      <c r="H6709" t="s">
        <v>12</v>
      </c>
      <c r="I6709" s="2">
        <f t="shared" si="104"/>
        <v>40788</v>
      </c>
    </row>
    <row r="6710" spans="1:9" hidden="1" x14ac:dyDescent="0.2">
      <c r="A6710" t="s">
        <v>18616</v>
      </c>
      <c r="C6710" t="s">
        <v>25</v>
      </c>
      <c r="D6710" t="s">
        <v>7952</v>
      </c>
      <c r="E6710">
        <v>2011</v>
      </c>
      <c r="F6710">
        <v>20110902</v>
      </c>
      <c r="G6710" t="s">
        <v>18617</v>
      </c>
      <c r="H6710" t="s">
        <v>12</v>
      </c>
      <c r="I6710" s="2">
        <f t="shared" si="104"/>
        <v>40788</v>
      </c>
    </row>
    <row r="6711" spans="1:9" hidden="1" x14ac:dyDescent="0.2">
      <c r="A6711" t="s">
        <v>18618</v>
      </c>
      <c r="B6711" t="s">
        <v>18619</v>
      </c>
      <c r="C6711" t="s">
        <v>15</v>
      </c>
      <c r="D6711" t="s">
        <v>2264</v>
      </c>
      <c r="E6711">
        <v>2011</v>
      </c>
      <c r="F6711">
        <v>20110902</v>
      </c>
      <c r="G6711" t="s">
        <v>18620</v>
      </c>
      <c r="H6711" t="s">
        <v>94</v>
      </c>
      <c r="I6711" s="2">
        <f t="shared" si="104"/>
        <v>40788</v>
      </c>
    </row>
    <row r="6712" spans="1:9" hidden="1" x14ac:dyDescent="0.2">
      <c r="A6712" t="s">
        <v>18621</v>
      </c>
      <c r="B6712" t="s">
        <v>14614</v>
      </c>
      <c r="C6712" t="s">
        <v>25</v>
      </c>
      <c r="D6712" t="s">
        <v>16852</v>
      </c>
      <c r="E6712">
        <v>2012</v>
      </c>
      <c r="F6712">
        <v>20110902</v>
      </c>
      <c r="G6712" t="s">
        <v>18622</v>
      </c>
      <c r="H6712" t="s">
        <v>2191</v>
      </c>
      <c r="I6712" s="2">
        <f t="shared" si="104"/>
        <v>40788</v>
      </c>
    </row>
    <row r="6713" spans="1:9" hidden="1" x14ac:dyDescent="0.2">
      <c r="A6713" t="s">
        <v>18623</v>
      </c>
      <c r="B6713" t="s">
        <v>18624</v>
      </c>
      <c r="C6713" t="s">
        <v>25</v>
      </c>
      <c r="D6713" t="s">
        <v>16852</v>
      </c>
      <c r="F6713">
        <v>20110902</v>
      </c>
      <c r="G6713" t="s">
        <v>18625</v>
      </c>
      <c r="H6713" t="s">
        <v>94</v>
      </c>
      <c r="I6713" s="2">
        <f t="shared" si="104"/>
        <v>40788</v>
      </c>
    </row>
    <row r="6714" spans="1:9" hidden="1" x14ac:dyDescent="0.2">
      <c r="A6714" t="s">
        <v>18626</v>
      </c>
      <c r="B6714" t="s">
        <v>18627</v>
      </c>
      <c r="C6714" t="s">
        <v>1573</v>
      </c>
      <c r="D6714" t="s">
        <v>7138</v>
      </c>
      <c r="E6714">
        <v>2011</v>
      </c>
      <c r="F6714">
        <v>20110902</v>
      </c>
      <c r="G6714" t="s">
        <v>18628</v>
      </c>
      <c r="H6714" t="s">
        <v>12</v>
      </c>
      <c r="I6714" s="2">
        <f t="shared" si="104"/>
        <v>40788</v>
      </c>
    </row>
    <row r="6715" spans="1:9" hidden="1" x14ac:dyDescent="0.2">
      <c r="A6715" t="s">
        <v>18629</v>
      </c>
      <c r="B6715" t="s">
        <v>18630</v>
      </c>
      <c r="C6715" t="s">
        <v>1573</v>
      </c>
      <c r="D6715" t="s">
        <v>7138</v>
      </c>
      <c r="E6715">
        <v>2011</v>
      </c>
      <c r="F6715">
        <v>20110902</v>
      </c>
      <c r="G6715" t="s">
        <v>18631</v>
      </c>
      <c r="H6715" t="s">
        <v>12</v>
      </c>
      <c r="I6715" s="2">
        <f t="shared" si="104"/>
        <v>40788</v>
      </c>
    </row>
    <row r="6716" spans="1:9" hidden="1" x14ac:dyDescent="0.2">
      <c r="A6716" t="s">
        <v>18632</v>
      </c>
      <c r="B6716" t="s">
        <v>17690</v>
      </c>
      <c r="C6716" t="s">
        <v>25</v>
      </c>
      <c r="D6716" t="s">
        <v>2401</v>
      </c>
      <c r="E6716">
        <v>2011</v>
      </c>
      <c r="F6716">
        <v>20110902</v>
      </c>
      <c r="G6716" t="s">
        <v>18633</v>
      </c>
      <c r="H6716" t="s">
        <v>12</v>
      </c>
      <c r="I6716" s="2">
        <f t="shared" si="104"/>
        <v>40788</v>
      </c>
    </row>
    <row r="6717" spans="1:9" hidden="1" x14ac:dyDescent="0.2">
      <c r="A6717" t="s">
        <v>18634</v>
      </c>
      <c r="B6717" t="s">
        <v>17690</v>
      </c>
      <c r="C6717" t="s">
        <v>25</v>
      </c>
      <c r="D6717" t="s">
        <v>2401</v>
      </c>
      <c r="E6717">
        <v>2011</v>
      </c>
      <c r="F6717">
        <v>20110902</v>
      </c>
      <c r="G6717" t="s">
        <v>18635</v>
      </c>
      <c r="H6717" t="s">
        <v>12</v>
      </c>
      <c r="I6717" s="2">
        <f t="shared" si="104"/>
        <v>40788</v>
      </c>
    </row>
    <row r="6718" spans="1:9" hidden="1" x14ac:dyDescent="0.2">
      <c r="A6718" t="s">
        <v>18636</v>
      </c>
      <c r="B6718" t="s">
        <v>17693</v>
      </c>
      <c r="C6718" t="s">
        <v>25</v>
      </c>
      <c r="D6718" t="s">
        <v>2401</v>
      </c>
      <c r="E6718">
        <v>2011</v>
      </c>
      <c r="F6718">
        <v>20110902</v>
      </c>
      <c r="G6718" t="s">
        <v>18637</v>
      </c>
      <c r="H6718" t="s">
        <v>12</v>
      </c>
      <c r="I6718" s="2">
        <f t="shared" si="104"/>
        <v>40788</v>
      </c>
    </row>
    <row r="6719" spans="1:9" hidden="1" x14ac:dyDescent="0.2">
      <c r="A6719" t="s">
        <v>18638</v>
      </c>
      <c r="B6719" t="s">
        <v>18639</v>
      </c>
      <c r="C6719" t="s">
        <v>18640</v>
      </c>
      <c r="D6719" t="s">
        <v>18641</v>
      </c>
      <c r="E6719">
        <v>2011</v>
      </c>
      <c r="F6719">
        <v>20110902</v>
      </c>
      <c r="G6719" t="s">
        <v>18642</v>
      </c>
      <c r="H6719" t="s">
        <v>12</v>
      </c>
      <c r="I6719" s="2">
        <f t="shared" si="104"/>
        <v>40788</v>
      </c>
    </row>
    <row r="6720" spans="1:9" hidden="1" x14ac:dyDescent="0.2">
      <c r="A6720" t="s">
        <v>18643</v>
      </c>
      <c r="B6720" t="s">
        <v>18644</v>
      </c>
      <c r="C6720" t="s">
        <v>15</v>
      </c>
      <c r="D6720" t="s">
        <v>18645</v>
      </c>
      <c r="E6720">
        <v>2011</v>
      </c>
      <c r="F6720">
        <v>20110902</v>
      </c>
      <c r="G6720" t="s">
        <v>18646</v>
      </c>
      <c r="H6720" t="s">
        <v>12</v>
      </c>
      <c r="I6720" s="2">
        <f t="shared" si="104"/>
        <v>40788</v>
      </c>
    </row>
    <row r="6721" spans="1:9" hidden="1" x14ac:dyDescent="0.2">
      <c r="A6721" t="s">
        <v>18643</v>
      </c>
      <c r="B6721" t="s">
        <v>18644</v>
      </c>
      <c r="C6721" t="s">
        <v>15</v>
      </c>
      <c r="D6721" t="s">
        <v>18645</v>
      </c>
      <c r="E6721">
        <v>2011</v>
      </c>
      <c r="F6721">
        <v>20110902</v>
      </c>
      <c r="G6721" t="s">
        <v>18647</v>
      </c>
      <c r="H6721" t="s">
        <v>12</v>
      </c>
      <c r="I6721" s="2">
        <f t="shared" si="104"/>
        <v>40788</v>
      </c>
    </row>
    <row r="6722" spans="1:9" hidden="1" x14ac:dyDescent="0.2">
      <c r="A6722" t="s">
        <v>18648</v>
      </c>
      <c r="B6722" t="s">
        <v>18649</v>
      </c>
      <c r="C6722" t="s">
        <v>18650</v>
      </c>
      <c r="D6722" t="s">
        <v>18651</v>
      </c>
      <c r="E6722">
        <v>2012</v>
      </c>
      <c r="F6722">
        <v>20110902</v>
      </c>
      <c r="G6722" t="s">
        <v>18652</v>
      </c>
      <c r="H6722" t="s">
        <v>12</v>
      </c>
      <c r="I6722" s="2">
        <f t="shared" si="104"/>
        <v>40788</v>
      </c>
    </row>
    <row r="6723" spans="1:9" hidden="1" x14ac:dyDescent="0.2">
      <c r="A6723" t="s">
        <v>18653</v>
      </c>
      <c r="B6723" t="s">
        <v>18654</v>
      </c>
      <c r="C6723" t="s">
        <v>25</v>
      </c>
      <c r="D6723" t="s">
        <v>18655</v>
      </c>
      <c r="E6723">
        <v>2011</v>
      </c>
      <c r="F6723">
        <v>20110902</v>
      </c>
      <c r="G6723" t="s">
        <v>18656</v>
      </c>
      <c r="H6723" t="s">
        <v>12</v>
      </c>
      <c r="I6723" s="2">
        <f t="shared" ref="I6723:I6786" si="105">DATE(LEFT(F6723,4),MID(F6723,5,2),RIGHT(F6723,2))</f>
        <v>40788</v>
      </c>
    </row>
    <row r="6724" spans="1:9" hidden="1" x14ac:dyDescent="0.2">
      <c r="A6724" t="s">
        <v>18657</v>
      </c>
      <c r="B6724" t="s">
        <v>18658</v>
      </c>
      <c r="C6724" t="s">
        <v>20</v>
      </c>
      <c r="D6724" t="s">
        <v>18659</v>
      </c>
      <c r="E6724">
        <v>2011</v>
      </c>
      <c r="F6724">
        <v>20110902</v>
      </c>
      <c r="G6724" t="s">
        <v>18660</v>
      </c>
      <c r="H6724" t="s">
        <v>12</v>
      </c>
      <c r="I6724" s="2">
        <f t="shared" si="105"/>
        <v>40788</v>
      </c>
    </row>
    <row r="6725" spans="1:9" hidden="1" x14ac:dyDescent="0.2">
      <c r="A6725" t="s">
        <v>18661</v>
      </c>
      <c r="B6725" t="s">
        <v>18662</v>
      </c>
      <c r="C6725" t="s">
        <v>25</v>
      </c>
      <c r="D6725" t="s">
        <v>1141</v>
      </c>
      <c r="E6725">
        <v>2011</v>
      </c>
      <c r="F6725">
        <v>20110902</v>
      </c>
      <c r="G6725" t="s">
        <v>18663</v>
      </c>
      <c r="H6725" t="s">
        <v>12</v>
      </c>
      <c r="I6725" s="2">
        <f t="shared" si="105"/>
        <v>40788</v>
      </c>
    </row>
    <row r="6726" spans="1:9" hidden="1" x14ac:dyDescent="0.2">
      <c r="A6726" t="s">
        <v>18664</v>
      </c>
      <c r="B6726" t="s">
        <v>18665</v>
      </c>
      <c r="C6726" t="s">
        <v>25</v>
      </c>
      <c r="D6726" t="s">
        <v>1141</v>
      </c>
      <c r="E6726">
        <v>2011</v>
      </c>
      <c r="F6726">
        <v>20110902</v>
      </c>
      <c r="G6726" t="s">
        <v>18666</v>
      </c>
      <c r="H6726" t="s">
        <v>12</v>
      </c>
      <c r="I6726" s="2">
        <f t="shared" si="105"/>
        <v>40788</v>
      </c>
    </row>
    <row r="6727" spans="1:9" hidden="1" x14ac:dyDescent="0.2">
      <c r="A6727" t="s">
        <v>18667</v>
      </c>
      <c r="B6727" t="s">
        <v>18668</v>
      </c>
      <c r="C6727" t="s">
        <v>25</v>
      </c>
      <c r="D6727" t="s">
        <v>1141</v>
      </c>
      <c r="E6727">
        <v>2011</v>
      </c>
      <c r="F6727">
        <v>20110902</v>
      </c>
      <c r="G6727" t="s">
        <v>18669</v>
      </c>
      <c r="H6727" t="s">
        <v>94</v>
      </c>
      <c r="I6727" s="2">
        <f t="shared" si="105"/>
        <v>40788</v>
      </c>
    </row>
    <row r="6728" spans="1:9" hidden="1" x14ac:dyDescent="0.2">
      <c r="A6728" t="s">
        <v>18670</v>
      </c>
      <c r="B6728" t="s">
        <v>6548</v>
      </c>
      <c r="C6728" t="s">
        <v>25</v>
      </c>
      <c r="D6728" t="s">
        <v>1141</v>
      </c>
      <c r="E6728">
        <v>2011</v>
      </c>
      <c r="F6728">
        <v>20110902</v>
      </c>
      <c r="G6728" t="s">
        <v>18671</v>
      </c>
      <c r="H6728" t="s">
        <v>12</v>
      </c>
      <c r="I6728" s="2">
        <f t="shared" si="105"/>
        <v>40788</v>
      </c>
    </row>
    <row r="6729" spans="1:9" hidden="1" x14ac:dyDescent="0.2">
      <c r="A6729" t="s">
        <v>18672</v>
      </c>
      <c r="B6729" t="s">
        <v>18673</v>
      </c>
      <c r="C6729" t="s">
        <v>25</v>
      </c>
      <c r="D6729" t="s">
        <v>1141</v>
      </c>
      <c r="E6729">
        <v>2011</v>
      </c>
      <c r="F6729">
        <v>20110902</v>
      </c>
      <c r="G6729" t="s">
        <v>18674</v>
      </c>
      <c r="H6729" t="s">
        <v>12</v>
      </c>
      <c r="I6729" s="2">
        <f t="shared" si="105"/>
        <v>40788</v>
      </c>
    </row>
    <row r="6730" spans="1:9" hidden="1" x14ac:dyDescent="0.2">
      <c r="A6730" t="s">
        <v>18675</v>
      </c>
      <c r="B6730" t="s">
        <v>18676</v>
      </c>
      <c r="C6730" t="s">
        <v>25</v>
      </c>
      <c r="D6730" t="s">
        <v>1141</v>
      </c>
      <c r="E6730">
        <v>2012</v>
      </c>
      <c r="F6730">
        <v>20110902</v>
      </c>
      <c r="G6730" t="s">
        <v>18677</v>
      </c>
      <c r="H6730" t="s">
        <v>12</v>
      </c>
      <c r="I6730" s="2">
        <f t="shared" si="105"/>
        <v>40788</v>
      </c>
    </row>
    <row r="6731" spans="1:9" hidden="1" x14ac:dyDescent="0.2">
      <c r="A6731" t="s">
        <v>18678</v>
      </c>
      <c r="C6731" t="s">
        <v>4241</v>
      </c>
      <c r="D6731" t="s">
        <v>18679</v>
      </c>
      <c r="E6731">
        <v>2011</v>
      </c>
      <c r="F6731">
        <v>20110902</v>
      </c>
      <c r="G6731" t="s">
        <v>18680</v>
      </c>
      <c r="H6731" t="s">
        <v>12</v>
      </c>
      <c r="I6731" s="2">
        <f t="shared" si="105"/>
        <v>40788</v>
      </c>
    </row>
    <row r="6732" spans="1:9" hidden="1" x14ac:dyDescent="0.2">
      <c r="A6732" t="s">
        <v>18681</v>
      </c>
      <c r="B6732" t="s">
        <v>18682</v>
      </c>
      <c r="C6732" t="s">
        <v>4241</v>
      </c>
      <c r="D6732" t="s">
        <v>18679</v>
      </c>
      <c r="E6732">
        <v>2012</v>
      </c>
      <c r="F6732">
        <v>20110902</v>
      </c>
      <c r="G6732" t="s">
        <v>18683</v>
      </c>
      <c r="H6732" t="s">
        <v>12</v>
      </c>
      <c r="I6732" s="2">
        <f t="shared" si="105"/>
        <v>40788</v>
      </c>
    </row>
    <row r="6733" spans="1:9" hidden="1" x14ac:dyDescent="0.2">
      <c r="A6733" t="s">
        <v>18684</v>
      </c>
      <c r="C6733" t="s">
        <v>96</v>
      </c>
      <c r="D6733" t="s">
        <v>2703</v>
      </c>
      <c r="E6733">
        <v>2011</v>
      </c>
      <c r="F6733">
        <v>20110902</v>
      </c>
      <c r="G6733" t="s">
        <v>18685</v>
      </c>
      <c r="H6733" t="s">
        <v>12</v>
      </c>
      <c r="I6733" s="2">
        <f t="shared" si="105"/>
        <v>40788</v>
      </c>
    </row>
    <row r="6734" spans="1:9" hidden="1" x14ac:dyDescent="0.2">
      <c r="A6734" t="s">
        <v>18686</v>
      </c>
      <c r="C6734" t="s">
        <v>96</v>
      </c>
      <c r="D6734" t="s">
        <v>2703</v>
      </c>
      <c r="E6734">
        <v>2011</v>
      </c>
      <c r="F6734">
        <v>20110902</v>
      </c>
      <c r="G6734" t="s">
        <v>18687</v>
      </c>
      <c r="H6734" t="s">
        <v>12</v>
      </c>
      <c r="I6734" s="2">
        <f t="shared" si="105"/>
        <v>40788</v>
      </c>
    </row>
    <row r="6735" spans="1:9" hidden="1" x14ac:dyDescent="0.2">
      <c r="A6735" t="s">
        <v>18688</v>
      </c>
      <c r="C6735" t="s">
        <v>96</v>
      </c>
      <c r="D6735" t="s">
        <v>2703</v>
      </c>
      <c r="E6735">
        <v>2011</v>
      </c>
      <c r="F6735">
        <v>20110902</v>
      </c>
      <c r="G6735" t="s">
        <v>18689</v>
      </c>
      <c r="H6735" t="s">
        <v>12</v>
      </c>
      <c r="I6735" s="2">
        <f t="shared" si="105"/>
        <v>40788</v>
      </c>
    </row>
    <row r="6736" spans="1:9" hidden="1" x14ac:dyDescent="0.2">
      <c r="A6736" t="s">
        <v>18690</v>
      </c>
      <c r="C6736" t="s">
        <v>96</v>
      </c>
      <c r="D6736" t="s">
        <v>2703</v>
      </c>
      <c r="E6736">
        <v>2011</v>
      </c>
      <c r="F6736">
        <v>20110902</v>
      </c>
      <c r="G6736" t="s">
        <v>18691</v>
      </c>
      <c r="H6736" t="s">
        <v>12</v>
      </c>
      <c r="I6736" s="2">
        <f t="shared" si="105"/>
        <v>40788</v>
      </c>
    </row>
    <row r="6737" spans="1:9" hidden="1" x14ac:dyDescent="0.2">
      <c r="A6737" t="s">
        <v>18692</v>
      </c>
      <c r="C6737" t="s">
        <v>96</v>
      </c>
      <c r="D6737" t="s">
        <v>2703</v>
      </c>
      <c r="E6737">
        <v>2011</v>
      </c>
      <c r="F6737">
        <v>20110902</v>
      </c>
      <c r="G6737" t="s">
        <v>18693</v>
      </c>
      <c r="H6737" t="s">
        <v>12</v>
      </c>
      <c r="I6737" s="2">
        <f t="shared" si="105"/>
        <v>40788</v>
      </c>
    </row>
    <row r="6738" spans="1:9" hidden="1" x14ac:dyDescent="0.2">
      <c r="A6738" t="s">
        <v>18694</v>
      </c>
      <c r="B6738" t="s">
        <v>18695</v>
      </c>
      <c r="C6738" t="s">
        <v>18696</v>
      </c>
      <c r="D6738" t="s">
        <v>18697</v>
      </c>
      <c r="E6738">
        <v>2011</v>
      </c>
      <c r="F6738">
        <v>20110905</v>
      </c>
      <c r="G6738" t="s">
        <v>18698</v>
      </c>
      <c r="H6738" t="s">
        <v>12</v>
      </c>
      <c r="I6738" s="2">
        <f t="shared" si="105"/>
        <v>40791</v>
      </c>
    </row>
    <row r="6739" spans="1:9" hidden="1" x14ac:dyDescent="0.2">
      <c r="A6739" t="s">
        <v>18699</v>
      </c>
      <c r="B6739" t="s">
        <v>18700</v>
      </c>
      <c r="C6739" t="s">
        <v>25</v>
      </c>
      <c r="D6739" t="s">
        <v>18701</v>
      </c>
      <c r="E6739">
        <v>2011</v>
      </c>
      <c r="F6739">
        <v>20110905</v>
      </c>
      <c r="G6739" t="s">
        <v>18702</v>
      </c>
      <c r="H6739" t="s">
        <v>12</v>
      </c>
      <c r="I6739" s="2">
        <f t="shared" si="105"/>
        <v>40791</v>
      </c>
    </row>
    <row r="6740" spans="1:9" hidden="1" x14ac:dyDescent="0.2">
      <c r="A6740" t="s">
        <v>18703</v>
      </c>
      <c r="C6740" t="s">
        <v>1400</v>
      </c>
      <c r="D6740" t="s">
        <v>1401</v>
      </c>
      <c r="E6740">
        <v>2011</v>
      </c>
      <c r="F6740">
        <v>20110905</v>
      </c>
      <c r="G6740" t="s">
        <v>18704</v>
      </c>
      <c r="H6740" t="s">
        <v>12</v>
      </c>
      <c r="I6740" s="2">
        <f t="shared" si="105"/>
        <v>40791</v>
      </c>
    </row>
    <row r="6741" spans="1:9" hidden="1" x14ac:dyDescent="0.2">
      <c r="A6741" t="s">
        <v>18705</v>
      </c>
      <c r="B6741" t="s">
        <v>18706</v>
      </c>
      <c r="C6741" t="s">
        <v>25</v>
      </c>
      <c r="D6741" t="s">
        <v>4324</v>
      </c>
      <c r="E6741">
        <v>2011</v>
      </c>
      <c r="F6741">
        <v>20110905</v>
      </c>
      <c r="G6741" t="s">
        <v>18707</v>
      </c>
      <c r="H6741" t="s">
        <v>12</v>
      </c>
      <c r="I6741" s="2">
        <f t="shared" si="105"/>
        <v>40791</v>
      </c>
    </row>
    <row r="6742" spans="1:9" hidden="1" x14ac:dyDescent="0.2">
      <c r="A6742" t="s">
        <v>18708</v>
      </c>
      <c r="C6742" t="s">
        <v>25</v>
      </c>
      <c r="D6742" t="s">
        <v>4324</v>
      </c>
      <c r="F6742">
        <v>20110905</v>
      </c>
      <c r="G6742" t="s">
        <v>18709</v>
      </c>
      <c r="H6742" t="s">
        <v>12</v>
      </c>
      <c r="I6742" s="2">
        <f t="shared" si="105"/>
        <v>40791</v>
      </c>
    </row>
    <row r="6743" spans="1:9" hidden="1" x14ac:dyDescent="0.2">
      <c r="A6743" t="s">
        <v>18710</v>
      </c>
      <c r="B6743" t="s">
        <v>18711</v>
      </c>
      <c r="C6743" t="s">
        <v>25</v>
      </c>
      <c r="D6743" t="s">
        <v>18712</v>
      </c>
      <c r="E6743">
        <v>2011</v>
      </c>
      <c r="F6743">
        <v>20110905</v>
      </c>
      <c r="G6743" t="s">
        <v>18713</v>
      </c>
      <c r="H6743" t="s">
        <v>12</v>
      </c>
      <c r="I6743" s="2">
        <f t="shared" si="105"/>
        <v>40791</v>
      </c>
    </row>
    <row r="6744" spans="1:9" hidden="1" x14ac:dyDescent="0.2">
      <c r="A6744" t="s">
        <v>18714</v>
      </c>
      <c r="B6744" t="s">
        <v>18191</v>
      </c>
      <c r="C6744" t="s">
        <v>722</v>
      </c>
      <c r="D6744" t="s">
        <v>16028</v>
      </c>
      <c r="F6744">
        <v>20110905</v>
      </c>
      <c r="G6744" t="s">
        <v>18715</v>
      </c>
      <c r="H6744" t="s">
        <v>12</v>
      </c>
      <c r="I6744" s="2">
        <f t="shared" si="105"/>
        <v>40791</v>
      </c>
    </row>
    <row r="6745" spans="1:9" hidden="1" x14ac:dyDescent="0.2">
      <c r="A6745" t="s">
        <v>18716</v>
      </c>
      <c r="B6745" t="s">
        <v>1572</v>
      </c>
      <c r="C6745" t="s">
        <v>1573</v>
      </c>
      <c r="D6745" t="s">
        <v>1574</v>
      </c>
      <c r="E6745">
        <v>2011</v>
      </c>
      <c r="F6745">
        <v>20110905</v>
      </c>
      <c r="G6745" t="s">
        <v>18717</v>
      </c>
      <c r="H6745" t="s">
        <v>12</v>
      </c>
      <c r="I6745" s="2">
        <f t="shared" si="105"/>
        <v>40791</v>
      </c>
    </row>
    <row r="6746" spans="1:9" hidden="1" x14ac:dyDescent="0.2">
      <c r="A6746" t="s">
        <v>18718</v>
      </c>
      <c r="B6746" t="s">
        <v>7578</v>
      </c>
      <c r="C6746" t="s">
        <v>25</v>
      </c>
      <c r="D6746" t="s">
        <v>7106</v>
      </c>
      <c r="E6746">
        <v>2011</v>
      </c>
      <c r="F6746">
        <v>20110905</v>
      </c>
      <c r="G6746" t="s">
        <v>18719</v>
      </c>
      <c r="H6746" t="s">
        <v>12</v>
      </c>
      <c r="I6746" s="2">
        <f t="shared" si="105"/>
        <v>40791</v>
      </c>
    </row>
    <row r="6747" spans="1:9" hidden="1" x14ac:dyDescent="0.2">
      <c r="A6747" t="s">
        <v>18720</v>
      </c>
      <c r="B6747" t="s">
        <v>18721</v>
      </c>
      <c r="C6747" t="s">
        <v>25</v>
      </c>
      <c r="D6747" t="s">
        <v>18722</v>
      </c>
      <c r="E6747">
        <v>2011</v>
      </c>
      <c r="F6747">
        <v>20110905</v>
      </c>
      <c r="G6747" t="s">
        <v>18723</v>
      </c>
      <c r="H6747" t="s">
        <v>12</v>
      </c>
      <c r="I6747" s="2">
        <f t="shared" si="105"/>
        <v>40791</v>
      </c>
    </row>
    <row r="6748" spans="1:9" hidden="1" x14ac:dyDescent="0.2">
      <c r="A6748" t="s">
        <v>18724</v>
      </c>
      <c r="C6748" t="s">
        <v>1324</v>
      </c>
      <c r="D6748" t="s">
        <v>5033</v>
      </c>
      <c r="E6748">
        <v>2011</v>
      </c>
      <c r="F6748">
        <v>20110905</v>
      </c>
      <c r="G6748" t="s">
        <v>18725</v>
      </c>
      <c r="H6748" t="s">
        <v>12</v>
      </c>
      <c r="I6748" s="2">
        <f t="shared" si="105"/>
        <v>40791</v>
      </c>
    </row>
    <row r="6749" spans="1:9" hidden="1" x14ac:dyDescent="0.2">
      <c r="A6749" t="s">
        <v>18726</v>
      </c>
      <c r="C6749" t="s">
        <v>292</v>
      </c>
      <c r="D6749" t="s">
        <v>18727</v>
      </c>
      <c r="E6749">
        <v>2012</v>
      </c>
      <c r="F6749">
        <v>20110905</v>
      </c>
      <c r="G6749" t="s">
        <v>18728</v>
      </c>
      <c r="H6749" t="s">
        <v>12</v>
      </c>
      <c r="I6749" s="2">
        <f t="shared" si="105"/>
        <v>40791</v>
      </c>
    </row>
    <row r="6750" spans="1:9" hidden="1" x14ac:dyDescent="0.2">
      <c r="A6750" t="s">
        <v>18729</v>
      </c>
      <c r="B6750" t="s">
        <v>18730</v>
      </c>
      <c r="C6750" t="s">
        <v>3225</v>
      </c>
      <c r="D6750" t="s">
        <v>3226</v>
      </c>
      <c r="E6750">
        <v>2011</v>
      </c>
      <c r="F6750">
        <v>20110905</v>
      </c>
      <c r="G6750" t="s">
        <v>18731</v>
      </c>
      <c r="H6750" t="s">
        <v>12</v>
      </c>
      <c r="I6750" s="2">
        <f t="shared" si="105"/>
        <v>40791</v>
      </c>
    </row>
    <row r="6751" spans="1:9" hidden="1" x14ac:dyDescent="0.2">
      <c r="A6751" t="s">
        <v>18732</v>
      </c>
      <c r="B6751" t="s">
        <v>18733</v>
      </c>
      <c r="C6751" t="s">
        <v>25</v>
      </c>
      <c r="D6751" t="s">
        <v>14068</v>
      </c>
      <c r="E6751">
        <v>2011</v>
      </c>
      <c r="F6751">
        <v>20110905</v>
      </c>
      <c r="G6751" t="s">
        <v>18734</v>
      </c>
      <c r="H6751" t="s">
        <v>12</v>
      </c>
      <c r="I6751" s="2">
        <f t="shared" si="105"/>
        <v>40791</v>
      </c>
    </row>
    <row r="6752" spans="1:9" hidden="1" x14ac:dyDescent="0.2">
      <c r="A6752" t="s">
        <v>18735</v>
      </c>
      <c r="B6752" t="s">
        <v>18736</v>
      </c>
      <c r="C6752" t="s">
        <v>25</v>
      </c>
      <c r="D6752" t="s">
        <v>14068</v>
      </c>
      <c r="E6752">
        <v>2011</v>
      </c>
      <c r="F6752">
        <v>20110905</v>
      </c>
      <c r="G6752" t="s">
        <v>18737</v>
      </c>
      <c r="H6752" t="s">
        <v>12</v>
      </c>
      <c r="I6752" s="2">
        <f t="shared" si="105"/>
        <v>40791</v>
      </c>
    </row>
    <row r="6753" spans="1:9" hidden="1" x14ac:dyDescent="0.2">
      <c r="A6753" t="s">
        <v>18738</v>
      </c>
      <c r="B6753" t="s">
        <v>18739</v>
      </c>
      <c r="C6753" t="s">
        <v>25</v>
      </c>
      <c r="D6753" t="s">
        <v>14068</v>
      </c>
      <c r="E6753">
        <v>2011</v>
      </c>
      <c r="F6753">
        <v>20110905</v>
      </c>
      <c r="G6753" t="s">
        <v>18740</v>
      </c>
      <c r="H6753" t="s">
        <v>12</v>
      </c>
      <c r="I6753" s="2">
        <f t="shared" si="105"/>
        <v>40791</v>
      </c>
    </row>
    <row r="6754" spans="1:9" hidden="1" x14ac:dyDescent="0.2">
      <c r="A6754" t="s">
        <v>18741</v>
      </c>
      <c r="B6754" t="s">
        <v>18742</v>
      </c>
      <c r="C6754" t="s">
        <v>25</v>
      </c>
      <c r="D6754" t="s">
        <v>18743</v>
      </c>
      <c r="E6754">
        <v>2011</v>
      </c>
      <c r="F6754">
        <v>20110906</v>
      </c>
      <c r="G6754" t="s">
        <v>18744</v>
      </c>
      <c r="H6754" t="s">
        <v>12</v>
      </c>
      <c r="I6754" s="2">
        <f t="shared" si="105"/>
        <v>40792</v>
      </c>
    </row>
    <row r="6755" spans="1:9" hidden="1" x14ac:dyDescent="0.2">
      <c r="A6755" t="s">
        <v>18745</v>
      </c>
      <c r="B6755" t="s">
        <v>18746</v>
      </c>
      <c r="C6755" t="s">
        <v>25</v>
      </c>
      <c r="D6755" t="s">
        <v>1353</v>
      </c>
      <c r="E6755">
        <v>2011</v>
      </c>
      <c r="F6755">
        <v>20110906</v>
      </c>
      <c r="G6755" t="s">
        <v>18747</v>
      </c>
      <c r="H6755" t="s">
        <v>12</v>
      </c>
      <c r="I6755" s="2">
        <f t="shared" si="105"/>
        <v>40792</v>
      </c>
    </row>
    <row r="6756" spans="1:9" hidden="1" x14ac:dyDescent="0.2">
      <c r="A6756" t="s">
        <v>18748</v>
      </c>
      <c r="B6756" t="s">
        <v>18749</v>
      </c>
      <c r="C6756" t="s">
        <v>18750</v>
      </c>
      <c r="D6756" t="s">
        <v>18751</v>
      </c>
      <c r="E6756">
        <v>2012</v>
      </c>
      <c r="F6756">
        <v>20110906</v>
      </c>
      <c r="G6756" t="s">
        <v>18752</v>
      </c>
      <c r="H6756" t="s">
        <v>12</v>
      </c>
      <c r="I6756" s="2">
        <f t="shared" si="105"/>
        <v>40792</v>
      </c>
    </row>
    <row r="6757" spans="1:9" hidden="1" x14ac:dyDescent="0.2">
      <c r="A6757" t="s">
        <v>18407</v>
      </c>
      <c r="C6757" t="s">
        <v>25</v>
      </c>
      <c r="D6757" t="s">
        <v>18753</v>
      </c>
      <c r="F6757">
        <v>20110906</v>
      </c>
      <c r="G6757" t="s">
        <v>18754</v>
      </c>
      <c r="H6757" t="s">
        <v>94</v>
      </c>
      <c r="I6757" s="2">
        <f t="shared" si="105"/>
        <v>40792</v>
      </c>
    </row>
    <row r="6758" spans="1:9" hidden="1" x14ac:dyDescent="0.2">
      <c r="A6758" t="s">
        <v>18755</v>
      </c>
      <c r="B6758" t="s">
        <v>7564</v>
      </c>
      <c r="C6758" t="s">
        <v>25</v>
      </c>
      <c r="D6758" t="s">
        <v>1353</v>
      </c>
      <c r="E6758">
        <v>2011</v>
      </c>
      <c r="F6758">
        <v>20110906</v>
      </c>
      <c r="G6758" t="s">
        <v>18756</v>
      </c>
      <c r="H6758" t="s">
        <v>12</v>
      </c>
      <c r="I6758" s="2">
        <f t="shared" si="105"/>
        <v>40792</v>
      </c>
    </row>
    <row r="6759" spans="1:9" hidden="1" x14ac:dyDescent="0.2">
      <c r="A6759" t="s">
        <v>18757</v>
      </c>
      <c r="C6759" t="s">
        <v>2305</v>
      </c>
      <c r="D6759" t="s">
        <v>18758</v>
      </c>
      <c r="E6759">
        <v>2011</v>
      </c>
      <c r="F6759">
        <v>20110906</v>
      </c>
      <c r="G6759" t="s">
        <v>18759</v>
      </c>
      <c r="H6759" t="s">
        <v>12</v>
      </c>
      <c r="I6759" s="2">
        <f t="shared" si="105"/>
        <v>40792</v>
      </c>
    </row>
    <row r="6760" spans="1:9" hidden="1" x14ac:dyDescent="0.2">
      <c r="A6760" t="s">
        <v>18760</v>
      </c>
      <c r="B6760" t="s">
        <v>4898</v>
      </c>
      <c r="C6760" t="s">
        <v>754</v>
      </c>
      <c r="D6760" t="s">
        <v>10299</v>
      </c>
      <c r="E6760">
        <v>2011</v>
      </c>
      <c r="F6760">
        <v>20110906</v>
      </c>
      <c r="G6760" t="s">
        <v>18761</v>
      </c>
      <c r="H6760" t="s">
        <v>12</v>
      </c>
      <c r="I6760" s="2">
        <f t="shared" si="105"/>
        <v>40792</v>
      </c>
    </row>
    <row r="6761" spans="1:9" hidden="1" x14ac:dyDescent="0.2">
      <c r="A6761" t="s">
        <v>18762</v>
      </c>
      <c r="B6761" t="s">
        <v>11940</v>
      </c>
      <c r="C6761" t="s">
        <v>8959</v>
      </c>
      <c r="D6761" t="s">
        <v>9929</v>
      </c>
      <c r="E6761">
        <v>2011</v>
      </c>
      <c r="F6761">
        <v>20110906</v>
      </c>
      <c r="G6761" t="s">
        <v>18763</v>
      </c>
      <c r="H6761" t="s">
        <v>12</v>
      </c>
      <c r="I6761" s="2">
        <f t="shared" si="105"/>
        <v>40792</v>
      </c>
    </row>
    <row r="6762" spans="1:9" hidden="1" x14ac:dyDescent="0.2">
      <c r="A6762" t="s">
        <v>18764</v>
      </c>
      <c r="B6762" t="s">
        <v>18765</v>
      </c>
      <c r="C6762" t="s">
        <v>25</v>
      </c>
      <c r="D6762" t="s">
        <v>14041</v>
      </c>
      <c r="E6762">
        <v>2011</v>
      </c>
      <c r="F6762">
        <v>20110906</v>
      </c>
      <c r="G6762" t="s">
        <v>18766</v>
      </c>
      <c r="H6762" t="s">
        <v>12</v>
      </c>
      <c r="I6762" s="2">
        <f t="shared" si="105"/>
        <v>40792</v>
      </c>
    </row>
    <row r="6763" spans="1:9" hidden="1" x14ac:dyDescent="0.2">
      <c r="A6763" t="s">
        <v>18767</v>
      </c>
      <c r="B6763" t="s">
        <v>18768</v>
      </c>
      <c r="C6763" t="s">
        <v>25</v>
      </c>
      <c r="D6763" t="s">
        <v>2254</v>
      </c>
      <c r="E6763">
        <v>2011</v>
      </c>
      <c r="F6763">
        <v>20110906</v>
      </c>
      <c r="G6763" t="s">
        <v>18769</v>
      </c>
      <c r="H6763" t="s">
        <v>12</v>
      </c>
      <c r="I6763" s="2">
        <f t="shared" si="105"/>
        <v>40792</v>
      </c>
    </row>
    <row r="6764" spans="1:9" hidden="1" x14ac:dyDescent="0.2">
      <c r="A6764" t="s">
        <v>18770</v>
      </c>
      <c r="B6764" t="s">
        <v>18768</v>
      </c>
      <c r="C6764" t="s">
        <v>25</v>
      </c>
      <c r="D6764" t="s">
        <v>2254</v>
      </c>
      <c r="E6764">
        <v>2011</v>
      </c>
      <c r="F6764">
        <v>20110906</v>
      </c>
      <c r="G6764" t="s">
        <v>18771</v>
      </c>
      <c r="H6764" t="s">
        <v>12</v>
      </c>
      <c r="I6764" s="2">
        <f t="shared" si="105"/>
        <v>40792</v>
      </c>
    </row>
    <row r="6765" spans="1:9" hidden="1" x14ac:dyDescent="0.2">
      <c r="A6765" t="s">
        <v>18772</v>
      </c>
      <c r="B6765" t="s">
        <v>18773</v>
      </c>
      <c r="C6765" t="s">
        <v>25</v>
      </c>
      <c r="D6765" t="s">
        <v>1353</v>
      </c>
      <c r="E6765">
        <v>2011</v>
      </c>
      <c r="F6765">
        <v>20110906</v>
      </c>
      <c r="G6765" t="s">
        <v>18774</v>
      </c>
      <c r="H6765" t="s">
        <v>12</v>
      </c>
      <c r="I6765" s="2">
        <f t="shared" si="105"/>
        <v>40792</v>
      </c>
    </row>
    <row r="6766" spans="1:9" hidden="1" x14ac:dyDescent="0.2">
      <c r="A6766" t="s">
        <v>18775</v>
      </c>
      <c r="B6766" t="s">
        <v>18776</v>
      </c>
      <c r="C6766" t="s">
        <v>1324</v>
      </c>
      <c r="D6766" t="s">
        <v>16740</v>
      </c>
      <c r="F6766">
        <v>20110906</v>
      </c>
      <c r="G6766" t="s">
        <v>18777</v>
      </c>
      <c r="H6766" t="s">
        <v>12</v>
      </c>
      <c r="I6766" s="2">
        <f t="shared" si="105"/>
        <v>40792</v>
      </c>
    </row>
    <row r="6767" spans="1:9" hidden="1" x14ac:dyDescent="0.2">
      <c r="A6767" t="s">
        <v>18778</v>
      </c>
      <c r="B6767" t="s">
        <v>18779</v>
      </c>
      <c r="C6767" t="s">
        <v>1324</v>
      </c>
      <c r="D6767" t="s">
        <v>16740</v>
      </c>
      <c r="F6767">
        <v>20110906</v>
      </c>
      <c r="G6767" t="s">
        <v>18780</v>
      </c>
      <c r="H6767" t="s">
        <v>94</v>
      </c>
      <c r="I6767" s="2">
        <f t="shared" si="105"/>
        <v>40792</v>
      </c>
    </row>
    <row r="6768" spans="1:9" hidden="1" x14ac:dyDescent="0.2">
      <c r="A6768" t="s">
        <v>18781</v>
      </c>
      <c r="B6768" t="s">
        <v>6563</v>
      </c>
      <c r="C6768" t="s">
        <v>25</v>
      </c>
      <c r="D6768" t="s">
        <v>2929</v>
      </c>
      <c r="E6768">
        <v>2011</v>
      </c>
      <c r="F6768">
        <v>20110906</v>
      </c>
      <c r="G6768" t="s">
        <v>18782</v>
      </c>
      <c r="H6768" t="s">
        <v>12</v>
      </c>
      <c r="I6768" s="2">
        <f t="shared" si="105"/>
        <v>40792</v>
      </c>
    </row>
    <row r="6769" spans="1:9" hidden="1" x14ac:dyDescent="0.2">
      <c r="A6769" t="s">
        <v>18783</v>
      </c>
      <c r="B6769" t="s">
        <v>18784</v>
      </c>
      <c r="C6769" t="s">
        <v>25</v>
      </c>
      <c r="D6769" t="s">
        <v>2401</v>
      </c>
      <c r="E6769">
        <v>2011</v>
      </c>
      <c r="F6769">
        <v>20110906</v>
      </c>
      <c r="G6769" t="s">
        <v>18785</v>
      </c>
      <c r="H6769" t="s">
        <v>12</v>
      </c>
      <c r="I6769" s="2">
        <f t="shared" si="105"/>
        <v>40792</v>
      </c>
    </row>
    <row r="6770" spans="1:9" hidden="1" x14ac:dyDescent="0.2">
      <c r="A6770" t="s">
        <v>18786</v>
      </c>
      <c r="C6770" t="s">
        <v>25</v>
      </c>
      <c r="D6770" t="s">
        <v>9146</v>
      </c>
      <c r="E6770">
        <v>2011</v>
      </c>
      <c r="F6770">
        <v>20110906</v>
      </c>
      <c r="G6770" t="s">
        <v>18787</v>
      </c>
      <c r="H6770" t="s">
        <v>12</v>
      </c>
      <c r="I6770" s="2">
        <f t="shared" si="105"/>
        <v>40792</v>
      </c>
    </row>
    <row r="6771" spans="1:9" hidden="1" x14ac:dyDescent="0.2">
      <c r="A6771" t="b">
        <f>4=20</f>
        <v>0</v>
      </c>
      <c r="B6771" t="s">
        <v>18788</v>
      </c>
      <c r="C6771" t="s">
        <v>15</v>
      </c>
      <c r="D6771" t="s">
        <v>18789</v>
      </c>
      <c r="F6771">
        <v>20110906</v>
      </c>
      <c r="G6771" t="s">
        <v>18790</v>
      </c>
      <c r="H6771" t="s">
        <v>12</v>
      </c>
      <c r="I6771" s="2">
        <f t="shared" si="105"/>
        <v>40792</v>
      </c>
    </row>
    <row r="6772" spans="1:9" hidden="1" x14ac:dyDescent="0.2">
      <c r="A6772" t="s">
        <v>18791</v>
      </c>
      <c r="B6772" t="s">
        <v>18792</v>
      </c>
      <c r="C6772" t="s">
        <v>25</v>
      </c>
      <c r="D6772" t="s">
        <v>9146</v>
      </c>
      <c r="E6772">
        <v>2011</v>
      </c>
      <c r="F6772">
        <v>20110906</v>
      </c>
      <c r="G6772" t="s">
        <v>18793</v>
      </c>
      <c r="H6772" t="s">
        <v>12</v>
      </c>
      <c r="I6772" s="2">
        <f t="shared" si="105"/>
        <v>40792</v>
      </c>
    </row>
    <row r="6773" spans="1:9" hidden="1" x14ac:dyDescent="0.2">
      <c r="A6773" t="s">
        <v>18794</v>
      </c>
      <c r="B6773" t="s">
        <v>18795</v>
      </c>
      <c r="C6773" t="s">
        <v>739</v>
      </c>
      <c r="D6773" t="s">
        <v>18796</v>
      </c>
      <c r="E6773">
        <v>2011</v>
      </c>
      <c r="F6773">
        <v>20110906</v>
      </c>
      <c r="G6773" t="s">
        <v>18797</v>
      </c>
      <c r="H6773" t="s">
        <v>12</v>
      </c>
      <c r="I6773" s="2">
        <f t="shared" si="105"/>
        <v>40792</v>
      </c>
    </row>
    <row r="6774" spans="1:9" hidden="1" x14ac:dyDescent="0.2">
      <c r="A6774" t="s">
        <v>18798</v>
      </c>
      <c r="C6774" t="s">
        <v>885</v>
      </c>
      <c r="D6774" t="s">
        <v>18799</v>
      </c>
      <c r="F6774">
        <v>20110906</v>
      </c>
      <c r="G6774" t="s">
        <v>18800</v>
      </c>
      <c r="H6774" t="s">
        <v>12</v>
      </c>
      <c r="I6774" s="2">
        <f t="shared" si="105"/>
        <v>40792</v>
      </c>
    </row>
    <row r="6775" spans="1:9" hidden="1" x14ac:dyDescent="0.2">
      <c r="A6775" t="s">
        <v>18801</v>
      </c>
      <c r="B6775" t="s">
        <v>18802</v>
      </c>
      <c r="C6775" t="s">
        <v>25</v>
      </c>
      <c r="D6775" t="s">
        <v>18803</v>
      </c>
      <c r="F6775">
        <v>20110906</v>
      </c>
      <c r="G6775" t="s">
        <v>18804</v>
      </c>
      <c r="H6775" t="s">
        <v>12</v>
      </c>
      <c r="I6775" s="2">
        <f t="shared" si="105"/>
        <v>40792</v>
      </c>
    </row>
    <row r="6776" spans="1:9" hidden="1" x14ac:dyDescent="0.2">
      <c r="A6776" t="s">
        <v>18805</v>
      </c>
      <c r="B6776" t="s">
        <v>18806</v>
      </c>
      <c r="C6776" t="s">
        <v>15</v>
      </c>
      <c r="D6776" t="s">
        <v>2264</v>
      </c>
      <c r="E6776">
        <v>2011</v>
      </c>
      <c r="F6776">
        <v>20110906</v>
      </c>
      <c r="G6776" t="s">
        <v>18807</v>
      </c>
      <c r="H6776" t="s">
        <v>12</v>
      </c>
      <c r="I6776" s="2">
        <f t="shared" si="105"/>
        <v>40792</v>
      </c>
    </row>
    <row r="6777" spans="1:9" hidden="1" x14ac:dyDescent="0.2">
      <c r="A6777" t="s">
        <v>18808</v>
      </c>
      <c r="B6777" t="s">
        <v>18809</v>
      </c>
      <c r="C6777" t="s">
        <v>25</v>
      </c>
      <c r="D6777" t="s">
        <v>3251</v>
      </c>
      <c r="E6777">
        <v>2011</v>
      </c>
      <c r="F6777">
        <v>20110906</v>
      </c>
      <c r="G6777" t="s">
        <v>18810</v>
      </c>
      <c r="H6777" t="s">
        <v>12</v>
      </c>
      <c r="I6777" s="2">
        <f t="shared" si="105"/>
        <v>40792</v>
      </c>
    </row>
    <row r="6778" spans="1:9" hidden="1" x14ac:dyDescent="0.2">
      <c r="A6778" t="s">
        <v>18811</v>
      </c>
      <c r="B6778" t="s">
        <v>18812</v>
      </c>
      <c r="C6778" t="s">
        <v>472</v>
      </c>
      <c r="D6778" t="s">
        <v>7586</v>
      </c>
      <c r="E6778">
        <v>2011</v>
      </c>
      <c r="F6778">
        <v>20110906</v>
      </c>
      <c r="G6778" t="s">
        <v>18813</v>
      </c>
      <c r="H6778" t="s">
        <v>12</v>
      </c>
      <c r="I6778" s="2">
        <f t="shared" si="105"/>
        <v>40792</v>
      </c>
    </row>
    <row r="6779" spans="1:9" hidden="1" x14ac:dyDescent="0.2">
      <c r="A6779" t="s">
        <v>18814</v>
      </c>
      <c r="C6779" t="s">
        <v>25</v>
      </c>
      <c r="D6779" t="s">
        <v>2159</v>
      </c>
      <c r="F6779">
        <v>20110906</v>
      </c>
      <c r="G6779" t="s">
        <v>18815</v>
      </c>
      <c r="H6779" t="s">
        <v>12</v>
      </c>
      <c r="I6779" s="2">
        <f t="shared" si="105"/>
        <v>40792</v>
      </c>
    </row>
    <row r="6780" spans="1:9" hidden="1" x14ac:dyDescent="0.2">
      <c r="A6780" t="s">
        <v>18816</v>
      </c>
      <c r="B6780" t="s">
        <v>11506</v>
      </c>
      <c r="C6780" t="s">
        <v>25</v>
      </c>
      <c r="D6780" t="s">
        <v>18817</v>
      </c>
      <c r="F6780">
        <v>20110906</v>
      </c>
      <c r="G6780" t="s">
        <v>18818</v>
      </c>
      <c r="H6780" t="s">
        <v>12</v>
      </c>
      <c r="I6780" s="2">
        <f t="shared" si="105"/>
        <v>40792</v>
      </c>
    </row>
    <row r="6781" spans="1:9" hidden="1" x14ac:dyDescent="0.2">
      <c r="A6781" t="s">
        <v>18819</v>
      </c>
      <c r="B6781" t="s">
        <v>18820</v>
      </c>
      <c r="C6781" t="s">
        <v>96</v>
      </c>
      <c r="D6781" t="s">
        <v>18821</v>
      </c>
      <c r="E6781">
        <v>2011</v>
      </c>
      <c r="F6781">
        <v>20110906</v>
      </c>
      <c r="H6781" t="s">
        <v>12</v>
      </c>
      <c r="I6781" s="2">
        <f t="shared" si="105"/>
        <v>40792</v>
      </c>
    </row>
    <row r="6782" spans="1:9" hidden="1" x14ac:dyDescent="0.2">
      <c r="A6782" t="s">
        <v>18822</v>
      </c>
      <c r="B6782" t="s">
        <v>18823</v>
      </c>
      <c r="C6782" t="s">
        <v>25</v>
      </c>
      <c r="D6782" t="s">
        <v>18824</v>
      </c>
      <c r="E6782">
        <v>2011</v>
      </c>
      <c r="F6782">
        <v>20110906</v>
      </c>
      <c r="G6782" t="s">
        <v>18825</v>
      </c>
      <c r="H6782" t="s">
        <v>12</v>
      </c>
      <c r="I6782" s="2">
        <f t="shared" si="105"/>
        <v>40792</v>
      </c>
    </row>
    <row r="6783" spans="1:9" hidden="1" x14ac:dyDescent="0.2">
      <c r="A6783" t="s">
        <v>18826</v>
      </c>
      <c r="B6783" t="s">
        <v>9981</v>
      </c>
      <c r="C6783" t="s">
        <v>25</v>
      </c>
      <c r="D6783" t="s">
        <v>18827</v>
      </c>
      <c r="E6783">
        <v>2011</v>
      </c>
      <c r="F6783">
        <v>20110906</v>
      </c>
      <c r="G6783" t="s">
        <v>18828</v>
      </c>
      <c r="H6783" t="s">
        <v>12</v>
      </c>
      <c r="I6783" s="2">
        <f t="shared" si="105"/>
        <v>40792</v>
      </c>
    </row>
    <row r="6784" spans="1:9" hidden="1" x14ac:dyDescent="0.2">
      <c r="A6784" t="s">
        <v>18829</v>
      </c>
      <c r="B6784" t="s">
        <v>18830</v>
      </c>
      <c r="C6784" t="s">
        <v>3543</v>
      </c>
      <c r="D6784" t="s">
        <v>18831</v>
      </c>
      <c r="E6784">
        <v>2011</v>
      </c>
      <c r="F6784">
        <v>20110906</v>
      </c>
      <c r="G6784" t="s">
        <v>18832</v>
      </c>
      <c r="H6784" t="s">
        <v>12</v>
      </c>
      <c r="I6784" s="2">
        <f t="shared" si="105"/>
        <v>40792</v>
      </c>
    </row>
    <row r="6785" spans="1:9" hidden="1" x14ac:dyDescent="0.2">
      <c r="A6785" t="s">
        <v>18833</v>
      </c>
      <c r="B6785" t="s">
        <v>18834</v>
      </c>
      <c r="C6785" t="s">
        <v>30</v>
      </c>
      <c r="D6785" t="s">
        <v>18835</v>
      </c>
      <c r="E6785">
        <v>2011</v>
      </c>
      <c r="F6785">
        <v>20110907</v>
      </c>
      <c r="G6785" t="s">
        <v>18836</v>
      </c>
      <c r="H6785" t="s">
        <v>12</v>
      </c>
      <c r="I6785" s="2">
        <f t="shared" si="105"/>
        <v>40793</v>
      </c>
    </row>
    <row r="6786" spans="1:9" hidden="1" x14ac:dyDescent="0.2">
      <c r="A6786" t="s">
        <v>18837</v>
      </c>
      <c r="B6786" t="s">
        <v>18838</v>
      </c>
      <c r="C6786" t="s">
        <v>25</v>
      </c>
      <c r="D6786" t="s">
        <v>3896</v>
      </c>
      <c r="E6786">
        <v>2011</v>
      </c>
      <c r="F6786">
        <v>20110907</v>
      </c>
      <c r="G6786" t="s">
        <v>18839</v>
      </c>
      <c r="H6786" t="s">
        <v>12</v>
      </c>
      <c r="I6786" s="2">
        <f t="shared" si="105"/>
        <v>40793</v>
      </c>
    </row>
    <row r="6787" spans="1:9" hidden="1" x14ac:dyDescent="0.2">
      <c r="A6787" t="s">
        <v>18840</v>
      </c>
      <c r="B6787" t="s">
        <v>15133</v>
      </c>
      <c r="C6787" t="s">
        <v>25</v>
      </c>
      <c r="D6787" t="s">
        <v>3381</v>
      </c>
      <c r="E6787">
        <v>2011</v>
      </c>
      <c r="F6787">
        <v>20110907</v>
      </c>
      <c r="G6787" t="s">
        <v>18841</v>
      </c>
      <c r="H6787" t="s">
        <v>12</v>
      </c>
      <c r="I6787" s="2">
        <f t="shared" ref="I6787:I6850" si="106">DATE(LEFT(F6787,4),MID(F6787,5,2),RIGHT(F6787,2))</f>
        <v>40793</v>
      </c>
    </row>
    <row r="6788" spans="1:9" hidden="1" x14ac:dyDescent="0.2">
      <c r="A6788" t="s">
        <v>18842</v>
      </c>
      <c r="B6788" t="s">
        <v>18843</v>
      </c>
      <c r="C6788" t="s">
        <v>25</v>
      </c>
      <c r="D6788" t="s">
        <v>3381</v>
      </c>
      <c r="E6788">
        <v>2011</v>
      </c>
      <c r="F6788">
        <v>20110907</v>
      </c>
      <c r="G6788" t="s">
        <v>18844</v>
      </c>
      <c r="H6788" t="s">
        <v>12</v>
      </c>
      <c r="I6788" s="2">
        <f t="shared" si="106"/>
        <v>40793</v>
      </c>
    </row>
    <row r="6789" spans="1:9" hidden="1" x14ac:dyDescent="0.2">
      <c r="A6789" t="s">
        <v>18845</v>
      </c>
      <c r="B6789" t="s">
        <v>18846</v>
      </c>
      <c r="C6789" t="s">
        <v>139</v>
      </c>
      <c r="D6789" t="s">
        <v>18847</v>
      </c>
      <c r="E6789">
        <v>2011</v>
      </c>
      <c r="F6789">
        <v>20110907</v>
      </c>
      <c r="G6789" t="s">
        <v>18848</v>
      </c>
      <c r="H6789" t="s">
        <v>12</v>
      </c>
      <c r="I6789" s="2">
        <f t="shared" si="106"/>
        <v>40793</v>
      </c>
    </row>
    <row r="6790" spans="1:9" hidden="1" x14ac:dyDescent="0.2">
      <c r="A6790" t="s">
        <v>18849</v>
      </c>
      <c r="B6790" t="s">
        <v>18850</v>
      </c>
      <c r="C6790" t="s">
        <v>4036</v>
      </c>
      <c r="D6790" t="s">
        <v>18851</v>
      </c>
      <c r="E6790">
        <v>2011</v>
      </c>
      <c r="F6790">
        <v>20110907</v>
      </c>
      <c r="G6790" t="s">
        <v>18852</v>
      </c>
      <c r="H6790" t="s">
        <v>12</v>
      </c>
      <c r="I6790" s="2">
        <f t="shared" si="106"/>
        <v>40793</v>
      </c>
    </row>
    <row r="6791" spans="1:9" hidden="1" x14ac:dyDescent="0.2">
      <c r="A6791" t="s">
        <v>18853</v>
      </c>
      <c r="C6791" t="s">
        <v>25</v>
      </c>
      <c r="D6791" t="s">
        <v>18854</v>
      </c>
      <c r="E6791">
        <v>2011</v>
      </c>
      <c r="F6791">
        <v>20110907</v>
      </c>
      <c r="G6791" t="s">
        <v>18855</v>
      </c>
      <c r="H6791" t="s">
        <v>12</v>
      </c>
      <c r="I6791" s="2">
        <f t="shared" si="106"/>
        <v>40793</v>
      </c>
    </row>
    <row r="6792" spans="1:9" hidden="1" x14ac:dyDescent="0.2">
      <c r="A6792" t="s">
        <v>18856</v>
      </c>
      <c r="C6792" t="s">
        <v>30</v>
      </c>
      <c r="D6792" t="s">
        <v>2898</v>
      </c>
      <c r="E6792">
        <v>2011</v>
      </c>
      <c r="F6792">
        <v>20110907</v>
      </c>
      <c r="G6792" t="s">
        <v>18857</v>
      </c>
      <c r="H6792" t="s">
        <v>12</v>
      </c>
      <c r="I6792" s="2">
        <f t="shared" si="106"/>
        <v>40793</v>
      </c>
    </row>
    <row r="6793" spans="1:9" hidden="1" x14ac:dyDescent="0.2">
      <c r="A6793" t="s">
        <v>18858</v>
      </c>
      <c r="C6793" t="s">
        <v>15</v>
      </c>
      <c r="D6793" t="s">
        <v>16</v>
      </c>
      <c r="E6793">
        <v>2010</v>
      </c>
      <c r="F6793">
        <v>20110907</v>
      </c>
      <c r="G6793" t="s">
        <v>18859</v>
      </c>
      <c r="H6793" t="s">
        <v>12</v>
      </c>
      <c r="I6793" s="2">
        <f t="shared" si="106"/>
        <v>40793</v>
      </c>
    </row>
    <row r="6794" spans="1:9" hidden="1" x14ac:dyDescent="0.2">
      <c r="A6794" t="s">
        <v>18860</v>
      </c>
      <c r="C6794" t="s">
        <v>15</v>
      </c>
      <c r="D6794" t="s">
        <v>16</v>
      </c>
      <c r="F6794">
        <v>20110907</v>
      </c>
      <c r="G6794" t="s">
        <v>18861</v>
      </c>
      <c r="H6794" t="s">
        <v>12</v>
      </c>
      <c r="I6794" s="2">
        <f t="shared" si="106"/>
        <v>40793</v>
      </c>
    </row>
    <row r="6795" spans="1:9" hidden="1" x14ac:dyDescent="0.2">
      <c r="A6795" t="s">
        <v>18862</v>
      </c>
      <c r="C6795" t="s">
        <v>15</v>
      </c>
      <c r="D6795" t="s">
        <v>16</v>
      </c>
      <c r="E6795">
        <v>2011</v>
      </c>
      <c r="F6795">
        <v>20110907</v>
      </c>
      <c r="G6795" t="s">
        <v>18863</v>
      </c>
      <c r="H6795" t="s">
        <v>7310</v>
      </c>
      <c r="I6795" s="2">
        <f t="shared" si="106"/>
        <v>40793</v>
      </c>
    </row>
    <row r="6796" spans="1:9" hidden="1" x14ac:dyDescent="0.2">
      <c r="A6796" t="s">
        <v>18864</v>
      </c>
      <c r="B6796" t="s">
        <v>18865</v>
      </c>
      <c r="C6796" t="s">
        <v>15</v>
      </c>
      <c r="D6796" t="s">
        <v>16</v>
      </c>
      <c r="E6796">
        <v>2011</v>
      </c>
      <c r="F6796">
        <v>20110907</v>
      </c>
      <c r="G6796" t="s">
        <v>18866</v>
      </c>
      <c r="H6796" t="s">
        <v>12</v>
      </c>
      <c r="I6796" s="2">
        <f t="shared" si="106"/>
        <v>40793</v>
      </c>
    </row>
    <row r="6797" spans="1:9" hidden="1" x14ac:dyDescent="0.2">
      <c r="A6797" t="s">
        <v>18867</v>
      </c>
      <c r="C6797" t="s">
        <v>25</v>
      </c>
      <c r="D6797" t="s">
        <v>713</v>
      </c>
      <c r="E6797">
        <v>2012</v>
      </c>
      <c r="F6797">
        <v>20110907</v>
      </c>
      <c r="G6797" t="s">
        <v>18868</v>
      </c>
      <c r="H6797" t="s">
        <v>12</v>
      </c>
      <c r="I6797" s="2">
        <f t="shared" si="106"/>
        <v>40793</v>
      </c>
    </row>
    <row r="6798" spans="1:9" hidden="1" x14ac:dyDescent="0.2">
      <c r="A6798" t="s">
        <v>18869</v>
      </c>
      <c r="C6798" t="s">
        <v>25</v>
      </c>
      <c r="D6798" t="s">
        <v>713</v>
      </c>
      <c r="E6798">
        <v>2011</v>
      </c>
      <c r="F6798">
        <v>20110907</v>
      </c>
      <c r="G6798" t="s">
        <v>18870</v>
      </c>
      <c r="H6798" t="s">
        <v>12</v>
      </c>
      <c r="I6798" s="2">
        <f t="shared" si="106"/>
        <v>40793</v>
      </c>
    </row>
    <row r="6799" spans="1:9" hidden="1" x14ac:dyDescent="0.2">
      <c r="A6799" t="s">
        <v>18871</v>
      </c>
      <c r="B6799" t="s">
        <v>18872</v>
      </c>
      <c r="C6799" t="s">
        <v>472</v>
      </c>
      <c r="D6799" t="s">
        <v>691</v>
      </c>
      <c r="E6799">
        <v>2011</v>
      </c>
      <c r="F6799">
        <v>20110907</v>
      </c>
      <c r="G6799" t="s">
        <v>18873</v>
      </c>
      <c r="H6799" t="s">
        <v>12</v>
      </c>
      <c r="I6799" s="2">
        <f t="shared" si="106"/>
        <v>40793</v>
      </c>
    </row>
    <row r="6800" spans="1:9" hidden="1" x14ac:dyDescent="0.2">
      <c r="A6800" t="s">
        <v>18874</v>
      </c>
      <c r="B6800" t="s">
        <v>18875</v>
      </c>
      <c r="C6800" t="s">
        <v>25</v>
      </c>
      <c r="D6800" t="s">
        <v>18876</v>
      </c>
      <c r="F6800">
        <v>20110907</v>
      </c>
      <c r="G6800" t="s">
        <v>18877</v>
      </c>
      <c r="H6800" t="s">
        <v>12</v>
      </c>
      <c r="I6800" s="2">
        <f t="shared" si="106"/>
        <v>40793</v>
      </c>
    </row>
    <row r="6801" spans="1:9" hidden="1" x14ac:dyDescent="0.2">
      <c r="A6801" t="s">
        <v>18878</v>
      </c>
      <c r="B6801" t="s">
        <v>14933</v>
      </c>
      <c r="C6801" t="s">
        <v>6214</v>
      </c>
      <c r="D6801" t="s">
        <v>6215</v>
      </c>
      <c r="F6801">
        <v>20110907</v>
      </c>
      <c r="G6801" t="s">
        <v>18879</v>
      </c>
      <c r="H6801" t="s">
        <v>12</v>
      </c>
      <c r="I6801" s="2">
        <f t="shared" si="106"/>
        <v>40793</v>
      </c>
    </row>
    <row r="6802" spans="1:9" hidden="1" x14ac:dyDescent="0.2">
      <c r="A6802" t="s">
        <v>18880</v>
      </c>
      <c r="C6802" t="s">
        <v>15</v>
      </c>
      <c r="D6802" t="s">
        <v>16</v>
      </c>
      <c r="E6802">
        <v>2011</v>
      </c>
      <c r="F6802">
        <v>20110907</v>
      </c>
      <c r="G6802" t="s">
        <v>18881</v>
      </c>
      <c r="H6802" t="s">
        <v>12</v>
      </c>
      <c r="I6802" s="2">
        <f t="shared" si="106"/>
        <v>40793</v>
      </c>
    </row>
    <row r="6803" spans="1:9" hidden="1" x14ac:dyDescent="0.2">
      <c r="A6803" t="s">
        <v>18882</v>
      </c>
      <c r="B6803" t="s">
        <v>18883</v>
      </c>
      <c r="C6803" t="s">
        <v>25</v>
      </c>
      <c r="D6803" t="s">
        <v>4534</v>
      </c>
      <c r="E6803">
        <v>2011</v>
      </c>
      <c r="F6803">
        <v>20110907</v>
      </c>
      <c r="G6803" t="s">
        <v>18884</v>
      </c>
      <c r="H6803" t="s">
        <v>12</v>
      </c>
      <c r="I6803" s="2">
        <f t="shared" si="106"/>
        <v>40793</v>
      </c>
    </row>
    <row r="6804" spans="1:9" hidden="1" x14ac:dyDescent="0.2">
      <c r="A6804" t="s">
        <v>18885</v>
      </c>
      <c r="B6804" t="s">
        <v>18886</v>
      </c>
      <c r="C6804" t="s">
        <v>15</v>
      </c>
      <c r="D6804" t="s">
        <v>16</v>
      </c>
      <c r="E6804">
        <v>2011</v>
      </c>
      <c r="F6804">
        <v>20110907</v>
      </c>
      <c r="G6804" t="s">
        <v>18887</v>
      </c>
      <c r="H6804" t="s">
        <v>12</v>
      </c>
      <c r="I6804" s="2">
        <f t="shared" si="106"/>
        <v>40793</v>
      </c>
    </row>
    <row r="6805" spans="1:9" hidden="1" x14ac:dyDescent="0.2">
      <c r="A6805" t="s">
        <v>18888</v>
      </c>
      <c r="C6805" t="s">
        <v>472</v>
      </c>
      <c r="D6805" t="s">
        <v>12446</v>
      </c>
      <c r="E6805">
        <v>2011</v>
      </c>
      <c r="F6805">
        <v>20110907</v>
      </c>
      <c r="G6805" t="s">
        <v>18889</v>
      </c>
      <c r="H6805" t="s">
        <v>12</v>
      </c>
      <c r="I6805" s="2">
        <f t="shared" si="106"/>
        <v>40793</v>
      </c>
    </row>
    <row r="6806" spans="1:9" hidden="1" x14ac:dyDescent="0.2">
      <c r="A6806" t="s">
        <v>18890</v>
      </c>
      <c r="B6806" t="s">
        <v>18891</v>
      </c>
      <c r="C6806" t="s">
        <v>15</v>
      </c>
      <c r="D6806" t="s">
        <v>16</v>
      </c>
      <c r="E6806">
        <v>2011</v>
      </c>
      <c r="F6806">
        <v>20110907</v>
      </c>
      <c r="G6806" t="s">
        <v>18892</v>
      </c>
      <c r="H6806" t="s">
        <v>12</v>
      </c>
      <c r="I6806" s="2">
        <f t="shared" si="106"/>
        <v>40793</v>
      </c>
    </row>
    <row r="6807" spans="1:9" hidden="1" x14ac:dyDescent="0.2">
      <c r="A6807" t="s">
        <v>18893</v>
      </c>
      <c r="C6807" t="s">
        <v>472</v>
      </c>
      <c r="D6807" t="s">
        <v>12446</v>
      </c>
      <c r="E6807">
        <v>2011</v>
      </c>
      <c r="F6807">
        <v>20110907</v>
      </c>
      <c r="G6807" t="s">
        <v>18894</v>
      </c>
      <c r="H6807" t="s">
        <v>12</v>
      </c>
      <c r="I6807" s="2">
        <f t="shared" si="106"/>
        <v>40793</v>
      </c>
    </row>
    <row r="6808" spans="1:9" hidden="1" x14ac:dyDescent="0.2">
      <c r="A6808" t="s">
        <v>18895</v>
      </c>
      <c r="B6808" t="s">
        <v>18896</v>
      </c>
      <c r="C6808" t="s">
        <v>472</v>
      </c>
      <c r="D6808" t="s">
        <v>12446</v>
      </c>
      <c r="E6808">
        <v>2011</v>
      </c>
      <c r="F6808">
        <v>20110907</v>
      </c>
      <c r="G6808" t="s">
        <v>18897</v>
      </c>
      <c r="H6808" t="s">
        <v>12</v>
      </c>
      <c r="I6808" s="2">
        <f t="shared" si="106"/>
        <v>40793</v>
      </c>
    </row>
    <row r="6809" spans="1:9" hidden="1" x14ac:dyDescent="0.2">
      <c r="A6809" t="s">
        <v>18898</v>
      </c>
      <c r="C6809" t="s">
        <v>472</v>
      </c>
      <c r="D6809" t="s">
        <v>12446</v>
      </c>
      <c r="F6809">
        <v>20110907</v>
      </c>
      <c r="G6809" t="s">
        <v>18899</v>
      </c>
      <c r="H6809" t="s">
        <v>12</v>
      </c>
      <c r="I6809" s="2">
        <f t="shared" si="106"/>
        <v>40793</v>
      </c>
    </row>
    <row r="6810" spans="1:9" hidden="1" x14ac:dyDescent="0.2">
      <c r="A6810" t="s">
        <v>18900</v>
      </c>
      <c r="B6810" t="s">
        <v>1750</v>
      </c>
      <c r="C6810" t="s">
        <v>25</v>
      </c>
      <c r="D6810" t="s">
        <v>1751</v>
      </c>
      <c r="E6810">
        <v>2011</v>
      </c>
      <c r="F6810">
        <v>20110907</v>
      </c>
      <c r="G6810" t="s">
        <v>18901</v>
      </c>
      <c r="H6810" t="s">
        <v>12</v>
      </c>
      <c r="I6810" s="2">
        <f t="shared" si="106"/>
        <v>40793</v>
      </c>
    </row>
    <row r="6811" spans="1:9" hidden="1" x14ac:dyDescent="0.2">
      <c r="A6811" t="s">
        <v>18902</v>
      </c>
      <c r="C6811" t="s">
        <v>25</v>
      </c>
      <c r="D6811" t="s">
        <v>38</v>
      </c>
      <c r="E6811">
        <v>2012</v>
      </c>
      <c r="F6811">
        <v>20110907</v>
      </c>
      <c r="G6811" t="s">
        <v>18903</v>
      </c>
      <c r="H6811" t="s">
        <v>12</v>
      </c>
      <c r="I6811" s="2">
        <f t="shared" si="106"/>
        <v>40793</v>
      </c>
    </row>
    <row r="6812" spans="1:9" hidden="1" x14ac:dyDescent="0.2">
      <c r="A6812" t="s">
        <v>18904</v>
      </c>
      <c r="B6812" t="s">
        <v>3475</v>
      </c>
      <c r="C6812" t="s">
        <v>25</v>
      </c>
      <c r="D6812" t="s">
        <v>1751</v>
      </c>
      <c r="E6812">
        <v>2011</v>
      </c>
      <c r="F6812">
        <v>20110907</v>
      </c>
      <c r="G6812" t="s">
        <v>18905</v>
      </c>
      <c r="H6812" t="s">
        <v>12</v>
      </c>
      <c r="I6812" s="2">
        <f t="shared" si="106"/>
        <v>40793</v>
      </c>
    </row>
    <row r="6813" spans="1:9" hidden="1" x14ac:dyDescent="0.2">
      <c r="A6813" t="s">
        <v>18906</v>
      </c>
      <c r="C6813" t="s">
        <v>25</v>
      </c>
      <c r="D6813" t="s">
        <v>38</v>
      </c>
      <c r="E6813">
        <v>2012</v>
      </c>
      <c r="F6813">
        <v>20110907</v>
      </c>
      <c r="G6813" t="s">
        <v>18907</v>
      </c>
      <c r="H6813" t="s">
        <v>12</v>
      </c>
      <c r="I6813" s="2">
        <f t="shared" si="106"/>
        <v>40793</v>
      </c>
    </row>
    <row r="6814" spans="1:9" hidden="1" x14ac:dyDescent="0.2">
      <c r="A6814" t="s">
        <v>18908</v>
      </c>
      <c r="B6814" t="s">
        <v>18909</v>
      </c>
      <c r="C6814" t="s">
        <v>25</v>
      </c>
      <c r="D6814" t="s">
        <v>1751</v>
      </c>
      <c r="E6814">
        <v>2011</v>
      </c>
      <c r="F6814">
        <v>20110907</v>
      </c>
      <c r="G6814" t="s">
        <v>18910</v>
      </c>
      <c r="H6814" t="s">
        <v>12</v>
      </c>
      <c r="I6814" s="2">
        <f t="shared" si="106"/>
        <v>40793</v>
      </c>
    </row>
    <row r="6815" spans="1:9" hidden="1" x14ac:dyDescent="0.2">
      <c r="A6815" t="s">
        <v>18911</v>
      </c>
      <c r="C6815" t="s">
        <v>25</v>
      </c>
      <c r="D6815" t="s">
        <v>38</v>
      </c>
      <c r="E6815">
        <v>2011</v>
      </c>
      <c r="F6815">
        <v>20110907</v>
      </c>
      <c r="G6815" t="s">
        <v>18912</v>
      </c>
      <c r="H6815" t="s">
        <v>12</v>
      </c>
      <c r="I6815" s="2">
        <f t="shared" si="106"/>
        <v>40793</v>
      </c>
    </row>
    <row r="6816" spans="1:9" hidden="1" x14ac:dyDescent="0.2">
      <c r="A6816" t="s">
        <v>18913</v>
      </c>
      <c r="C6816" t="s">
        <v>25</v>
      </c>
      <c r="D6816" t="s">
        <v>38</v>
      </c>
      <c r="E6816">
        <v>2011</v>
      </c>
      <c r="F6816">
        <v>20110907</v>
      </c>
      <c r="G6816" t="s">
        <v>18914</v>
      </c>
      <c r="H6816" t="s">
        <v>12</v>
      </c>
      <c r="I6816" s="2">
        <f t="shared" si="106"/>
        <v>40793</v>
      </c>
    </row>
    <row r="6817" spans="1:9" hidden="1" x14ac:dyDescent="0.2">
      <c r="A6817" t="s">
        <v>18915</v>
      </c>
      <c r="B6817" t="s">
        <v>7865</v>
      </c>
      <c r="C6817" t="s">
        <v>25</v>
      </c>
      <c r="D6817" t="s">
        <v>1751</v>
      </c>
      <c r="E6817">
        <v>2011</v>
      </c>
      <c r="F6817">
        <v>20110907</v>
      </c>
      <c r="G6817" t="s">
        <v>18916</v>
      </c>
      <c r="H6817" t="s">
        <v>94</v>
      </c>
      <c r="I6817" s="2">
        <f t="shared" si="106"/>
        <v>40793</v>
      </c>
    </row>
    <row r="6818" spans="1:9" hidden="1" x14ac:dyDescent="0.2">
      <c r="A6818" t="s">
        <v>18917</v>
      </c>
      <c r="C6818" t="s">
        <v>25</v>
      </c>
      <c r="D6818" t="s">
        <v>713</v>
      </c>
      <c r="F6818">
        <v>20110908</v>
      </c>
      <c r="G6818" t="s">
        <v>18918</v>
      </c>
      <c r="H6818" t="s">
        <v>12</v>
      </c>
      <c r="I6818" s="2">
        <f t="shared" si="106"/>
        <v>40794</v>
      </c>
    </row>
    <row r="6819" spans="1:9" hidden="1" x14ac:dyDescent="0.2">
      <c r="A6819" t="s">
        <v>18919</v>
      </c>
      <c r="B6819" t="s">
        <v>5701</v>
      </c>
      <c r="C6819" t="s">
        <v>5702</v>
      </c>
      <c r="D6819" t="s">
        <v>5703</v>
      </c>
      <c r="E6819">
        <v>2011</v>
      </c>
      <c r="F6819">
        <v>20110908</v>
      </c>
      <c r="G6819" t="s">
        <v>18920</v>
      </c>
      <c r="H6819" t="s">
        <v>12</v>
      </c>
      <c r="I6819" s="2">
        <f t="shared" si="106"/>
        <v>40794</v>
      </c>
    </row>
    <row r="6820" spans="1:9" hidden="1" x14ac:dyDescent="0.2">
      <c r="A6820" t="s">
        <v>18921</v>
      </c>
      <c r="B6820" t="s">
        <v>18922</v>
      </c>
      <c r="C6820" t="s">
        <v>20</v>
      </c>
      <c r="D6820" t="s">
        <v>1881</v>
      </c>
      <c r="E6820">
        <v>2011</v>
      </c>
      <c r="F6820">
        <v>20110908</v>
      </c>
      <c r="G6820" t="s">
        <v>18923</v>
      </c>
      <c r="H6820" t="s">
        <v>12</v>
      </c>
      <c r="I6820" s="2">
        <f t="shared" si="106"/>
        <v>40794</v>
      </c>
    </row>
    <row r="6821" spans="1:9" hidden="1" x14ac:dyDescent="0.2">
      <c r="A6821" t="s">
        <v>17215</v>
      </c>
      <c r="B6821" t="s">
        <v>17216</v>
      </c>
      <c r="C6821" t="s">
        <v>96</v>
      </c>
      <c r="D6821" t="s">
        <v>17217</v>
      </c>
      <c r="E6821">
        <v>2011</v>
      </c>
      <c r="F6821">
        <v>20110908</v>
      </c>
      <c r="G6821" t="s">
        <v>18924</v>
      </c>
      <c r="H6821" t="s">
        <v>12</v>
      </c>
      <c r="I6821" s="2">
        <f t="shared" si="106"/>
        <v>40794</v>
      </c>
    </row>
    <row r="6822" spans="1:9" hidden="1" x14ac:dyDescent="0.2">
      <c r="A6822" t="s">
        <v>18925</v>
      </c>
      <c r="B6822" t="s">
        <v>18926</v>
      </c>
      <c r="C6822" t="s">
        <v>25</v>
      </c>
      <c r="D6822" t="s">
        <v>11796</v>
      </c>
      <c r="E6822">
        <v>2011</v>
      </c>
      <c r="F6822">
        <v>20110908</v>
      </c>
      <c r="G6822" t="s">
        <v>18927</v>
      </c>
      <c r="H6822" t="s">
        <v>12</v>
      </c>
      <c r="I6822" s="2">
        <f t="shared" si="106"/>
        <v>40794</v>
      </c>
    </row>
    <row r="6823" spans="1:9" hidden="1" x14ac:dyDescent="0.2">
      <c r="A6823" t="s">
        <v>18928</v>
      </c>
      <c r="B6823" t="s">
        <v>18929</v>
      </c>
      <c r="C6823" t="s">
        <v>25</v>
      </c>
      <c r="D6823" t="s">
        <v>11796</v>
      </c>
      <c r="E6823">
        <v>2011</v>
      </c>
      <c r="F6823">
        <v>20110908</v>
      </c>
      <c r="G6823" t="s">
        <v>18930</v>
      </c>
      <c r="H6823" t="s">
        <v>12</v>
      </c>
      <c r="I6823" s="2">
        <f t="shared" si="106"/>
        <v>40794</v>
      </c>
    </row>
    <row r="6824" spans="1:9" hidden="1" x14ac:dyDescent="0.2">
      <c r="A6824" t="s">
        <v>18931</v>
      </c>
      <c r="C6824" t="s">
        <v>25</v>
      </c>
      <c r="D6824" t="s">
        <v>4209</v>
      </c>
      <c r="E6824">
        <v>2011</v>
      </c>
      <c r="F6824">
        <v>20110907</v>
      </c>
      <c r="G6824" t="s">
        <v>18932</v>
      </c>
      <c r="H6824" t="s">
        <v>12</v>
      </c>
      <c r="I6824" s="2">
        <f t="shared" si="106"/>
        <v>40793</v>
      </c>
    </row>
    <row r="6825" spans="1:9" hidden="1" x14ac:dyDescent="0.2">
      <c r="A6825" t="s">
        <v>18933</v>
      </c>
      <c r="B6825" t="s">
        <v>18934</v>
      </c>
      <c r="C6825" t="s">
        <v>25</v>
      </c>
      <c r="D6825" t="s">
        <v>18935</v>
      </c>
      <c r="E6825">
        <v>2011</v>
      </c>
      <c r="F6825">
        <v>20110907</v>
      </c>
      <c r="G6825" t="s">
        <v>18936</v>
      </c>
      <c r="H6825" t="s">
        <v>12</v>
      </c>
      <c r="I6825" s="2">
        <f t="shared" si="106"/>
        <v>40793</v>
      </c>
    </row>
    <row r="6826" spans="1:9" hidden="1" x14ac:dyDescent="0.2">
      <c r="A6826" t="s">
        <v>18937</v>
      </c>
      <c r="C6826" t="s">
        <v>7046</v>
      </c>
      <c r="D6826" t="s">
        <v>18938</v>
      </c>
      <c r="E6826">
        <v>2011</v>
      </c>
      <c r="F6826">
        <v>20110908</v>
      </c>
      <c r="G6826" t="s">
        <v>18939</v>
      </c>
      <c r="H6826" t="s">
        <v>12</v>
      </c>
      <c r="I6826" s="2">
        <f t="shared" si="106"/>
        <v>40794</v>
      </c>
    </row>
    <row r="6827" spans="1:9" hidden="1" x14ac:dyDescent="0.2">
      <c r="A6827" t="s">
        <v>18940</v>
      </c>
      <c r="B6827" t="s">
        <v>18941</v>
      </c>
      <c r="C6827" t="s">
        <v>25</v>
      </c>
      <c r="D6827" t="s">
        <v>2734</v>
      </c>
      <c r="E6827">
        <v>2011</v>
      </c>
      <c r="F6827">
        <v>20110908</v>
      </c>
      <c r="G6827" t="s">
        <v>18942</v>
      </c>
      <c r="H6827" t="s">
        <v>12</v>
      </c>
      <c r="I6827" s="2">
        <f t="shared" si="106"/>
        <v>40794</v>
      </c>
    </row>
    <row r="6828" spans="1:9" hidden="1" x14ac:dyDescent="0.2">
      <c r="A6828" t="s">
        <v>18943</v>
      </c>
      <c r="C6828" t="s">
        <v>2287</v>
      </c>
      <c r="D6828" t="s">
        <v>2288</v>
      </c>
      <c r="F6828">
        <v>20110908</v>
      </c>
      <c r="G6828" t="s">
        <v>18944</v>
      </c>
      <c r="H6828" t="s">
        <v>12</v>
      </c>
      <c r="I6828" s="2">
        <f t="shared" si="106"/>
        <v>40794</v>
      </c>
    </row>
    <row r="6829" spans="1:9" hidden="1" x14ac:dyDescent="0.2">
      <c r="A6829" t="s">
        <v>18945</v>
      </c>
      <c r="C6829" t="s">
        <v>25</v>
      </c>
      <c r="D6829" t="s">
        <v>101</v>
      </c>
      <c r="E6829">
        <v>2011</v>
      </c>
      <c r="F6829">
        <v>20110907</v>
      </c>
      <c r="G6829" t="s">
        <v>18946</v>
      </c>
      <c r="H6829" t="s">
        <v>12</v>
      </c>
      <c r="I6829" s="2">
        <f t="shared" si="106"/>
        <v>40793</v>
      </c>
    </row>
    <row r="6830" spans="1:9" hidden="1" x14ac:dyDescent="0.2">
      <c r="A6830" t="s">
        <v>18947</v>
      </c>
      <c r="C6830" t="s">
        <v>25</v>
      </c>
      <c r="D6830" t="s">
        <v>18948</v>
      </c>
      <c r="E6830">
        <v>2011</v>
      </c>
      <c r="F6830">
        <v>20110907</v>
      </c>
      <c r="G6830" t="s">
        <v>18949</v>
      </c>
      <c r="H6830" t="s">
        <v>12</v>
      </c>
      <c r="I6830" s="2">
        <f t="shared" si="106"/>
        <v>40793</v>
      </c>
    </row>
    <row r="6831" spans="1:9" hidden="1" x14ac:dyDescent="0.2">
      <c r="A6831" t="s">
        <v>18950</v>
      </c>
      <c r="C6831" t="s">
        <v>25</v>
      </c>
      <c r="D6831" t="s">
        <v>18951</v>
      </c>
      <c r="E6831">
        <v>2011</v>
      </c>
      <c r="F6831">
        <v>20110907</v>
      </c>
      <c r="G6831" t="s">
        <v>18952</v>
      </c>
      <c r="H6831" t="s">
        <v>12</v>
      </c>
      <c r="I6831" s="2">
        <f t="shared" si="106"/>
        <v>40793</v>
      </c>
    </row>
    <row r="6832" spans="1:9" hidden="1" x14ac:dyDescent="0.2">
      <c r="A6832" t="s">
        <v>18953</v>
      </c>
      <c r="B6832" t="s">
        <v>18954</v>
      </c>
      <c r="C6832" t="s">
        <v>18955</v>
      </c>
      <c r="D6832" t="s">
        <v>18956</v>
      </c>
      <c r="E6832">
        <v>2011</v>
      </c>
      <c r="F6832">
        <v>20110908</v>
      </c>
      <c r="G6832" t="s">
        <v>18957</v>
      </c>
      <c r="H6832" t="s">
        <v>12</v>
      </c>
      <c r="I6832" s="2">
        <f t="shared" si="106"/>
        <v>40794</v>
      </c>
    </row>
    <row r="6833" spans="1:9" hidden="1" x14ac:dyDescent="0.2">
      <c r="A6833" t="s">
        <v>18950</v>
      </c>
      <c r="C6833" t="s">
        <v>25</v>
      </c>
      <c r="D6833" t="s">
        <v>18951</v>
      </c>
      <c r="E6833">
        <v>2011</v>
      </c>
      <c r="F6833">
        <v>20110907</v>
      </c>
      <c r="G6833" t="s">
        <v>18958</v>
      </c>
      <c r="H6833" t="s">
        <v>12</v>
      </c>
      <c r="I6833" s="2">
        <f t="shared" si="106"/>
        <v>40793</v>
      </c>
    </row>
    <row r="6834" spans="1:9" hidden="1" x14ac:dyDescent="0.2">
      <c r="A6834" t="s">
        <v>18959</v>
      </c>
      <c r="B6834" t="s">
        <v>18960</v>
      </c>
      <c r="C6834" t="s">
        <v>15</v>
      </c>
      <c r="D6834" t="s">
        <v>16</v>
      </c>
      <c r="E6834">
        <v>2011</v>
      </c>
      <c r="F6834">
        <v>20110908</v>
      </c>
      <c r="G6834" t="s">
        <v>18961</v>
      </c>
      <c r="H6834" t="s">
        <v>12</v>
      </c>
      <c r="I6834" s="2">
        <f t="shared" si="106"/>
        <v>40794</v>
      </c>
    </row>
    <row r="6835" spans="1:9" hidden="1" x14ac:dyDescent="0.2">
      <c r="A6835" t="s">
        <v>18962</v>
      </c>
      <c r="B6835" t="s">
        <v>18963</v>
      </c>
      <c r="C6835" t="s">
        <v>15</v>
      </c>
      <c r="D6835" t="s">
        <v>16</v>
      </c>
      <c r="E6835">
        <v>2011</v>
      </c>
      <c r="F6835">
        <v>20110908</v>
      </c>
      <c r="G6835" t="s">
        <v>18964</v>
      </c>
      <c r="H6835" t="s">
        <v>12</v>
      </c>
      <c r="I6835" s="2">
        <f t="shared" si="106"/>
        <v>40794</v>
      </c>
    </row>
    <row r="6836" spans="1:9" hidden="1" x14ac:dyDescent="0.2">
      <c r="A6836" t="s">
        <v>18965</v>
      </c>
      <c r="B6836" t="s">
        <v>18966</v>
      </c>
      <c r="C6836" t="s">
        <v>292</v>
      </c>
      <c r="D6836" t="s">
        <v>2226</v>
      </c>
      <c r="E6836">
        <v>2011</v>
      </c>
      <c r="F6836">
        <v>20110908</v>
      </c>
      <c r="G6836" t="s">
        <v>18967</v>
      </c>
      <c r="H6836" t="s">
        <v>12</v>
      </c>
      <c r="I6836" s="2">
        <f t="shared" si="106"/>
        <v>40794</v>
      </c>
    </row>
    <row r="6837" spans="1:9" hidden="1" x14ac:dyDescent="0.2">
      <c r="A6837" t="s">
        <v>18968</v>
      </c>
      <c r="B6837" t="s">
        <v>18969</v>
      </c>
      <c r="C6837" t="s">
        <v>15</v>
      </c>
      <c r="D6837" t="s">
        <v>16</v>
      </c>
      <c r="E6837">
        <v>2012</v>
      </c>
      <c r="F6837">
        <v>20110908</v>
      </c>
      <c r="G6837" t="s">
        <v>18970</v>
      </c>
      <c r="H6837" t="s">
        <v>12</v>
      </c>
      <c r="I6837" s="2">
        <f t="shared" si="106"/>
        <v>40794</v>
      </c>
    </row>
    <row r="6838" spans="1:9" hidden="1" x14ac:dyDescent="0.2">
      <c r="A6838" t="s">
        <v>18971</v>
      </c>
      <c r="B6838" t="s">
        <v>18972</v>
      </c>
      <c r="C6838" t="s">
        <v>292</v>
      </c>
      <c r="D6838" t="s">
        <v>2226</v>
      </c>
      <c r="E6838">
        <v>2011</v>
      </c>
      <c r="F6838">
        <v>20110908</v>
      </c>
      <c r="G6838" t="s">
        <v>18973</v>
      </c>
      <c r="H6838" t="s">
        <v>12</v>
      </c>
      <c r="I6838" s="2">
        <f t="shared" si="106"/>
        <v>40794</v>
      </c>
    </row>
    <row r="6839" spans="1:9" hidden="1" x14ac:dyDescent="0.2">
      <c r="A6839" t="s">
        <v>18974</v>
      </c>
      <c r="B6839" t="s">
        <v>18975</v>
      </c>
      <c r="C6839" t="s">
        <v>15</v>
      </c>
      <c r="D6839" t="s">
        <v>16</v>
      </c>
      <c r="E6839">
        <v>2011</v>
      </c>
      <c r="F6839">
        <v>20110908</v>
      </c>
      <c r="G6839" t="s">
        <v>18976</v>
      </c>
      <c r="H6839" t="s">
        <v>12</v>
      </c>
      <c r="I6839" s="2">
        <f t="shared" si="106"/>
        <v>40794</v>
      </c>
    </row>
    <row r="6840" spans="1:9" hidden="1" x14ac:dyDescent="0.2">
      <c r="A6840" t="s">
        <v>18977</v>
      </c>
      <c r="B6840" t="s">
        <v>18978</v>
      </c>
      <c r="C6840" t="s">
        <v>292</v>
      </c>
      <c r="D6840" t="s">
        <v>2226</v>
      </c>
      <c r="E6840">
        <v>2011</v>
      </c>
      <c r="F6840">
        <v>20110907</v>
      </c>
      <c r="G6840" t="s">
        <v>18979</v>
      </c>
      <c r="H6840" t="s">
        <v>12</v>
      </c>
      <c r="I6840" s="2">
        <f t="shared" si="106"/>
        <v>40793</v>
      </c>
    </row>
    <row r="6841" spans="1:9" hidden="1" x14ac:dyDescent="0.2">
      <c r="A6841" t="s">
        <v>18980</v>
      </c>
      <c r="B6841" t="s">
        <v>18981</v>
      </c>
      <c r="C6841" t="s">
        <v>15</v>
      </c>
      <c r="D6841" t="s">
        <v>16</v>
      </c>
      <c r="E6841">
        <v>2011</v>
      </c>
      <c r="F6841">
        <v>20110908</v>
      </c>
      <c r="G6841" t="s">
        <v>18982</v>
      </c>
      <c r="H6841" t="s">
        <v>12</v>
      </c>
      <c r="I6841" s="2">
        <f t="shared" si="106"/>
        <v>40794</v>
      </c>
    </row>
    <row r="6842" spans="1:9" hidden="1" x14ac:dyDescent="0.2">
      <c r="A6842" t="s">
        <v>18983</v>
      </c>
      <c r="B6842" t="s">
        <v>18984</v>
      </c>
      <c r="C6842" t="s">
        <v>292</v>
      </c>
      <c r="D6842" t="s">
        <v>2226</v>
      </c>
      <c r="F6842">
        <v>20110908</v>
      </c>
      <c r="G6842" t="s">
        <v>18985</v>
      </c>
      <c r="H6842" t="s">
        <v>12</v>
      </c>
      <c r="I6842" s="2">
        <f t="shared" si="106"/>
        <v>40794</v>
      </c>
    </row>
    <row r="6843" spans="1:9" hidden="1" x14ac:dyDescent="0.2">
      <c r="A6843" t="s">
        <v>18986</v>
      </c>
      <c r="B6843" t="s">
        <v>18987</v>
      </c>
      <c r="C6843" t="s">
        <v>15</v>
      </c>
      <c r="D6843" t="s">
        <v>16</v>
      </c>
      <c r="E6843">
        <v>2011</v>
      </c>
      <c r="F6843">
        <v>20110908</v>
      </c>
      <c r="G6843" t="s">
        <v>18988</v>
      </c>
      <c r="H6843" t="s">
        <v>12</v>
      </c>
      <c r="I6843" s="2">
        <f t="shared" si="106"/>
        <v>40794</v>
      </c>
    </row>
    <row r="6844" spans="1:9" hidden="1" x14ac:dyDescent="0.2">
      <c r="A6844" t="s">
        <v>18989</v>
      </c>
      <c r="B6844" t="s">
        <v>18990</v>
      </c>
      <c r="C6844" t="s">
        <v>292</v>
      </c>
      <c r="D6844" t="s">
        <v>2226</v>
      </c>
      <c r="F6844">
        <v>20110908</v>
      </c>
      <c r="G6844" t="s">
        <v>18991</v>
      </c>
      <c r="H6844" t="s">
        <v>12</v>
      </c>
      <c r="I6844" s="2">
        <f t="shared" si="106"/>
        <v>40794</v>
      </c>
    </row>
    <row r="6845" spans="1:9" hidden="1" x14ac:dyDescent="0.2">
      <c r="A6845" t="s">
        <v>18992</v>
      </c>
      <c r="B6845" t="s">
        <v>11691</v>
      </c>
      <c r="C6845" t="s">
        <v>15</v>
      </c>
      <c r="D6845" t="s">
        <v>16</v>
      </c>
      <c r="E6845">
        <v>2011</v>
      </c>
      <c r="F6845">
        <v>20110908</v>
      </c>
      <c r="G6845" t="s">
        <v>18993</v>
      </c>
      <c r="H6845" t="s">
        <v>12</v>
      </c>
      <c r="I6845" s="2">
        <f t="shared" si="106"/>
        <v>40794</v>
      </c>
    </row>
    <row r="6846" spans="1:9" hidden="1" x14ac:dyDescent="0.2">
      <c r="A6846" t="s">
        <v>18994</v>
      </c>
      <c r="B6846" t="s">
        <v>18995</v>
      </c>
      <c r="C6846" t="s">
        <v>292</v>
      </c>
      <c r="D6846" t="s">
        <v>2226</v>
      </c>
      <c r="E6846">
        <v>2011</v>
      </c>
      <c r="F6846">
        <v>20110908</v>
      </c>
      <c r="G6846" t="s">
        <v>18996</v>
      </c>
      <c r="H6846" t="s">
        <v>12</v>
      </c>
      <c r="I6846" s="2">
        <f t="shared" si="106"/>
        <v>40794</v>
      </c>
    </row>
    <row r="6847" spans="1:9" hidden="1" x14ac:dyDescent="0.2">
      <c r="A6847" t="s">
        <v>18997</v>
      </c>
      <c r="B6847" t="s">
        <v>18998</v>
      </c>
      <c r="C6847" t="s">
        <v>292</v>
      </c>
      <c r="D6847" t="s">
        <v>2226</v>
      </c>
      <c r="E6847">
        <v>2011</v>
      </c>
      <c r="F6847">
        <v>20110908</v>
      </c>
      <c r="G6847" t="s">
        <v>18999</v>
      </c>
      <c r="H6847" t="s">
        <v>12</v>
      </c>
      <c r="I6847" s="2">
        <f t="shared" si="106"/>
        <v>40794</v>
      </c>
    </row>
    <row r="6848" spans="1:9" hidden="1" x14ac:dyDescent="0.2">
      <c r="A6848" t="s">
        <v>19000</v>
      </c>
      <c r="B6848" t="s">
        <v>19001</v>
      </c>
      <c r="C6848" t="s">
        <v>472</v>
      </c>
      <c r="D6848" t="s">
        <v>473</v>
      </c>
      <c r="E6848">
        <v>2012</v>
      </c>
      <c r="F6848">
        <v>20110908</v>
      </c>
      <c r="G6848" t="s">
        <v>19002</v>
      </c>
      <c r="H6848" t="s">
        <v>12</v>
      </c>
      <c r="I6848" s="2">
        <f t="shared" si="106"/>
        <v>40794</v>
      </c>
    </row>
    <row r="6849" spans="1:9" hidden="1" x14ac:dyDescent="0.2">
      <c r="A6849" t="s">
        <v>19003</v>
      </c>
      <c r="B6849" t="s">
        <v>19004</v>
      </c>
      <c r="C6849" t="s">
        <v>96</v>
      </c>
      <c r="D6849" t="s">
        <v>288</v>
      </c>
      <c r="E6849">
        <v>2011</v>
      </c>
      <c r="F6849">
        <v>20110908</v>
      </c>
      <c r="G6849" t="s">
        <v>19005</v>
      </c>
      <c r="H6849" t="s">
        <v>12</v>
      </c>
      <c r="I6849" s="2">
        <f t="shared" si="106"/>
        <v>40794</v>
      </c>
    </row>
    <row r="6850" spans="1:9" hidden="1" x14ac:dyDescent="0.2">
      <c r="A6850" t="s">
        <v>19006</v>
      </c>
      <c r="B6850" t="s">
        <v>19007</v>
      </c>
      <c r="C6850" t="s">
        <v>472</v>
      </c>
      <c r="D6850" t="s">
        <v>473</v>
      </c>
      <c r="E6850">
        <v>2011</v>
      </c>
      <c r="F6850">
        <v>20110908</v>
      </c>
      <c r="G6850" t="s">
        <v>19008</v>
      </c>
      <c r="H6850" t="s">
        <v>12</v>
      </c>
      <c r="I6850" s="2">
        <f t="shared" si="106"/>
        <v>40794</v>
      </c>
    </row>
    <row r="6851" spans="1:9" hidden="1" x14ac:dyDescent="0.2">
      <c r="A6851" t="s">
        <v>19009</v>
      </c>
      <c r="B6851" t="s">
        <v>19010</v>
      </c>
      <c r="C6851" t="s">
        <v>472</v>
      </c>
      <c r="D6851" t="s">
        <v>473</v>
      </c>
      <c r="E6851">
        <v>2011</v>
      </c>
      <c r="F6851">
        <v>20110908</v>
      </c>
      <c r="G6851" t="s">
        <v>19011</v>
      </c>
      <c r="H6851" t="s">
        <v>12</v>
      </c>
      <c r="I6851" s="2">
        <f t="shared" ref="I6851:I6914" si="107">DATE(LEFT(F6851,4),MID(F6851,5,2),RIGHT(F6851,2))</f>
        <v>40794</v>
      </c>
    </row>
    <row r="6852" spans="1:9" hidden="1" x14ac:dyDescent="0.2">
      <c r="A6852" t="s">
        <v>19012</v>
      </c>
      <c r="B6852" t="s">
        <v>19013</v>
      </c>
      <c r="C6852" t="s">
        <v>96</v>
      </c>
      <c r="D6852" t="s">
        <v>288</v>
      </c>
      <c r="E6852">
        <v>2011</v>
      </c>
      <c r="F6852">
        <v>20110908</v>
      </c>
      <c r="G6852" t="s">
        <v>19014</v>
      </c>
      <c r="H6852" t="s">
        <v>12</v>
      </c>
      <c r="I6852" s="2">
        <f t="shared" si="107"/>
        <v>40794</v>
      </c>
    </row>
    <row r="6853" spans="1:9" hidden="1" x14ac:dyDescent="0.2">
      <c r="A6853" t="s">
        <v>19015</v>
      </c>
      <c r="B6853" t="s">
        <v>19016</v>
      </c>
      <c r="C6853" t="s">
        <v>292</v>
      </c>
      <c r="D6853" t="s">
        <v>2226</v>
      </c>
      <c r="F6853">
        <v>20110908</v>
      </c>
      <c r="G6853" t="s">
        <v>19017</v>
      </c>
      <c r="H6853" t="s">
        <v>12</v>
      </c>
      <c r="I6853" s="2">
        <f t="shared" si="107"/>
        <v>40794</v>
      </c>
    </row>
    <row r="6854" spans="1:9" hidden="1" x14ac:dyDescent="0.2">
      <c r="A6854" t="s">
        <v>19018</v>
      </c>
      <c r="B6854" t="s">
        <v>1654</v>
      </c>
      <c r="C6854" t="s">
        <v>96</v>
      </c>
      <c r="D6854" t="s">
        <v>288</v>
      </c>
      <c r="E6854">
        <v>2011</v>
      </c>
      <c r="F6854">
        <v>20110908</v>
      </c>
      <c r="G6854" t="s">
        <v>19019</v>
      </c>
      <c r="H6854" t="s">
        <v>94</v>
      </c>
      <c r="I6854" s="2">
        <f t="shared" si="107"/>
        <v>40794</v>
      </c>
    </row>
    <row r="6855" spans="1:9" hidden="1" x14ac:dyDescent="0.2">
      <c r="A6855" t="s">
        <v>19020</v>
      </c>
      <c r="B6855" t="s">
        <v>19021</v>
      </c>
      <c r="C6855" t="s">
        <v>507</v>
      </c>
      <c r="D6855" t="s">
        <v>2114</v>
      </c>
      <c r="E6855">
        <v>2011</v>
      </c>
      <c r="F6855">
        <v>20110908</v>
      </c>
      <c r="G6855" t="s">
        <v>19022</v>
      </c>
      <c r="H6855" t="s">
        <v>12</v>
      </c>
      <c r="I6855" s="2">
        <f t="shared" si="107"/>
        <v>40794</v>
      </c>
    </row>
    <row r="6856" spans="1:9" hidden="1" x14ac:dyDescent="0.2">
      <c r="A6856" t="s">
        <v>19023</v>
      </c>
      <c r="C6856" t="s">
        <v>507</v>
      </c>
      <c r="D6856" t="s">
        <v>2114</v>
      </c>
      <c r="E6856">
        <v>2011</v>
      </c>
      <c r="F6856">
        <v>20110908</v>
      </c>
      <c r="G6856" t="s">
        <v>19024</v>
      </c>
      <c r="H6856" t="s">
        <v>12</v>
      </c>
      <c r="I6856" s="2">
        <f t="shared" si="107"/>
        <v>40794</v>
      </c>
    </row>
    <row r="6857" spans="1:9" hidden="1" x14ac:dyDescent="0.2">
      <c r="A6857" t="s">
        <v>19025</v>
      </c>
      <c r="B6857" t="s">
        <v>19026</v>
      </c>
      <c r="C6857" t="s">
        <v>507</v>
      </c>
      <c r="D6857" t="s">
        <v>2114</v>
      </c>
      <c r="E6857">
        <v>2011</v>
      </c>
      <c r="F6857">
        <v>20110908</v>
      </c>
      <c r="G6857" t="s">
        <v>19027</v>
      </c>
      <c r="H6857" t="s">
        <v>12</v>
      </c>
      <c r="I6857" s="2">
        <f t="shared" si="107"/>
        <v>40794</v>
      </c>
    </row>
    <row r="6858" spans="1:9" hidden="1" x14ac:dyDescent="0.2">
      <c r="A6858" t="s">
        <v>19028</v>
      </c>
      <c r="B6858" t="s">
        <v>19029</v>
      </c>
      <c r="C6858" t="s">
        <v>507</v>
      </c>
      <c r="D6858" t="s">
        <v>2114</v>
      </c>
      <c r="E6858">
        <v>2011</v>
      </c>
      <c r="F6858">
        <v>20110908</v>
      </c>
      <c r="G6858" t="s">
        <v>19030</v>
      </c>
      <c r="H6858" t="s">
        <v>12</v>
      </c>
      <c r="I6858" s="2">
        <f t="shared" si="107"/>
        <v>40794</v>
      </c>
    </row>
    <row r="6859" spans="1:9" hidden="1" x14ac:dyDescent="0.2">
      <c r="A6859" t="s">
        <v>2116</v>
      </c>
      <c r="B6859" t="s">
        <v>2117</v>
      </c>
      <c r="C6859" t="s">
        <v>507</v>
      </c>
      <c r="D6859" t="s">
        <v>2114</v>
      </c>
      <c r="E6859">
        <v>2011</v>
      </c>
      <c r="F6859">
        <v>20110908</v>
      </c>
      <c r="G6859" t="s">
        <v>19031</v>
      </c>
      <c r="H6859" t="s">
        <v>12</v>
      </c>
      <c r="I6859" s="2">
        <f t="shared" si="107"/>
        <v>40794</v>
      </c>
    </row>
    <row r="6860" spans="1:9" hidden="1" x14ac:dyDescent="0.2">
      <c r="A6860" t="s">
        <v>19032</v>
      </c>
      <c r="B6860" t="s">
        <v>2117</v>
      </c>
      <c r="C6860" t="s">
        <v>507</v>
      </c>
      <c r="D6860" t="s">
        <v>2114</v>
      </c>
      <c r="E6860">
        <v>2011</v>
      </c>
      <c r="F6860">
        <v>20110908</v>
      </c>
      <c r="G6860" t="s">
        <v>19033</v>
      </c>
      <c r="H6860" t="s">
        <v>12</v>
      </c>
      <c r="I6860" s="2">
        <f t="shared" si="107"/>
        <v>40794</v>
      </c>
    </row>
    <row r="6861" spans="1:9" hidden="1" x14ac:dyDescent="0.2">
      <c r="A6861" t="s">
        <v>19034</v>
      </c>
      <c r="B6861" t="s">
        <v>19035</v>
      </c>
      <c r="C6861" t="s">
        <v>507</v>
      </c>
      <c r="D6861" t="s">
        <v>2114</v>
      </c>
      <c r="E6861">
        <v>2011</v>
      </c>
      <c r="F6861">
        <v>20110908</v>
      </c>
      <c r="G6861" t="s">
        <v>19036</v>
      </c>
      <c r="H6861" t="s">
        <v>12</v>
      </c>
      <c r="I6861" s="2">
        <f t="shared" si="107"/>
        <v>40794</v>
      </c>
    </row>
    <row r="6862" spans="1:9" hidden="1" x14ac:dyDescent="0.2">
      <c r="A6862" t="s">
        <v>19037</v>
      </c>
      <c r="B6862" t="s">
        <v>14213</v>
      </c>
      <c r="C6862" t="s">
        <v>96</v>
      </c>
      <c r="D6862" t="s">
        <v>740</v>
      </c>
      <c r="E6862">
        <v>2011</v>
      </c>
      <c r="F6862">
        <v>20110908</v>
      </c>
      <c r="G6862" t="s">
        <v>19038</v>
      </c>
      <c r="H6862" t="s">
        <v>12</v>
      </c>
      <c r="I6862" s="2">
        <f t="shared" si="107"/>
        <v>40794</v>
      </c>
    </row>
    <row r="6863" spans="1:9" hidden="1" x14ac:dyDescent="0.2">
      <c r="A6863" t="s">
        <v>19039</v>
      </c>
      <c r="B6863" t="s">
        <v>19040</v>
      </c>
      <c r="C6863" t="s">
        <v>507</v>
      </c>
      <c r="D6863" t="s">
        <v>2114</v>
      </c>
      <c r="E6863">
        <v>2011</v>
      </c>
      <c r="F6863">
        <v>20110908</v>
      </c>
      <c r="G6863" t="s">
        <v>19041</v>
      </c>
      <c r="H6863" t="s">
        <v>12</v>
      </c>
      <c r="I6863" s="2">
        <f t="shared" si="107"/>
        <v>40794</v>
      </c>
    </row>
    <row r="6864" spans="1:9" hidden="1" x14ac:dyDescent="0.2">
      <c r="A6864" t="s">
        <v>19042</v>
      </c>
      <c r="C6864" t="s">
        <v>96</v>
      </c>
      <c r="D6864" t="s">
        <v>740</v>
      </c>
      <c r="F6864">
        <v>20110908</v>
      </c>
      <c r="G6864" t="s">
        <v>19043</v>
      </c>
      <c r="H6864" t="s">
        <v>12</v>
      </c>
      <c r="I6864" s="2">
        <f t="shared" si="107"/>
        <v>40794</v>
      </c>
    </row>
    <row r="6865" spans="1:9" hidden="1" x14ac:dyDescent="0.2">
      <c r="A6865" t="s">
        <v>19044</v>
      </c>
      <c r="B6865" t="s">
        <v>19045</v>
      </c>
      <c r="C6865" t="s">
        <v>96</v>
      </c>
      <c r="D6865" t="s">
        <v>740</v>
      </c>
      <c r="E6865">
        <v>2011</v>
      </c>
      <c r="F6865">
        <v>20110908</v>
      </c>
      <c r="G6865" t="s">
        <v>19046</v>
      </c>
      <c r="H6865" t="s">
        <v>12</v>
      </c>
      <c r="I6865" s="2">
        <f t="shared" si="107"/>
        <v>40794</v>
      </c>
    </row>
    <row r="6866" spans="1:9" hidden="1" x14ac:dyDescent="0.2">
      <c r="A6866" t="s">
        <v>17595</v>
      </c>
      <c r="B6866" t="s">
        <v>19047</v>
      </c>
      <c r="C6866" t="s">
        <v>507</v>
      </c>
      <c r="D6866" t="s">
        <v>2114</v>
      </c>
      <c r="E6866">
        <v>2011</v>
      </c>
      <c r="F6866">
        <v>20110908</v>
      </c>
      <c r="G6866" t="s">
        <v>19048</v>
      </c>
      <c r="H6866" t="s">
        <v>12</v>
      </c>
      <c r="I6866" s="2">
        <f t="shared" si="107"/>
        <v>40794</v>
      </c>
    </row>
    <row r="6867" spans="1:9" hidden="1" x14ac:dyDescent="0.2">
      <c r="A6867" t="s">
        <v>19049</v>
      </c>
      <c r="B6867" t="s">
        <v>19050</v>
      </c>
      <c r="C6867" t="s">
        <v>96</v>
      </c>
      <c r="D6867" t="s">
        <v>740</v>
      </c>
      <c r="E6867">
        <v>2011</v>
      </c>
      <c r="F6867">
        <v>20110908</v>
      </c>
      <c r="G6867" t="s">
        <v>19051</v>
      </c>
      <c r="H6867" t="s">
        <v>12</v>
      </c>
      <c r="I6867" s="2">
        <f t="shared" si="107"/>
        <v>40794</v>
      </c>
    </row>
    <row r="6868" spans="1:9" hidden="1" x14ac:dyDescent="0.2">
      <c r="A6868" t="s">
        <v>19052</v>
      </c>
      <c r="B6868" t="s">
        <v>19053</v>
      </c>
      <c r="C6868" t="s">
        <v>507</v>
      </c>
      <c r="D6868" t="s">
        <v>2114</v>
      </c>
      <c r="E6868">
        <v>2011</v>
      </c>
      <c r="F6868">
        <v>20110908</v>
      </c>
      <c r="G6868" t="s">
        <v>19054</v>
      </c>
      <c r="H6868" t="s">
        <v>12</v>
      </c>
      <c r="I6868" s="2">
        <f t="shared" si="107"/>
        <v>40794</v>
      </c>
    </row>
    <row r="6869" spans="1:9" hidden="1" x14ac:dyDescent="0.2">
      <c r="A6869" t="s">
        <v>19055</v>
      </c>
      <c r="B6869" t="s">
        <v>19056</v>
      </c>
      <c r="C6869" t="s">
        <v>96</v>
      </c>
      <c r="D6869" t="s">
        <v>740</v>
      </c>
      <c r="E6869">
        <v>2011</v>
      </c>
      <c r="F6869">
        <v>20110908</v>
      </c>
      <c r="G6869" t="s">
        <v>19057</v>
      </c>
      <c r="H6869" t="s">
        <v>12</v>
      </c>
      <c r="I6869" s="2">
        <f t="shared" si="107"/>
        <v>40794</v>
      </c>
    </row>
    <row r="6870" spans="1:9" hidden="1" x14ac:dyDescent="0.2">
      <c r="A6870" t="s">
        <v>19058</v>
      </c>
      <c r="B6870" t="s">
        <v>19059</v>
      </c>
      <c r="C6870" t="s">
        <v>96</v>
      </c>
      <c r="D6870" t="s">
        <v>740</v>
      </c>
      <c r="E6870">
        <v>2011</v>
      </c>
      <c r="F6870">
        <v>20110908</v>
      </c>
      <c r="G6870" t="s">
        <v>19060</v>
      </c>
      <c r="H6870" t="s">
        <v>12</v>
      </c>
      <c r="I6870" s="2">
        <f t="shared" si="107"/>
        <v>40794</v>
      </c>
    </row>
    <row r="6871" spans="1:9" hidden="1" x14ac:dyDescent="0.2">
      <c r="A6871" t="s">
        <v>19061</v>
      </c>
      <c r="B6871" t="s">
        <v>5016</v>
      </c>
      <c r="C6871" t="s">
        <v>507</v>
      </c>
      <c r="D6871" t="s">
        <v>2114</v>
      </c>
      <c r="E6871">
        <v>2011</v>
      </c>
      <c r="F6871">
        <v>20110908</v>
      </c>
      <c r="G6871" t="s">
        <v>19062</v>
      </c>
      <c r="H6871" t="s">
        <v>12</v>
      </c>
      <c r="I6871" s="2">
        <f t="shared" si="107"/>
        <v>40794</v>
      </c>
    </row>
    <row r="6872" spans="1:9" hidden="1" x14ac:dyDescent="0.2">
      <c r="A6872" t="s">
        <v>19063</v>
      </c>
      <c r="B6872" t="s">
        <v>19064</v>
      </c>
      <c r="C6872" t="s">
        <v>96</v>
      </c>
      <c r="D6872" t="s">
        <v>740</v>
      </c>
      <c r="E6872">
        <v>2011</v>
      </c>
      <c r="F6872">
        <v>20110908</v>
      </c>
      <c r="G6872" t="s">
        <v>19065</v>
      </c>
      <c r="H6872" t="s">
        <v>12</v>
      </c>
      <c r="I6872" s="2">
        <f t="shared" si="107"/>
        <v>40794</v>
      </c>
    </row>
    <row r="6873" spans="1:9" hidden="1" x14ac:dyDescent="0.2">
      <c r="A6873" t="s">
        <v>19066</v>
      </c>
      <c r="B6873" t="s">
        <v>19067</v>
      </c>
      <c r="C6873" t="s">
        <v>507</v>
      </c>
      <c r="D6873" t="s">
        <v>2114</v>
      </c>
      <c r="E6873">
        <v>2011</v>
      </c>
      <c r="F6873">
        <v>20110908</v>
      </c>
      <c r="G6873" t="s">
        <v>19068</v>
      </c>
      <c r="H6873" t="s">
        <v>12</v>
      </c>
      <c r="I6873" s="2">
        <f t="shared" si="107"/>
        <v>40794</v>
      </c>
    </row>
    <row r="6874" spans="1:9" hidden="1" x14ac:dyDescent="0.2">
      <c r="A6874" t="s">
        <v>19069</v>
      </c>
      <c r="B6874" t="s">
        <v>19070</v>
      </c>
      <c r="C6874" t="s">
        <v>96</v>
      </c>
      <c r="D6874" t="s">
        <v>740</v>
      </c>
      <c r="F6874">
        <v>20110908</v>
      </c>
      <c r="G6874" t="s">
        <v>19071</v>
      </c>
      <c r="H6874" t="s">
        <v>12</v>
      </c>
      <c r="I6874" s="2">
        <f t="shared" si="107"/>
        <v>40794</v>
      </c>
    </row>
    <row r="6875" spans="1:9" hidden="1" x14ac:dyDescent="0.2">
      <c r="A6875" t="s">
        <v>19072</v>
      </c>
      <c r="B6875" t="s">
        <v>2884</v>
      </c>
      <c r="C6875" t="s">
        <v>96</v>
      </c>
      <c r="D6875" t="s">
        <v>740</v>
      </c>
      <c r="E6875">
        <v>2011</v>
      </c>
      <c r="F6875">
        <v>20110908</v>
      </c>
      <c r="G6875" t="s">
        <v>19073</v>
      </c>
      <c r="H6875" t="s">
        <v>12</v>
      </c>
      <c r="I6875" s="2">
        <f t="shared" si="107"/>
        <v>40794</v>
      </c>
    </row>
    <row r="6876" spans="1:9" hidden="1" x14ac:dyDescent="0.2">
      <c r="A6876" t="s">
        <v>19074</v>
      </c>
      <c r="B6876" t="s">
        <v>19075</v>
      </c>
      <c r="C6876" t="s">
        <v>96</v>
      </c>
      <c r="D6876" t="s">
        <v>740</v>
      </c>
      <c r="F6876">
        <v>20110908</v>
      </c>
      <c r="G6876" t="s">
        <v>19076</v>
      </c>
      <c r="H6876" t="s">
        <v>12</v>
      </c>
      <c r="I6876" s="2">
        <f t="shared" si="107"/>
        <v>40794</v>
      </c>
    </row>
    <row r="6877" spans="1:9" hidden="1" x14ac:dyDescent="0.2">
      <c r="A6877" t="s">
        <v>19077</v>
      </c>
      <c r="B6877" t="s">
        <v>19078</v>
      </c>
      <c r="C6877" t="s">
        <v>507</v>
      </c>
      <c r="D6877" t="s">
        <v>2114</v>
      </c>
      <c r="E6877">
        <v>2011</v>
      </c>
      <c r="F6877">
        <v>20110908</v>
      </c>
      <c r="G6877" t="s">
        <v>19079</v>
      </c>
      <c r="H6877" t="s">
        <v>12</v>
      </c>
      <c r="I6877" s="2">
        <f t="shared" si="107"/>
        <v>40794</v>
      </c>
    </row>
    <row r="6878" spans="1:9" hidden="1" x14ac:dyDescent="0.2">
      <c r="A6878" t="s">
        <v>19080</v>
      </c>
      <c r="B6878" t="s">
        <v>19081</v>
      </c>
      <c r="C6878" t="s">
        <v>96</v>
      </c>
      <c r="D6878" t="s">
        <v>740</v>
      </c>
      <c r="E6878">
        <v>2011</v>
      </c>
      <c r="F6878">
        <v>20110908</v>
      </c>
      <c r="G6878" t="s">
        <v>19082</v>
      </c>
      <c r="H6878" t="s">
        <v>12</v>
      </c>
      <c r="I6878" s="2">
        <f t="shared" si="107"/>
        <v>40794</v>
      </c>
    </row>
    <row r="6879" spans="1:9" hidden="1" x14ac:dyDescent="0.2">
      <c r="A6879" t="s">
        <v>19083</v>
      </c>
      <c r="B6879" t="s">
        <v>7768</v>
      </c>
      <c r="C6879" t="s">
        <v>507</v>
      </c>
      <c r="D6879" t="s">
        <v>2114</v>
      </c>
      <c r="E6879">
        <v>2011</v>
      </c>
      <c r="F6879">
        <v>20110908</v>
      </c>
      <c r="G6879" t="s">
        <v>19084</v>
      </c>
      <c r="H6879" t="s">
        <v>12</v>
      </c>
      <c r="I6879" s="2">
        <f t="shared" si="107"/>
        <v>40794</v>
      </c>
    </row>
    <row r="6880" spans="1:9" hidden="1" x14ac:dyDescent="0.2">
      <c r="A6880" t="s">
        <v>19085</v>
      </c>
      <c r="C6880" t="s">
        <v>96</v>
      </c>
      <c r="D6880" t="s">
        <v>740</v>
      </c>
      <c r="E6880">
        <v>2011</v>
      </c>
      <c r="F6880">
        <v>20110908</v>
      </c>
      <c r="G6880" t="s">
        <v>19086</v>
      </c>
      <c r="H6880" t="s">
        <v>12</v>
      </c>
      <c r="I6880" s="2">
        <f t="shared" si="107"/>
        <v>40794</v>
      </c>
    </row>
    <row r="6881" spans="1:9" hidden="1" x14ac:dyDescent="0.2">
      <c r="A6881" t="s">
        <v>19087</v>
      </c>
      <c r="B6881" t="s">
        <v>19088</v>
      </c>
      <c r="C6881" t="s">
        <v>507</v>
      </c>
      <c r="D6881" t="s">
        <v>2114</v>
      </c>
      <c r="E6881">
        <v>2011</v>
      </c>
      <c r="F6881">
        <v>20110908</v>
      </c>
      <c r="G6881" t="s">
        <v>19089</v>
      </c>
      <c r="H6881" t="s">
        <v>12</v>
      </c>
      <c r="I6881" s="2">
        <f t="shared" si="107"/>
        <v>40794</v>
      </c>
    </row>
    <row r="6882" spans="1:9" hidden="1" x14ac:dyDescent="0.2">
      <c r="A6882" t="s">
        <v>19090</v>
      </c>
      <c r="B6882" t="s">
        <v>19091</v>
      </c>
      <c r="C6882" t="s">
        <v>96</v>
      </c>
      <c r="D6882" t="s">
        <v>740</v>
      </c>
      <c r="E6882">
        <v>2011</v>
      </c>
      <c r="F6882">
        <v>20110908</v>
      </c>
      <c r="G6882" t="s">
        <v>19092</v>
      </c>
      <c r="H6882" t="s">
        <v>12</v>
      </c>
      <c r="I6882" s="2">
        <f t="shared" si="107"/>
        <v>40794</v>
      </c>
    </row>
    <row r="6883" spans="1:9" hidden="1" x14ac:dyDescent="0.2">
      <c r="A6883" t="s">
        <v>19093</v>
      </c>
      <c r="C6883" t="s">
        <v>2081</v>
      </c>
      <c r="D6883" t="s">
        <v>8613</v>
      </c>
      <c r="F6883">
        <v>20110909</v>
      </c>
      <c r="G6883" t="s">
        <v>19094</v>
      </c>
      <c r="H6883" t="s">
        <v>94</v>
      </c>
      <c r="I6883" s="2">
        <f t="shared" si="107"/>
        <v>40795</v>
      </c>
    </row>
    <row r="6884" spans="1:9" hidden="1" x14ac:dyDescent="0.2">
      <c r="A6884" t="s">
        <v>16843</v>
      </c>
      <c r="C6884" t="s">
        <v>96</v>
      </c>
      <c r="D6884" t="s">
        <v>1121</v>
      </c>
      <c r="E6884">
        <v>2011</v>
      </c>
      <c r="F6884">
        <v>20110909</v>
      </c>
      <c r="G6884" t="s">
        <v>19095</v>
      </c>
      <c r="H6884" t="s">
        <v>12</v>
      </c>
      <c r="I6884" s="2">
        <f t="shared" si="107"/>
        <v>40795</v>
      </c>
    </row>
    <row r="6885" spans="1:9" hidden="1" x14ac:dyDescent="0.2">
      <c r="A6885" t="s">
        <v>19096</v>
      </c>
      <c r="B6885" t="s">
        <v>19097</v>
      </c>
      <c r="C6885" t="s">
        <v>25</v>
      </c>
      <c r="D6885" t="s">
        <v>7112</v>
      </c>
      <c r="F6885">
        <v>20110909</v>
      </c>
      <c r="G6885" t="s">
        <v>19098</v>
      </c>
      <c r="H6885" t="s">
        <v>12</v>
      </c>
      <c r="I6885" s="2">
        <f t="shared" si="107"/>
        <v>40795</v>
      </c>
    </row>
    <row r="6886" spans="1:9" hidden="1" x14ac:dyDescent="0.2">
      <c r="A6886" t="s">
        <v>19099</v>
      </c>
      <c r="B6886" t="s">
        <v>19100</v>
      </c>
      <c r="C6886" t="s">
        <v>19101</v>
      </c>
      <c r="D6886" t="s">
        <v>19102</v>
      </c>
      <c r="E6886">
        <v>2011</v>
      </c>
      <c r="F6886">
        <v>20110909</v>
      </c>
      <c r="G6886" t="s">
        <v>19103</v>
      </c>
      <c r="H6886" t="s">
        <v>12</v>
      </c>
      <c r="I6886" s="2">
        <f t="shared" si="107"/>
        <v>40795</v>
      </c>
    </row>
    <row r="6887" spans="1:9" hidden="1" x14ac:dyDescent="0.2">
      <c r="A6887" t="s">
        <v>19104</v>
      </c>
      <c r="B6887" t="s">
        <v>2329</v>
      </c>
      <c r="C6887" t="s">
        <v>25</v>
      </c>
      <c r="D6887" t="s">
        <v>988</v>
      </c>
      <c r="E6887">
        <v>2011</v>
      </c>
      <c r="F6887">
        <v>20110909</v>
      </c>
      <c r="G6887" t="s">
        <v>19105</v>
      </c>
      <c r="H6887" t="s">
        <v>12</v>
      </c>
      <c r="I6887" s="2">
        <f t="shared" si="107"/>
        <v>40795</v>
      </c>
    </row>
    <row r="6888" spans="1:9" hidden="1" x14ac:dyDescent="0.2">
      <c r="A6888" t="s">
        <v>19106</v>
      </c>
      <c r="B6888" t="s">
        <v>19097</v>
      </c>
      <c r="C6888" t="s">
        <v>25</v>
      </c>
      <c r="D6888" t="s">
        <v>7112</v>
      </c>
      <c r="F6888">
        <v>20110909</v>
      </c>
      <c r="G6888" t="s">
        <v>19107</v>
      </c>
      <c r="H6888" t="s">
        <v>12</v>
      </c>
      <c r="I6888" s="2">
        <f t="shared" si="107"/>
        <v>40795</v>
      </c>
    </row>
    <row r="6889" spans="1:9" hidden="1" x14ac:dyDescent="0.2">
      <c r="A6889" t="s">
        <v>19108</v>
      </c>
      <c r="B6889" t="s">
        <v>19097</v>
      </c>
      <c r="C6889" t="s">
        <v>25</v>
      </c>
      <c r="D6889" t="s">
        <v>7112</v>
      </c>
      <c r="F6889">
        <v>20110909</v>
      </c>
      <c r="G6889" t="s">
        <v>19109</v>
      </c>
      <c r="H6889" t="s">
        <v>12</v>
      </c>
      <c r="I6889" s="2">
        <f t="shared" si="107"/>
        <v>40795</v>
      </c>
    </row>
    <row r="6890" spans="1:9" hidden="1" x14ac:dyDescent="0.2">
      <c r="A6890" t="s">
        <v>19110</v>
      </c>
      <c r="B6890" t="s">
        <v>18520</v>
      </c>
      <c r="C6890" t="s">
        <v>9098</v>
      </c>
      <c r="D6890" t="s">
        <v>10933</v>
      </c>
      <c r="F6890">
        <v>20110909</v>
      </c>
      <c r="G6890" t="s">
        <v>19111</v>
      </c>
      <c r="H6890" t="s">
        <v>12</v>
      </c>
      <c r="I6890" s="2">
        <f t="shared" si="107"/>
        <v>40795</v>
      </c>
    </row>
    <row r="6891" spans="1:9" hidden="1" x14ac:dyDescent="0.2">
      <c r="A6891" t="s">
        <v>19112</v>
      </c>
      <c r="B6891" t="s">
        <v>19097</v>
      </c>
      <c r="C6891" t="s">
        <v>25</v>
      </c>
      <c r="D6891" t="s">
        <v>7112</v>
      </c>
      <c r="F6891">
        <v>20110909</v>
      </c>
      <c r="G6891" t="s">
        <v>19113</v>
      </c>
      <c r="H6891" t="s">
        <v>12</v>
      </c>
      <c r="I6891" s="2">
        <f t="shared" si="107"/>
        <v>40795</v>
      </c>
    </row>
    <row r="6892" spans="1:9" hidden="1" x14ac:dyDescent="0.2">
      <c r="A6892" t="s">
        <v>19114</v>
      </c>
      <c r="B6892" t="s">
        <v>18520</v>
      </c>
      <c r="C6892" t="s">
        <v>9098</v>
      </c>
      <c r="D6892" t="s">
        <v>10933</v>
      </c>
      <c r="F6892">
        <v>20110909</v>
      </c>
      <c r="G6892" t="s">
        <v>19115</v>
      </c>
      <c r="H6892" t="s">
        <v>12</v>
      </c>
      <c r="I6892" s="2">
        <f t="shared" si="107"/>
        <v>40795</v>
      </c>
    </row>
    <row r="6893" spans="1:9" hidden="1" x14ac:dyDescent="0.2">
      <c r="A6893" t="s">
        <v>19116</v>
      </c>
      <c r="B6893" t="s">
        <v>19097</v>
      </c>
      <c r="C6893" t="s">
        <v>25</v>
      </c>
      <c r="D6893" t="s">
        <v>7112</v>
      </c>
      <c r="F6893">
        <v>20110909</v>
      </c>
      <c r="G6893" t="s">
        <v>19117</v>
      </c>
      <c r="H6893" t="s">
        <v>12</v>
      </c>
      <c r="I6893" s="2">
        <f t="shared" si="107"/>
        <v>40795</v>
      </c>
    </row>
    <row r="6894" spans="1:9" hidden="1" x14ac:dyDescent="0.2">
      <c r="A6894" t="s">
        <v>19118</v>
      </c>
      <c r="B6894" t="s">
        <v>19097</v>
      </c>
      <c r="C6894" t="s">
        <v>25</v>
      </c>
      <c r="D6894" t="s">
        <v>7112</v>
      </c>
      <c r="F6894">
        <v>20110909</v>
      </c>
      <c r="G6894" t="s">
        <v>19119</v>
      </c>
      <c r="H6894" t="s">
        <v>12</v>
      </c>
      <c r="I6894" s="2">
        <f t="shared" si="107"/>
        <v>40795</v>
      </c>
    </row>
    <row r="6895" spans="1:9" hidden="1" x14ac:dyDescent="0.2">
      <c r="A6895" t="s">
        <v>19120</v>
      </c>
      <c r="B6895" t="s">
        <v>19097</v>
      </c>
      <c r="C6895" t="s">
        <v>25</v>
      </c>
      <c r="D6895" t="s">
        <v>7112</v>
      </c>
      <c r="F6895">
        <v>20110909</v>
      </c>
      <c r="G6895" t="s">
        <v>19121</v>
      </c>
      <c r="H6895" t="s">
        <v>12</v>
      </c>
      <c r="I6895" s="2">
        <f t="shared" si="107"/>
        <v>40795</v>
      </c>
    </row>
    <row r="6896" spans="1:9" hidden="1" x14ac:dyDescent="0.2">
      <c r="A6896" t="s">
        <v>19122</v>
      </c>
      <c r="B6896" t="s">
        <v>19097</v>
      </c>
      <c r="C6896" t="s">
        <v>25</v>
      </c>
      <c r="D6896" t="s">
        <v>7112</v>
      </c>
      <c r="F6896">
        <v>20110909</v>
      </c>
      <c r="G6896" t="s">
        <v>19123</v>
      </c>
      <c r="H6896" t="s">
        <v>12</v>
      </c>
      <c r="I6896" s="2">
        <f t="shared" si="107"/>
        <v>40795</v>
      </c>
    </row>
    <row r="6897" spans="1:9" hidden="1" x14ac:dyDescent="0.2">
      <c r="A6897" t="s">
        <v>19124</v>
      </c>
      <c r="B6897" t="s">
        <v>19097</v>
      </c>
      <c r="C6897" t="s">
        <v>25</v>
      </c>
      <c r="D6897" t="s">
        <v>7112</v>
      </c>
      <c r="F6897">
        <v>20110909</v>
      </c>
      <c r="G6897" t="s">
        <v>19125</v>
      </c>
      <c r="H6897" t="s">
        <v>12</v>
      </c>
      <c r="I6897" s="2">
        <f t="shared" si="107"/>
        <v>40795</v>
      </c>
    </row>
    <row r="6898" spans="1:9" hidden="1" x14ac:dyDescent="0.2">
      <c r="A6898" t="s">
        <v>19126</v>
      </c>
      <c r="B6898" t="s">
        <v>19097</v>
      </c>
      <c r="C6898" t="s">
        <v>25</v>
      </c>
      <c r="D6898" t="s">
        <v>7112</v>
      </c>
      <c r="F6898">
        <v>20110909</v>
      </c>
      <c r="G6898" t="s">
        <v>19127</v>
      </c>
      <c r="H6898" t="s">
        <v>12</v>
      </c>
      <c r="I6898" s="2">
        <f t="shared" si="107"/>
        <v>40795</v>
      </c>
    </row>
    <row r="6899" spans="1:9" hidden="1" x14ac:dyDescent="0.2">
      <c r="A6899" t="s">
        <v>19128</v>
      </c>
      <c r="B6899" t="s">
        <v>19097</v>
      </c>
      <c r="C6899" t="s">
        <v>25</v>
      </c>
      <c r="D6899" t="s">
        <v>7112</v>
      </c>
      <c r="F6899">
        <v>20110909</v>
      </c>
      <c r="G6899" t="s">
        <v>19129</v>
      </c>
      <c r="H6899" t="s">
        <v>12</v>
      </c>
      <c r="I6899" s="2">
        <f t="shared" si="107"/>
        <v>40795</v>
      </c>
    </row>
    <row r="6900" spans="1:9" hidden="1" x14ac:dyDescent="0.2">
      <c r="A6900" t="s">
        <v>19130</v>
      </c>
      <c r="B6900" t="s">
        <v>19097</v>
      </c>
      <c r="C6900" t="s">
        <v>25</v>
      </c>
      <c r="D6900" t="s">
        <v>7112</v>
      </c>
      <c r="F6900">
        <v>20110909</v>
      </c>
      <c r="G6900" t="s">
        <v>19131</v>
      </c>
      <c r="H6900" t="s">
        <v>12</v>
      </c>
      <c r="I6900" s="2">
        <f t="shared" si="107"/>
        <v>40795</v>
      </c>
    </row>
    <row r="6901" spans="1:9" hidden="1" x14ac:dyDescent="0.2">
      <c r="A6901" t="s">
        <v>19132</v>
      </c>
      <c r="B6901" t="s">
        <v>19133</v>
      </c>
      <c r="C6901" t="s">
        <v>25</v>
      </c>
      <c r="D6901" t="s">
        <v>2173</v>
      </c>
      <c r="E6901">
        <v>2011</v>
      </c>
      <c r="F6901">
        <v>20110909</v>
      </c>
      <c r="G6901" t="s">
        <v>19134</v>
      </c>
      <c r="H6901" t="s">
        <v>12</v>
      </c>
      <c r="I6901" s="2">
        <f t="shared" si="107"/>
        <v>40795</v>
      </c>
    </row>
    <row r="6902" spans="1:9" hidden="1" x14ac:dyDescent="0.2">
      <c r="A6902" t="s">
        <v>19135</v>
      </c>
      <c r="B6902" t="s">
        <v>19136</v>
      </c>
      <c r="C6902" t="s">
        <v>15</v>
      </c>
      <c r="D6902" t="s">
        <v>339</v>
      </c>
      <c r="E6902">
        <v>2011</v>
      </c>
      <c r="F6902">
        <v>20110909</v>
      </c>
      <c r="G6902" t="s">
        <v>19137</v>
      </c>
      <c r="H6902" t="s">
        <v>12</v>
      </c>
      <c r="I6902" s="2">
        <f t="shared" si="107"/>
        <v>40795</v>
      </c>
    </row>
    <row r="6903" spans="1:9" hidden="1" x14ac:dyDescent="0.2">
      <c r="A6903" t="s">
        <v>19138</v>
      </c>
      <c r="B6903" t="s">
        <v>19139</v>
      </c>
      <c r="C6903" t="s">
        <v>25</v>
      </c>
      <c r="D6903" t="s">
        <v>5300</v>
      </c>
      <c r="E6903">
        <v>2011</v>
      </c>
      <c r="F6903">
        <v>20110909</v>
      </c>
      <c r="G6903" t="s">
        <v>19140</v>
      </c>
      <c r="H6903" t="s">
        <v>12</v>
      </c>
      <c r="I6903" s="2">
        <f t="shared" si="107"/>
        <v>40795</v>
      </c>
    </row>
    <row r="6904" spans="1:9" hidden="1" x14ac:dyDescent="0.2">
      <c r="A6904" t="s">
        <v>19141</v>
      </c>
      <c r="B6904" t="s">
        <v>19142</v>
      </c>
      <c r="C6904" t="s">
        <v>25</v>
      </c>
      <c r="D6904" t="s">
        <v>2074</v>
      </c>
      <c r="E6904">
        <v>2011</v>
      </c>
      <c r="F6904">
        <v>20110909</v>
      </c>
      <c r="G6904" t="s">
        <v>19143</v>
      </c>
      <c r="H6904" t="s">
        <v>12</v>
      </c>
      <c r="I6904" s="2">
        <f t="shared" si="107"/>
        <v>40795</v>
      </c>
    </row>
    <row r="6905" spans="1:9" hidden="1" x14ac:dyDescent="0.2">
      <c r="A6905" t="s">
        <v>19144</v>
      </c>
      <c r="B6905" t="s">
        <v>19145</v>
      </c>
      <c r="C6905" t="s">
        <v>25</v>
      </c>
      <c r="D6905" t="s">
        <v>16879</v>
      </c>
      <c r="E6905">
        <v>2011</v>
      </c>
      <c r="F6905">
        <v>20110909</v>
      </c>
      <c r="G6905" t="s">
        <v>19146</v>
      </c>
      <c r="H6905" t="s">
        <v>12</v>
      </c>
      <c r="I6905" s="2">
        <f t="shared" si="107"/>
        <v>40795</v>
      </c>
    </row>
    <row r="6906" spans="1:9" hidden="1" x14ac:dyDescent="0.2">
      <c r="A6906" t="s">
        <v>19147</v>
      </c>
      <c r="B6906" t="s">
        <v>19148</v>
      </c>
      <c r="C6906" t="s">
        <v>292</v>
      </c>
      <c r="D6906" t="s">
        <v>2460</v>
      </c>
      <c r="E6906">
        <v>2012</v>
      </c>
      <c r="F6906">
        <v>20110909</v>
      </c>
      <c r="G6906" t="s">
        <v>19149</v>
      </c>
      <c r="H6906" t="s">
        <v>12</v>
      </c>
      <c r="I6906" s="2">
        <f t="shared" si="107"/>
        <v>40795</v>
      </c>
    </row>
    <row r="6907" spans="1:9" hidden="1" x14ac:dyDescent="0.2">
      <c r="A6907" t="s">
        <v>19150</v>
      </c>
      <c r="B6907" t="s">
        <v>19151</v>
      </c>
      <c r="C6907" t="s">
        <v>15</v>
      </c>
      <c r="D6907" t="s">
        <v>339</v>
      </c>
      <c r="E6907">
        <v>2011</v>
      </c>
      <c r="F6907">
        <v>20110909</v>
      </c>
      <c r="G6907" t="s">
        <v>19152</v>
      </c>
      <c r="H6907" t="s">
        <v>12</v>
      </c>
      <c r="I6907" s="2">
        <f t="shared" si="107"/>
        <v>40795</v>
      </c>
    </row>
    <row r="6908" spans="1:9" hidden="1" x14ac:dyDescent="0.2">
      <c r="A6908" t="s">
        <v>19153</v>
      </c>
      <c r="B6908" t="s">
        <v>19154</v>
      </c>
      <c r="C6908" t="s">
        <v>608</v>
      </c>
      <c r="D6908" t="s">
        <v>5430</v>
      </c>
      <c r="E6908">
        <v>2011</v>
      </c>
      <c r="F6908">
        <v>20110909</v>
      </c>
      <c r="G6908" t="s">
        <v>19155</v>
      </c>
      <c r="H6908" t="s">
        <v>12</v>
      </c>
      <c r="I6908" s="2">
        <f t="shared" si="107"/>
        <v>40795</v>
      </c>
    </row>
    <row r="6909" spans="1:9" hidden="1" x14ac:dyDescent="0.2">
      <c r="A6909" t="s">
        <v>19153</v>
      </c>
      <c r="B6909" t="s">
        <v>19154</v>
      </c>
      <c r="C6909" t="s">
        <v>608</v>
      </c>
      <c r="D6909" t="s">
        <v>5430</v>
      </c>
      <c r="E6909">
        <v>2011</v>
      </c>
      <c r="F6909">
        <v>20110909</v>
      </c>
      <c r="G6909" t="s">
        <v>19156</v>
      </c>
      <c r="H6909" t="s">
        <v>12</v>
      </c>
      <c r="I6909" s="2">
        <f t="shared" si="107"/>
        <v>40795</v>
      </c>
    </row>
    <row r="6910" spans="1:9" hidden="1" x14ac:dyDescent="0.2">
      <c r="A6910" t="s">
        <v>19157</v>
      </c>
      <c r="B6910" t="s">
        <v>7829</v>
      </c>
      <c r="C6910" t="s">
        <v>15</v>
      </c>
      <c r="D6910" t="s">
        <v>339</v>
      </c>
      <c r="E6910">
        <v>2011</v>
      </c>
      <c r="F6910">
        <v>20110909</v>
      </c>
      <c r="G6910" t="s">
        <v>19158</v>
      </c>
      <c r="H6910" t="s">
        <v>12</v>
      </c>
      <c r="I6910" s="2">
        <f t="shared" si="107"/>
        <v>40795</v>
      </c>
    </row>
    <row r="6911" spans="1:9" hidden="1" x14ac:dyDescent="0.2">
      <c r="A6911" t="s">
        <v>19159</v>
      </c>
      <c r="C6911" t="s">
        <v>25</v>
      </c>
      <c r="D6911" t="s">
        <v>164</v>
      </c>
      <c r="E6911">
        <v>2011</v>
      </c>
      <c r="F6911">
        <v>20110909</v>
      </c>
      <c r="G6911" t="s">
        <v>19160</v>
      </c>
      <c r="H6911" t="s">
        <v>12</v>
      </c>
      <c r="I6911" s="2">
        <f t="shared" si="107"/>
        <v>40795</v>
      </c>
    </row>
    <row r="6912" spans="1:9" hidden="1" x14ac:dyDescent="0.2">
      <c r="A6912" t="s">
        <v>19161</v>
      </c>
      <c r="B6912" t="s">
        <v>19162</v>
      </c>
      <c r="C6912" t="s">
        <v>15</v>
      </c>
      <c r="D6912" t="s">
        <v>339</v>
      </c>
      <c r="E6912">
        <v>2011</v>
      </c>
      <c r="F6912">
        <v>20110909</v>
      </c>
      <c r="G6912" t="s">
        <v>19163</v>
      </c>
      <c r="H6912" t="s">
        <v>12</v>
      </c>
      <c r="I6912" s="2">
        <f t="shared" si="107"/>
        <v>40795</v>
      </c>
    </row>
    <row r="6913" spans="1:9" hidden="1" x14ac:dyDescent="0.2">
      <c r="A6913" t="s">
        <v>19164</v>
      </c>
      <c r="B6913" t="s">
        <v>8699</v>
      </c>
      <c r="C6913" t="s">
        <v>15</v>
      </c>
      <c r="D6913" t="s">
        <v>339</v>
      </c>
      <c r="E6913">
        <v>2011</v>
      </c>
      <c r="F6913">
        <v>20110909</v>
      </c>
      <c r="G6913" t="s">
        <v>19165</v>
      </c>
      <c r="H6913" t="s">
        <v>12</v>
      </c>
      <c r="I6913" s="2">
        <f t="shared" si="107"/>
        <v>40795</v>
      </c>
    </row>
    <row r="6914" spans="1:9" hidden="1" x14ac:dyDescent="0.2">
      <c r="A6914" t="s">
        <v>19166</v>
      </c>
      <c r="B6914" t="s">
        <v>18302</v>
      </c>
      <c r="C6914" t="s">
        <v>15</v>
      </c>
      <c r="D6914" t="s">
        <v>339</v>
      </c>
      <c r="E6914">
        <v>2011</v>
      </c>
      <c r="F6914">
        <v>20110909</v>
      </c>
      <c r="G6914" t="s">
        <v>19167</v>
      </c>
      <c r="H6914" t="s">
        <v>12</v>
      </c>
      <c r="I6914" s="2">
        <f t="shared" si="107"/>
        <v>40795</v>
      </c>
    </row>
    <row r="6915" spans="1:9" hidden="1" x14ac:dyDescent="0.2">
      <c r="A6915" t="s">
        <v>19168</v>
      </c>
      <c r="B6915" t="s">
        <v>19169</v>
      </c>
      <c r="C6915" t="s">
        <v>15</v>
      </c>
      <c r="D6915" t="s">
        <v>339</v>
      </c>
      <c r="E6915">
        <v>2011</v>
      </c>
      <c r="F6915">
        <v>20110912</v>
      </c>
      <c r="G6915" t="s">
        <v>19170</v>
      </c>
      <c r="H6915" t="s">
        <v>12</v>
      </c>
      <c r="I6915" s="2">
        <f t="shared" ref="I6915:I6978" si="108">DATE(LEFT(F6915,4),MID(F6915,5,2),RIGHT(F6915,2))</f>
        <v>40798</v>
      </c>
    </row>
    <row r="6916" spans="1:9" hidden="1" x14ac:dyDescent="0.2">
      <c r="A6916" t="s">
        <v>19171</v>
      </c>
      <c r="B6916" t="s">
        <v>19172</v>
      </c>
      <c r="C6916" t="s">
        <v>15</v>
      </c>
      <c r="D6916" t="s">
        <v>339</v>
      </c>
      <c r="E6916">
        <v>2011</v>
      </c>
      <c r="F6916">
        <v>20110912</v>
      </c>
      <c r="G6916" t="s">
        <v>19173</v>
      </c>
      <c r="H6916" t="s">
        <v>12</v>
      </c>
      <c r="I6916" s="2">
        <f t="shared" si="108"/>
        <v>40798</v>
      </c>
    </row>
    <row r="6917" spans="1:9" hidden="1" x14ac:dyDescent="0.2">
      <c r="A6917" t="s">
        <v>19174</v>
      </c>
      <c r="B6917" t="s">
        <v>19175</v>
      </c>
      <c r="C6917" t="s">
        <v>15</v>
      </c>
      <c r="D6917" t="s">
        <v>339</v>
      </c>
      <c r="E6917">
        <v>2011</v>
      </c>
      <c r="F6917">
        <v>20110912</v>
      </c>
      <c r="G6917" t="s">
        <v>19176</v>
      </c>
      <c r="H6917" t="s">
        <v>174</v>
      </c>
      <c r="I6917" s="2">
        <f t="shared" si="108"/>
        <v>40798</v>
      </c>
    </row>
    <row r="6918" spans="1:9" hidden="1" x14ac:dyDescent="0.2">
      <c r="A6918" t="s">
        <v>19177</v>
      </c>
      <c r="B6918" t="s">
        <v>19178</v>
      </c>
      <c r="C6918" t="s">
        <v>15</v>
      </c>
      <c r="D6918" t="s">
        <v>339</v>
      </c>
      <c r="E6918">
        <v>2011</v>
      </c>
      <c r="F6918">
        <v>20110912</v>
      </c>
      <c r="G6918" t="s">
        <v>19179</v>
      </c>
      <c r="H6918" t="s">
        <v>12</v>
      </c>
      <c r="I6918" s="2">
        <f t="shared" si="108"/>
        <v>40798</v>
      </c>
    </row>
    <row r="6919" spans="1:9" hidden="1" x14ac:dyDescent="0.2">
      <c r="A6919" t="s">
        <v>19180</v>
      </c>
      <c r="B6919" t="s">
        <v>19181</v>
      </c>
      <c r="C6919" t="s">
        <v>15</v>
      </c>
      <c r="D6919" t="s">
        <v>339</v>
      </c>
      <c r="E6919">
        <v>2011</v>
      </c>
      <c r="F6919">
        <v>20110912</v>
      </c>
      <c r="G6919" t="s">
        <v>19182</v>
      </c>
      <c r="H6919" t="s">
        <v>12</v>
      </c>
      <c r="I6919" s="2">
        <f t="shared" si="108"/>
        <v>40798</v>
      </c>
    </row>
    <row r="6920" spans="1:9" hidden="1" x14ac:dyDescent="0.2">
      <c r="A6920" t="s">
        <v>19183</v>
      </c>
      <c r="B6920" t="s">
        <v>19184</v>
      </c>
      <c r="C6920" t="s">
        <v>15</v>
      </c>
      <c r="D6920" t="s">
        <v>339</v>
      </c>
      <c r="E6920">
        <v>2011</v>
      </c>
      <c r="F6920">
        <v>20110912</v>
      </c>
      <c r="G6920" t="s">
        <v>19185</v>
      </c>
      <c r="H6920" t="s">
        <v>12</v>
      </c>
      <c r="I6920" s="2">
        <f t="shared" si="108"/>
        <v>40798</v>
      </c>
    </row>
    <row r="6921" spans="1:9" hidden="1" x14ac:dyDescent="0.2">
      <c r="A6921" t="s">
        <v>19186</v>
      </c>
      <c r="B6921" t="s">
        <v>19187</v>
      </c>
      <c r="C6921" t="s">
        <v>15</v>
      </c>
      <c r="D6921" t="s">
        <v>339</v>
      </c>
      <c r="E6921">
        <v>2011</v>
      </c>
      <c r="F6921">
        <v>20110912</v>
      </c>
      <c r="G6921" t="s">
        <v>19188</v>
      </c>
      <c r="H6921" t="s">
        <v>12</v>
      </c>
      <c r="I6921" s="2">
        <f t="shared" si="108"/>
        <v>40798</v>
      </c>
    </row>
    <row r="6922" spans="1:9" hidden="1" x14ac:dyDescent="0.2">
      <c r="A6922" t="s">
        <v>19189</v>
      </c>
      <c r="B6922" t="s">
        <v>19190</v>
      </c>
      <c r="C6922" t="s">
        <v>15</v>
      </c>
      <c r="D6922" t="s">
        <v>339</v>
      </c>
      <c r="E6922">
        <v>2011</v>
      </c>
      <c r="F6922">
        <v>20110912</v>
      </c>
      <c r="G6922" t="s">
        <v>19191</v>
      </c>
      <c r="H6922" t="s">
        <v>12</v>
      </c>
      <c r="I6922" s="2">
        <f t="shared" si="108"/>
        <v>40798</v>
      </c>
    </row>
    <row r="6923" spans="1:9" hidden="1" x14ac:dyDescent="0.2">
      <c r="A6923" t="s">
        <v>19192</v>
      </c>
      <c r="B6923" t="s">
        <v>19193</v>
      </c>
      <c r="C6923" t="s">
        <v>15</v>
      </c>
      <c r="D6923" t="s">
        <v>339</v>
      </c>
      <c r="E6923">
        <v>2011</v>
      </c>
      <c r="F6923">
        <v>20110912</v>
      </c>
      <c r="G6923" t="s">
        <v>19194</v>
      </c>
      <c r="H6923" t="s">
        <v>12</v>
      </c>
      <c r="I6923" s="2">
        <f t="shared" si="108"/>
        <v>40798</v>
      </c>
    </row>
    <row r="6924" spans="1:9" hidden="1" x14ac:dyDescent="0.2">
      <c r="A6924" t="s">
        <v>19195</v>
      </c>
      <c r="B6924" t="s">
        <v>19196</v>
      </c>
      <c r="C6924" t="s">
        <v>15</v>
      </c>
      <c r="D6924" t="s">
        <v>339</v>
      </c>
      <c r="E6924">
        <v>2011</v>
      </c>
      <c r="F6924">
        <v>20110912</v>
      </c>
      <c r="G6924" t="s">
        <v>19197</v>
      </c>
      <c r="H6924" t="s">
        <v>12</v>
      </c>
      <c r="I6924" s="2">
        <f t="shared" si="108"/>
        <v>40798</v>
      </c>
    </row>
    <row r="6925" spans="1:9" hidden="1" x14ac:dyDescent="0.2">
      <c r="A6925" t="s">
        <v>19198</v>
      </c>
      <c r="B6925" t="s">
        <v>19199</v>
      </c>
      <c r="C6925" t="s">
        <v>15</v>
      </c>
      <c r="D6925" t="s">
        <v>339</v>
      </c>
      <c r="E6925">
        <v>2011</v>
      </c>
      <c r="F6925">
        <v>20110912</v>
      </c>
      <c r="G6925" t="s">
        <v>19200</v>
      </c>
      <c r="H6925" t="s">
        <v>12</v>
      </c>
      <c r="I6925" s="2">
        <f t="shared" si="108"/>
        <v>40798</v>
      </c>
    </row>
    <row r="6926" spans="1:9" hidden="1" x14ac:dyDescent="0.2">
      <c r="A6926" t="s">
        <v>19201</v>
      </c>
      <c r="B6926" t="s">
        <v>11336</v>
      </c>
      <c r="C6926" t="s">
        <v>15</v>
      </c>
      <c r="D6926" t="s">
        <v>339</v>
      </c>
      <c r="E6926">
        <v>2011</v>
      </c>
      <c r="F6926">
        <v>20110912</v>
      </c>
      <c r="G6926" t="s">
        <v>19202</v>
      </c>
      <c r="H6926" t="s">
        <v>12</v>
      </c>
      <c r="I6926" s="2">
        <f t="shared" si="108"/>
        <v>40798</v>
      </c>
    </row>
    <row r="6927" spans="1:9" hidden="1" x14ac:dyDescent="0.2">
      <c r="A6927" t="s">
        <v>19203</v>
      </c>
      <c r="B6927" t="s">
        <v>19204</v>
      </c>
      <c r="C6927" t="s">
        <v>15</v>
      </c>
      <c r="D6927" t="s">
        <v>339</v>
      </c>
      <c r="E6927">
        <v>2011</v>
      </c>
      <c r="F6927">
        <v>20110912</v>
      </c>
      <c r="G6927" t="s">
        <v>19205</v>
      </c>
      <c r="H6927" t="s">
        <v>12</v>
      </c>
      <c r="I6927" s="2">
        <f t="shared" si="108"/>
        <v>40798</v>
      </c>
    </row>
    <row r="6928" spans="1:9" hidden="1" x14ac:dyDescent="0.2">
      <c r="A6928" t="s">
        <v>19206</v>
      </c>
      <c r="B6928" t="s">
        <v>19207</v>
      </c>
      <c r="C6928" t="s">
        <v>15</v>
      </c>
      <c r="D6928" t="s">
        <v>339</v>
      </c>
      <c r="E6928">
        <v>2011</v>
      </c>
      <c r="F6928">
        <v>20110912</v>
      </c>
      <c r="G6928" t="s">
        <v>19208</v>
      </c>
      <c r="H6928" t="s">
        <v>12</v>
      </c>
      <c r="I6928" s="2">
        <f t="shared" si="108"/>
        <v>40798</v>
      </c>
    </row>
    <row r="6929" spans="1:9" hidden="1" x14ac:dyDescent="0.2">
      <c r="A6929" t="s">
        <v>19209</v>
      </c>
      <c r="C6929" t="s">
        <v>15</v>
      </c>
      <c r="D6929" t="s">
        <v>339</v>
      </c>
      <c r="F6929">
        <v>20110912</v>
      </c>
      <c r="G6929" t="s">
        <v>19210</v>
      </c>
      <c r="H6929" t="s">
        <v>12</v>
      </c>
      <c r="I6929" s="2">
        <f t="shared" si="108"/>
        <v>40798</v>
      </c>
    </row>
    <row r="6930" spans="1:9" hidden="1" x14ac:dyDescent="0.2">
      <c r="A6930" t="s">
        <v>19211</v>
      </c>
      <c r="B6930" t="s">
        <v>19212</v>
      </c>
      <c r="C6930" t="s">
        <v>15</v>
      </c>
      <c r="D6930" t="s">
        <v>339</v>
      </c>
      <c r="E6930">
        <v>2011</v>
      </c>
      <c r="F6930">
        <v>20110912</v>
      </c>
      <c r="G6930" t="s">
        <v>19213</v>
      </c>
      <c r="H6930" t="s">
        <v>12</v>
      </c>
      <c r="I6930" s="2">
        <f t="shared" si="108"/>
        <v>40798</v>
      </c>
    </row>
    <row r="6931" spans="1:9" hidden="1" x14ac:dyDescent="0.2">
      <c r="A6931" t="s">
        <v>19214</v>
      </c>
      <c r="B6931" t="s">
        <v>19215</v>
      </c>
      <c r="C6931" t="s">
        <v>15</v>
      </c>
      <c r="D6931" t="s">
        <v>339</v>
      </c>
      <c r="E6931">
        <v>2011</v>
      </c>
      <c r="F6931">
        <v>20110912</v>
      </c>
      <c r="G6931" t="s">
        <v>19216</v>
      </c>
      <c r="H6931" t="s">
        <v>12</v>
      </c>
      <c r="I6931" s="2">
        <f t="shared" si="108"/>
        <v>40798</v>
      </c>
    </row>
    <row r="6932" spans="1:9" hidden="1" x14ac:dyDescent="0.2">
      <c r="A6932" t="s">
        <v>19217</v>
      </c>
      <c r="B6932" t="s">
        <v>19218</v>
      </c>
      <c r="C6932" t="s">
        <v>25</v>
      </c>
      <c r="D6932" t="s">
        <v>11168</v>
      </c>
      <c r="E6932">
        <v>2011</v>
      </c>
      <c r="F6932">
        <v>20110912</v>
      </c>
      <c r="G6932" t="s">
        <v>19219</v>
      </c>
      <c r="H6932" t="s">
        <v>12</v>
      </c>
      <c r="I6932" s="2">
        <f t="shared" si="108"/>
        <v>40798</v>
      </c>
    </row>
    <row r="6933" spans="1:9" hidden="1" x14ac:dyDescent="0.2">
      <c r="A6933" t="s">
        <v>19220</v>
      </c>
      <c r="B6933" t="s">
        <v>129</v>
      </c>
      <c r="C6933" t="s">
        <v>25</v>
      </c>
      <c r="D6933" t="s">
        <v>115</v>
      </c>
      <c r="E6933">
        <v>2012</v>
      </c>
      <c r="F6933">
        <v>20110912</v>
      </c>
      <c r="G6933" t="s">
        <v>19221</v>
      </c>
      <c r="H6933" t="s">
        <v>12</v>
      </c>
      <c r="I6933" s="2">
        <f t="shared" si="108"/>
        <v>40798</v>
      </c>
    </row>
    <row r="6934" spans="1:9" hidden="1" x14ac:dyDescent="0.2">
      <c r="A6934" t="s">
        <v>19222</v>
      </c>
      <c r="B6934" t="s">
        <v>19223</v>
      </c>
      <c r="C6934" t="s">
        <v>15</v>
      </c>
      <c r="D6934" t="s">
        <v>339</v>
      </c>
      <c r="F6934">
        <v>20110912</v>
      </c>
      <c r="G6934" t="s">
        <v>19224</v>
      </c>
      <c r="H6934" t="s">
        <v>12</v>
      </c>
      <c r="I6934" s="2">
        <f t="shared" si="108"/>
        <v>40798</v>
      </c>
    </row>
    <row r="6935" spans="1:9" hidden="1" x14ac:dyDescent="0.2">
      <c r="A6935" t="s">
        <v>19225</v>
      </c>
      <c r="B6935" t="s">
        <v>13240</v>
      </c>
      <c r="C6935" t="s">
        <v>25</v>
      </c>
      <c r="D6935" t="s">
        <v>115</v>
      </c>
      <c r="E6935">
        <v>2012</v>
      </c>
      <c r="F6935">
        <v>20110912</v>
      </c>
      <c r="G6935" t="s">
        <v>19226</v>
      </c>
      <c r="H6935" t="s">
        <v>12</v>
      </c>
      <c r="I6935" s="2">
        <f t="shared" si="108"/>
        <v>40798</v>
      </c>
    </row>
    <row r="6936" spans="1:9" hidden="1" x14ac:dyDescent="0.2">
      <c r="A6936" t="s">
        <v>19227</v>
      </c>
      <c r="B6936" t="s">
        <v>19228</v>
      </c>
      <c r="C6936" t="s">
        <v>459</v>
      </c>
      <c r="D6936" t="s">
        <v>627</v>
      </c>
      <c r="E6936">
        <v>2011</v>
      </c>
      <c r="F6936">
        <v>20110912</v>
      </c>
      <c r="G6936" t="s">
        <v>19229</v>
      </c>
      <c r="H6936" t="s">
        <v>12</v>
      </c>
      <c r="I6936" s="2">
        <f t="shared" si="108"/>
        <v>40798</v>
      </c>
    </row>
    <row r="6937" spans="1:9" hidden="1" x14ac:dyDescent="0.2">
      <c r="A6937" t="s">
        <v>18842</v>
      </c>
      <c r="B6937" t="s">
        <v>19230</v>
      </c>
      <c r="C6937" t="s">
        <v>15</v>
      </c>
      <c r="D6937" t="s">
        <v>339</v>
      </c>
      <c r="F6937">
        <v>20110912</v>
      </c>
      <c r="G6937" t="s">
        <v>19231</v>
      </c>
      <c r="H6937" t="s">
        <v>391</v>
      </c>
      <c r="I6937" s="2">
        <f t="shared" si="108"/>
        <v>40798</v>
      </c>
    </row>
    <row r="6938" spans="1:9" hidden="1" x14ac:dyDescent="0.2">
      <c r="A6938" t="s">
        <v>19232</v>
      </c>
      <c r="B6938" t="s">
        <v>19233</v>
      </c>
      <c r="C6938" t="s">
        <v>459</v>
      </c>
      <c r="D6938" t="s">
        <v>627</v>
      </c>
      <c r="E6938">
        <v>2011</v>
      </c>
      <c r="F6938">
        <v>20110912</v>
      </c>
      <c r="G6938" t="s">
        <v>19234</v>
      </c>
      <c r="H6938" t="s">
        <v>12</v>
      </c>
      <c r="I6938" s="2">
        <f t="shared" si="108"/>
        <v>40798</v>
      </c>
    </row>
    <row r="6939" spans="1:9" hidden="1" x14ac:dyDescent="0.2">
      <c r="A6939" t="s">
        <v>19235</v>
      </c>
      <c r="B6939" t="s">
        <v>19236</v>
      </c>
      <c r="C6939" t="s">
        <v>15</v>
      </c>
      <c r="D6939" t="s">
        <v>339</v>
      </c>
      <c r="E6939">
        <v>2011</v>
      </c>
      <c r="F6939">
        <v>20110912</v>
      </c>
      <c r="G6939" t="s">
        <v>19237</v>
      </c>
      <c r="H6939" t="s">
        <v>12</v>
      </c>
      <c r="I6939" s="2">
        <f t="shared" si="108"/>
        <v>40798</v>
      </c>
    </row>
    <row r="6940" spans="1:9" hidden="1" x14ac:dyDescent="0.2">
      <c r="A6940" t="s">
        <v>16257</v>
      </c>
      <c r="B6940" t="s">
        <v>16258</v>
      </c>
      <c r="C6940" t="s">
        <v>25</v>
      </c>
      <c r="D6940" t="s">
        <v>4396</v>
      </c>
      <c r="E6940">
        <v>2011</v>
      </c>
      <c r="F6940">
        <v>20110912</v>
      </c>
      <c r="G6940" t="s">
        <v>19238</v>
      </c>
      <c r="H6940" t="s">
        <v>12</v>
      </c>
      <c r="I6940" s="2">
        <f t="shared" si="108"/>
        <v>40798</v>
      </c>
    </row>
    <row r="6941" spans="1:9" hidden="1" x14ac:dyDescent="0.2">
      <c r="A6941" t="s">
        <v>19239</v>
      </c>
      <c r="B6941" t="s">
        <v>12569</v>
      </c>
      <c r="C6941" t="s">
        <v>25</v>
      </c>
      <c r="D6941" t="s">
        <v>164</v>
      </c>
      <c r="E6941">
        <v>2011</v>
      </c>
      <c r="F6941">
        <v>20110912</v>
      </c>
      <c r="H6941" t="s">
        <v>12</v>
      </c>
      <c r="I6941" s="2">
        <f t="shared" si="108"/>
        <v>40798</v>
      </c>
    </row>
    <row r="6942" spans="1:9" hidden="1" x14ac:dyDescent="0.2">
      <c r="A6942" t="s">
        <v>19240</v>
      </c>
      <c r="B6942" t="s">
        <v>19241</v>
      </c>
      <c r="C6942" t="s">
        <v>25</v>
      </c>
      <c r="D6942" t="s">
        <v>164</v>
      </c>
      <c r="E6942">
        <v>2011</v>
      </c>
      <c r="F6942">
        <v>20111025</v>
      </c>
      <c r="G6942" t="s">
        <v>19242</v>
      </c>
      <c r="H6942" t="s">
        <v>12</v>
      </c>
      <c r="I6942" s="2">
        <f t="shared" si="108"/>
        <v>40841</v>
      </c>
    </row>
    <row r="6943" spans="1:9" hidden="1" x14ac:dyDescent="0.2">
      <c r="A6943" t="s">
        <v>19243</v>
      </c>
      <c r="B6943" t="s">
        <v>19244</v>
      </c>
      <c r="C6943" t="s">
        <v>25</v>
      </c>
      <c r="D6943" t="s">
        <v>2254</v>
      </c>
      <c r="E6943">
        <v>2011</v>
      </c>
      <c r="F6943">
        <v>20110912</v>
      </c>
      <c r="G6943" t="s">
        <v>19245</v>
      </c>
      <c r="H6943" t="s">
        <v>12</v>
      </c>
      <c r="I6943" s="2">
        <f t="shared" si="108"/>
        <v>40798</v>
      </c>
    </row>
    <row r="6944" spans="1:9" hidden="1" x14ac:dyDescent="0.2">
      <c r="A6944" t="s">
        <v>19246</v>
      </c>
      <c r="B6944" t="s">
        <v>19247</v>
      </c>
      <c r="C6944" t="s">
        <v>25</v>
      </c>
      <c r="D6944" t="s">
        <v>19248</v>
      </c>
      <c r="E6944">
        <v>2011</v>
      </c>
      <c r="F6944">
        <v>20110912</v>
      </c>
      <c r="G6944" t="s">
        <v>19249</v>
      </c>
      <c r="H6944" t="s">
        <v>12</v>
      </c>
      <c r="I6944" s="2">
        <f t="shared" si="108"/>
        <v>40798</v>
      </c>
    </row>
    <row r="6945" spans="1:9" hidden="1" x14ac:dyDescent="0.2">
      <c r="A6945" t="s">
        <v>19250</v>
      </c>
      <c r="B6945" t="s">
        <v>19251</v>
      </c>
      <c r="C6945" t="s">
        <v>25</v>
      </c>
      <c r="D6945" t="s">
        <v>19252</v>
      </c>
      <c r="E6945">
        <v>2011</v>
      </c>
      <c r="F6945">
        <v>20110912</v>
      </c>
      <c r="G6945" t="s">
        <v>19253</v>
      </c>
      <c r="H6945" t="s">
        <v>12</v>
      </c>
      <c r="I6945" s="2">
        <f t="shared" si="108"/>
        <v>40798</v>
      </c>
    </row>
    <row r="6946" spans="1:9" hidden="1" x14ac:dyDescent="0.2">
      <c r="A6946" t="s">
        <v>19254</v>
      </c>
      <c r="B6946" t="s">
        <v>6061</v>
      </c>
      <c r="C6946" t="s">
        <v>25</v>
      </c>
      <c r="D6946" t="s">
        <v>19248</v>
      </c>
      <c r="E6946">
        <v>2011</v>
      </c>
      <c r="F6946">
        <v>20110912</v>
      </c>
      <c r="G6946" t="s">
        <v>19255</v>
      </c>
      <c r="H6946" t="s">
        <v>12</v>
      </c>
      <c r="I6946" s="2">
        <f t="shared" si="108"/>
        <v>40798</v>
      </c>
    </row>
    <row r="6947" spans="1:9" hidden="1" x14ac:dyDescent="0.2">
      <c r="A6947" t="s">
        <v>19256</v>
      </c>
      <c r="B6947" t="s">
        <v>19257</v>
      </c>
      <c r="C6947" t="s">
        <v>25</v>
      </c>
      <c r="D6947" t="s">
        <v>19248</v>
      </c>
      <c r="E6947">
        <v>2011</v>
      </c>
      <c r="F6947">
        <v>20110912</v>
      </c>
      <c r="G6947" t="s">
        <v>19258</v>
      </c>
      <c r="H6947" t="s">
        <v>12</v>
      </c>
      <c r="I6947" s="2">
        <f t="shared" si="108"/>
        <v>40798</v>
      </c>
    </row>
    <row r="6948" spans="1:9" hidden="1" x14ac:dyDescent="0.2">
      <c r="A6948" t="s">
        <v>19259</v>
      </c>
      <c r="B6948" t="s">
        <v>19260</v>
      </c>
      <c r="C6948" t="s">
        <v>25</v>
      </c>
      <c r="D6948" t="s">
        <v>2578</v>
      </c>
      <c r="E6948">
        <v>2011</v>
      </c>
      <c r="F6948">
        <v>20110912</v>
      </c>
      <c r="G6948" t="s">
        <v>19261</v>
      </c>
      <c r="H6948" t="s">
        <v>12</v>
      </c>
      <c r="I6948" s="2">
        <f t="shared" si="108"/>
        <v>40798</v>
      </c>
    </row>
    <row r="6949" spans="1:9" hidden="1" x14ac:dyDescent="0.2">
      <c r="A6949" t="s">
        <v>19262</v>
      </c>
      <c r="B6949" t="s">
        <v>19263</v>
      </c>
      <c r="C6949" t="s">
        <v>25</v>
      </c>
      <c r="D6949" t="s">
        <v>2578</v>
      </c>
      <c r="E6949">
        <v>2011</v>
      </c>
      <c r="F6949">
        <v>20110912</v>
      </c>
      <c r="G6949" t="s">
        <v>19264</v>
      </c>
      <c r="H6949" t="s">
        <v>12</v>
      </c>
      <c r="I6949" s="2">
        <f t="shared" si="108"/>
        <v>40798</v>
      </c>
    </row>
    <row r="6950" spans="1:9" hidden="1" x14ac:dyDescent="0.2">
      <c r="A6950" t="s">
        <v>871</v>
      </c>
      <c r="B6950" t="s">
        <v>19265</v>
      </c>
      <c r="C6950" t="s">
        <v>20</v>
      </c>
      <c r="D6950" t="s">
        <v>21</v>
      </c>
      <c r="E6950">
        <v>2011</v>
      </c>
      <c r="F6950">
        <v>20110912</v>
      </c>
      <c r="G6950" t="s">
        <v>19266</v>
      </c>
      <c r="H6950" t="s">
        <v>12</v>
      </c>
      <c r="I6950" s="2">
        <f t="shared" si="108"/>
        <v>40798</v>
      </c>
    </row>
    <row r="6951" spans="1:9" hidden="1" x14ac:dyDescent="0.2">
      <c r="A6951" t="s">
        <v>19267</v>
      </c>
      <c r="C6951" t="s">
        <v>15</v>
      </c>
      <c r="D6951" t="s">
        <v>19268</v>
      </c>
      <c r="F6951">
        <v>20110912</v>
      </c>
      <c r="G6951" t="s">
        <v>19269</v>
      </c>
      <c r="H6951" t="s">
        <v>12</v>
      </c>
      <c r="I6951" s="2">
        <f t="shared" si="108"/>
        <v>40798</v>
      </c>
    </row>
    <row r="6952" spans="1:9" hidden="1" x14ac:dyDescent="0.2">
      <c r="A6952" t="s">
        <v>19270</v>
      </c>
      <c r="B6952" t="s">
        <v>245</v>
      </c>
      <c r="C6952" t="s">
        <v>20</v>
      </c>
      <c r="D6952" t="s">
        <v>21</v>
      </c>
      <c r="F6952">
        <v>20110912</v>
      </c>
      <c r="G6952" t="s">
        <v>19271</v>
      </c>
      <c r="H6952" t="s">
        <v>12</v>
      </c>
      <c r="I6952" s="2">
        <f t="shared" si="108"/>
        <v>40798</v>
      </c>
    </row>
    <row r="6953" spans="1:9" hidden="1" x14ac:dyDescent="0.2">
      <c r="A6953" t="s">
        <v>19272</v>
      </c>
      <c r="B6953" t="s">
        <v>19273</v>
      </c>
      <c r="C6953" t="s">
        <v>20</v>
      </c>
      <c r="D6953" t="s">
        <v>21</v>
      </c>
      <c r="E6953">
        <v>2011</v>
      </c>
      <c r="F6953">
        <v>20110912</v>
      </c>
      <c r="G6953" t="s">
        <v>19274</v>
      </c>
      <c r="H6953" t="s">
        <v>12</v>
      </c>
      <c r="I6953" s="2">
        <f t="shared" si="108"/>
        <v>40798</v>
      </c>
    </row>
    <row r="6954" spans="1:9" hidden="1" x14ac:dyDescent="0.2">
      <c r="A6954" t="s">
        <v>19275</v>
      </c>
      <c r="B6954" t="s">
        <v>19276</v>
      </c>
      <c r="C6954" t="s">
        <v>20</v>
      </c>
      <c r="D6954" t="s">
        <v>21</v>
      </c>
      <c r="E6954">
        <v>2011</v>
      </c>
      <c r="F6954">
        <v>20110912</v>
      </c>
      <c r="G6954" t="s">
        <v>19277</v>
      </c>
      <c r="H6954" t="s">
        <v>12</v>
      </c>
      <c r="I6954" s="2">
        <f t="shared" si="108"/>
        <v>40798</v>
      </c>
    </row>
    <row r="6955" spans="1:9" hidden="1" x14ac:dyDescent="0.2">
      <c r="A6955" t="s">
        <v>19278</v>
      </c>
      <c r="B6955" t="s">
        <v>15681</v>
      </c>
      <c r="C6955" t="s">
        <v>20</v>
      </c>
      <c r="D6955" t="s">
        <v>21</v>
      </c>
      <c r="E6955">
        <v>2011</v>
      </c>
      <c r="F6955">
        <v>20110912</v>
      </c>
      <c r="G6955" t="s">
        <v>19279</v>
      </c>
      <c r="H6955" t="s">
        <v>12</v>
      </c>
      <c r="I6955" s="2">
        <f t="shared" si="108"/>
        <v>40798</v>
      </c>
    </row>
    <row r="6956" spans="1:9" hidden="1" x14ac:dyDescent="0.2">
      <c r="A6956" t="s">
        <v>19280</v>
      </c>
      <c r="C6956" t="s">
        <v>20</v>
      </c>
      <c r="D6956" t="s">
        <v>21</v>
      </c>
      <c r="E6956">
        <v>2011</v>
      </c>
      <c r="F6956">
        <v>20110912</v>
      </c>
      <c r="G6956" t="s">
        <v>19281</v>
      </c>
      <c r="H6956" t="s">
        <v>12</v>
      </c>
      <c r="I6956" s="2">
        <f t="shared" si="108"/>
        <v>40798</v>
      </c>
    </row>
    <row r="6957" spans="1:9" hidden="1" x14ac:dyDescent="0.2">
      <c r="A6957" t="s">
        <v>19282</v>
      </c>
      <c r="B6957" t="s">
        <v>19283</v>
      </c>
      <c r="C6957" t="s">
        <v>20</v>
      </c>
      <c r="D6957" t="s">
        <v>21</v>
      </c>
      <c r="E6957">
        <v>2011</v>
      </c>
      <c r="F6957">
        <v>20110912</v>
      </c>
      <c r="G6957" t="s">
        <v>19284</v>
      </c>
      <c r="H6957" t="s">
        <v>12</v>
      </c>
      <c r="I6957" s="2">
        <f t="shared" si="108"/>
        <v>40798</v>
      </c>
    </row>
    <row r="6958" spans="1:9" hidden="1" x14ac:dyDescent="0.2">
      <c r="A6958" t="s">
        <v>19285</v>
      </c>
      <c r="B6958" t="s">
        <v>19286</v>
      </c>
      <c r="C6958" t="s">
        <v>20</v>
      </c>
      <c r="D6958" t="s">
        <v>21</v>
      </c>
      <c r="E6958">
        <v>2011</v>
      </c>
      <c r="F6958">
        <v>20110912</v>
      </c>
      <c r="G6958" t="s">
        <v>19287</v>
      </c>
      <c r="H6958" t="s">
        <v>12</v>
      </c>
      <c r="I6958" s="2">
        <f t="shared" si="108"/>
        <v>40798</v>
      </c>
    </row>
    <row r="6959" spans="1:9" hidden="1" x14ac:dyDescent="0.2">
      <c r="A6959" t="s">
        <v>19288</v>
      </c>
      <c r="B6959" t="s">
        <v>19289</v>
      </c>
      <c r="C6959" t="s">
        <v>224</v>
      </c>
      <c r="D6959" t="s">
        <v>225</v>
      </c>
      <c r="E6959">
        <v>2011</v>
      </c>
      <c r="F6959">
        <v>20110913</v>
      </c>
      <c r="G6959" t="s">
        <v>19290</v>
      </c>
      <c r="H6959" t="s">
        <v>12</v>
      </c>
      <c r="I6959" s="2">
        <f t="shared" si="108"/>
        <v>40799</v>
      </c>
    </row>
    <row r="6960" spans="1:9" hidden="1" x14ac:dyDescent="0.2">
      <c r="A6960" t="s">
        <v>19291</v>
      </c>
      <c r="B6960" t="s">
        <v>19292</v>
      </c>
      <c r="C6960" t="s">
        <v>224</v>
      </c>
      <c r="D6960" t="s">
        <v>225</v>
      </c>
      <c r="E6960">
        <v>2011</v>
      </c>
      <c r="F6960">
        <v>20110912</v>
      </c>
      <c r="G6960" t="s">
        <v>19293</v>
      </c>
      <c r="H6960" t="s">
        <v>12</v>
      </c>
      <c r="I6960" s="2">
        <f t="shared" si="108"/>
        <v>40798</v>
      </c>
    </row>
    <row r="6961" spans="1:9" hidden="1" x14ac:dyDescent="0.2">
      <c r="A6961" t="s">
        <v>19294</v>
      </c>
      <c r="B6961" t="s">
        <v>1680</v>
      </c>
      <c r="C6961" t="s">
        <v>25</v>
      </c>
      <c r="D6961" t="s">
        <v>1681</v>
      </c>
      <c r="E6961">
        <v>2011</v>
      </c>
      <c r="F6961">
        <v>20110912</v>
      </c>
      <c r="G6961" t="s">
        <v>19295</v>
      </c>
      <c r="H6961" t="s">
        <v>12</v>
      </c>
      <c r="I6961" s="2">
        <f t="shared" si="108"/>
        <v>40798</v>
      </c>
    </row>
    <row r="6962" spans="1:9" hidden="1" x14ac:dyDescent="0.2">
      <c r="A6962" t="s">
        <v>19296</v>
      </c>
      <c r="B6962" t="s">
        <v>19297</v>
      </c>
      <c r="C6962" t="s">
        <v>20</v>
      </c>
      <c r="D6962" t="s">
        <v>21</v>
      </c>
      <c r="E6962">
        <v>2011</v>
      </c>
      <c r="F6962">
        <v>20110912</v>
      </c>
      <c r="G6962" t="s">
        <v>19298</v>
      </c>
      <c r="H6962" t="s">
        <v>12</v>
      </c>
      <c r="I6962" s="2">
        <f t="shared" si="108"/>
        <v>40798</v>
      </c>
    </row>
    <row r="6963" spans="1:9" hidden="1" x14ac:dyDescent="0.2">
      <c r="A6963" t="s">
        <v>19270</v>
      </c>
      <c r="B6963" t="s">
        <v>245</v>
      </c>
      <c r="C6963" t="s">
        <v>20</v>
      </c>
      <c r="D6963" t="s">
        <v>21</v>
      </c>
      <c r="E6963">
        <v>2011</v>
      </c>
      <c r="F6963">
        <v>20110912</v>
      </c>
      <c r="G6963" t="s">
        <v>19271</v>
      </c>
      <c r="H6963" t="s">
        <v>12</v>
      </c>
      <c r="I6963" s="2">
        <f t="shared" si="108"/>
        <v>40798</v>
      </c>
    </row>
    <row r="6964" spans="1:9" hidden="1" x14ac:dyDescent="0.2">
      <c r="A6964" t="s">
        <v>19299</v>
      </c>
      <c r="B6964" t="s">
        <v>19300</v>
      </c>
      <c r="C6964" t="s">
        <v>20</v>
      </c>
      <c r="D6964" t="s">
        <v>21</v>
      </c>
      <c r="E6964">
        <v>2011</v>
      </c>
      <c r="F6964">
        <v>20110912</v>
      </c>
      <c r="G6964" t="s">
        <v>19301</v>
      </c>
      <c r="H6964" t="s">
        <v>391</v>
      </c>
      <c r="I6964" s="2">
        <f t="shared" si="108"/>
        <v>40798</v>
      </c>
    </row>
    <row r="6965" spans="1:9" hidden="1" x14ac:dyDescent="0.2">
      <c r="A6965" t="s">
        <v>19302</v>
      </c>
      <c r="B6965" t="s">
        <v>19303</v>
      </c>
      <c r="C6965" t="s">
        <v>20</v>
      </c>
      <c r="D6965" t="s">
        <v>21</v>
      </c>
      <c r="E6965">
        <v>2011</v>
      </c>
      <c r="F6965">
        <v>20110912</v>
      </c>
      <c r="G6965" t="s">
        <v>19304</v>
      </c>
      <c r="H6965" t="s">
        <v>12</v>
      </c>
      <c r="I6965" s="2">
        <f t="shared" si="108"/>
        <v>40798</v>
      </c>
    </row>
    <row r="6966" spans="1:9" hidden="1" x14ac:dyDescent="0.2">
      <c r="A6966" t="s">
        <v>19305</v>
      </c>
      <c r="B6966" t="s">
        <v>19306</v>
      </c>
      <c r="C6966" t="s">
        <v>20</v>
      </c>
      <c r="D6966" t="s">
        <v>21</v>
      </c>
      <c r="E6966">
        <v>2011</v>
      </c>
      <c r="F6966">
        <v>20110912</v>
      </c>
      <c r="G6966" t="s">
        <v>19307</v>
      </c>
      <c r="H6966" t="s">
        <v>12</v>
      </c>
      <c r="I6966" s="2">
        <f t="shared" si="108"/>
        <v>40798</v>
      </c>
    </row>
    <row r="6967" spans="1:9" hidden="1" x14ac:dyDescent="0.2">
      <c r="A6967" t="s">
        <v>19308</v>
      </c>
      <c r="B6967" t="s">
        <v>19309</v>
      </c>
      <c r="C6967" t="s">
        <v>20</v>
      </c>
      <c r="D6967" t="s">
        <v>21</v>
      </c>
      <c r="E6967">
        <v>2011</v>
      </c>
      <c r="F6967">
        <v>20110912</v>
      </c>
      <c r="G6967" t="s">
        <v>19310</v>
      </c>
      <c r="H6967" t="s">
        <v>12</v>
      </c>
      <c r="I6967" s="2">
        <f t="shared" si="108"/>
        <v>40798</v>
      </c>
    </row>
    <row r="6968" spans="1:9" hidden="1" x14ac:dyDescent="0.2">
      <c r="A6968" t="s">
        <v>19311</v>
      </c>
      <c r="B6968" t="s">
        <v>19312</v>
      </c>
      <c r="C6968" t="s">
        <v>20</v>
      </c>
      <c r="D6968" t="s">
        <v>21</v>
      </c>
      <c r="E6968">
        <v>2011</v>
      </c>
      <c r="F6968">
        <v>20110912</v>
      </c>
      <c r="G6968" t="s">
        <v>19313</v>
      </c>
      <c r="H6968" t="s">
        <v>12</v>
      </c>
      <c r="I6968" s="2">
        <f t="shared" si="108"/>
        <v>40798</v>
      </c>
    </row>
    <row r="6969" spans="1:9" hidden="1" x14ac:dyDescent="0.2">
      <c r="A6969" t="s">
        <v>19314</v>
      </c>
      <c r="C6969" t="s">
        <v>25</v>
      </c>
      <c r="D6969" t="s">
        <v>4562</v>
      </c>
      <c r="F6969">
        <v>20110912</v>
      </c>
      <c r="G6969" t="s">
        <v>19315</v>
      </c>
      <c r="H6969" t="s">
        <v>12</v>
      </c>
      <c r="I6969" s="2">
        <f t="shared" si="108"/>
        <v>40798</v>
      </c>
    </row>
    <row r="6970" spans="1:9" hidden="1" x14ac:dyDescent="0.2">
      <c r="A6970" t="s">
        <v>19316</v>
      </c>
      <c r="B6970" t="s">
        <v>19317</v>
      </c>
      <c r="C6970" t="s">
        <v>292</v>
      </c>
      <c r="D6970" t="s">
        <v>19318</v>
      </c>
      <c r="E6970">
        <v>2011</v>
      </c>
      <c r="F6970">
        <v>20110912</v>
      </c>
      <c r="G6970" t="s">
        <v>19319</v>
      </c>
      <c r="H6970" t="s">
        <v>12</v>
      </c>
      <c r="I6970" s="2">
        <f t="shared" si="108"/>
        <v>40798</v>
      </c>
    </row>
    <row r="6971" spans="1:9" hidden="1" x14ac:dyDescent="0.2">
      <c r="A6971" t="s">
        <v>19320</v>
      </c>
      <c r="B6971" t="s">
        <v>19321</v>
      </c>
      <c r="C6971" t="s">
        <v>19322</v>
      </c>
      <c r="D6971" t="s">
        <v>19323</v>
      </c>
      <c r="E6971">
        <v>2011</v>
      </c>
      <c r="F6971">
        <v>20110901</v>
      </c>
      <c r="G6971" t="s">
        <v>19324</v>
      </c>
      <c r="H6971" t="s">
        <v>12</v>
      </c>
      <c r="I6971" s="2">
        <f t="shared" si="108"/>
        <v>40787</v>
      </c>
    </row>
    <row r="6972" spans="1:9" hidden="1" x14ac:dyDescent="0.2">
      <c r="A6972" t="s">
        <v>19325</v>
      </c>
      <c r="B6972" t="s">
        <v>19326</v>
      </c>
      <c r="C6972" t="s">
        <v>25</v>
      </c>
      <c r="D6972" t="s">
        <v>19327</v>
      </c>
      <c r="E6972">
        <v>2011</v>
      </c>
      <c r="F6972">
        <v>20110912</v>
      </c>
      <c r="G6972" t="s">
        <v>19328</v>
      </c>
      <c r="H6972" t="s">
        <v>12</v>
      </c>
      <c r="I6972" s="2">
        <f t="shared" si="108"/>
        <v>40798</v>
      </c>
    </row>
    <row r="6973" spans="1:9" hidden="1" x14ac:dyDescent="0.2">
      <c r="A6973" t="s">
        <v>19329</v>
      </c>
      <c r="C6973" t="s">
        <v>25</v>
      </c>
      <c r="D6973" t="s">
        <v>6763</v>
      </c>
      <c r="F6973">
        <v>20110912</v>
      </c>
      <c r="G6973" t="s">
        <v>19330</v>
      </c>
      <c r="H6973" t="s">
        <v>12</v>
      </c>
      <c r="I6973" s="2">
        <f t="shared" si="108"/>
        <v>40798</v>
      </c>
    </row>
    <row r="6974" spans="1:9" hidden="1" x14ac:dyDescent="0.2">
      <c r="A6974" t="s">
        <v>19331</v>
      </c>
      <c r="B6974" t="s">
        <v>19332</v>
      </c>
      <c r="C6974" t="s">
        <v>25</v>
      </c>
      <c r="D6974" t="s">
        <v>3849</v>
      </c>
      <c r="E6974">
        <v>2011</v>
      </c>
      <c r="F6974">
        <v>20110912</v>
      </c>
      <c r="G6974" t="s">
        <v>19333</v>
      </c>
      <c r="H6974" t="s">
        <v>12</v>
      </c>
      <c r="I6974" s="2">
        <f t="shared" si="108"/>
        <v>40798</v>
      </c>
    </row>
    <row r="6975" spans="1:9" hidden="1" x14ac:dyDescent="0.2">
      <c r="A6975" t="s">
        <v>19334</v>
      </c>
      <c r="B6975" t="s">
        <v>19335</v>
      </c>
      <c r="C6975" t="s">
        <v>25</v>
      </c>
      <c r="D6975" t="s">
        <v>17676</v>
      </c>
      <c r="F6975">
        <v>20110912</v>
      </c>
      <c r="G6975" t="s">
        <v>19336</v>
      </c>
      <c r="H6975" t="s">
        <v>12</v>
      </c>
      <c r="I6975" s="2">
        <f t="shared" si="108"/>
        <v>40798</v>
      </c>
    </row>
    <row r="6976" spans="1:9" hidden="1" x14ac:dyDescent="0.2">
      <c r="A6976" t="s">
        <v>19337</v>
      </c>
      <c r="B6976" t="s">
        <v>19338</v>
      </c>
      <c r="C6976" t="s">
        <v>25</v>
      </c>
      <c r="D6976" t="s">
        <v>19339</v>
      </c>
      <c r="E6976">
        <v>2011</v>
      </c>
      <c r="F6976">
        <v>20110912</v>
      </c>
      <c r="G6976" t="s">
        <v>19340</v>
      </c>
      <c r="H6976" t="s">
        <v>12</v>
      </c>
      <c r="I6976" s="2">
        <f t="shared" si="108"/>
        <v>40798</v>
      </c>
    </row>
    <row r="6977" spans="1:9" hidden="1" x14ac:dyDescent="0.2">
      <c r="A6977" t="s">
        <v>19341</v>
      </c>
      <c r="B6977" t="s">
        <v>19342</v>
      </c>
      <c r="C6977" t="s">
        <v>19343</v>
      </c>
      <c r="D6977" t="s">
        <v>19344</v>
      </c>
      <c r="E6977">
        <v>2011</v>
      </c>
      <c r="F6977">
        <v>20110912</v>
      </c>
      <c r="G6977" t="s">
        <v>19345</v>
      </c>
      <c r="H6977" t="s">
        <v>94</v>
      </c>
      <c r="I6977" s="2">
        <f t="shared" si="108"/>
        <v>40798</v>
      </c>
    </row>
    <row r="6978" spans="1:9" hidden="1" x14ac:dyDescent="0.2">
      <c r="A6978" t="s">
        <v>19346</v>
      </c>
      <c r="B6978" t="s">
        <v>19347</v>
      </c>
      <c r="C6978" t="s">
        <v>3658</v>
      </c>
      <c r="D6978" t="s">
        <v>3659</v>
      </c>
      <c r="E6978">
        <v>2011</v>
      </c>
      <c r="F6978">
        <v>20110912</v>
      </c>
      <c r="G6978" t="s">
        <v>19348</v>
      </c>
      <c r="H6978" t="s">
        <v>12</v>
      </c>
      <c r="I6978" s="2">
        <f t="shared" si="108"/>
        <v>40798</v>
      </c>
    </row>
    <row r="6979" spans="1:9" hidden="1" x14ac:dyDescent="0.2">
      <c r="A6979" t="s">
        <v>19349</v>
      </c>
      <c r="B6979" t="s">
        <v>19350</v>
      </c>
      <c r="C6979" t="s">
        <v>25</v>
      </c>
      <c r="D6979" t="s">
        <v>710</v>
      </c>
      <c r="E6979">
        <v>2012</v>
      </c>
      <c r="F6979">
        <v>20110912</v>
      </c>
      <c r="G6979" t="s">
        <v>19351</v>
      </c>
      <c r="H6979" t="s">
        <v>12</v>
      </c>
      <c r="I6979" s="2">
        <f t="shared" ref="I6979:I7042" si="109">DATE(LEFT(F6979,4),MID(F6979,5,2),RIGHT(F6979,2))</f>
        <v>40798</v>
      </c>
    </row>
    <row r="6980" spans="1:9" hidden="1" x14ac:dyDescent="0.2">
      <c r="A6980" t="s">
        <v>19352</v>
      </c>
      <c r="B6980" t="s">
        <v>19350</v>
      </c>
      <c r="C6980" t="s">
        <v>25</v>
      </c>
      <c r="D6980" t="s">
        <v>710</v>
      </c>
      <c r="E6980">
        <v>2012</v>
      </c>
      <c r="F6980">
        <v>20110912</v>
      </c>
      <c r="G6980" t="s">
        <v>19353</v>
      </c>
      <c r="H6980" t="s">
        <v>12</v>
      </c>
      <c r="I6980" s="2">
        <f t="shared" si="109"/>
        <v>40798</v>
      </c>
    </row>
    <row r="6981" spans="1:9" hidden="1" x14ac:dyDescent="0.2">
      <c r="A6981" t="s">
        <v>19354</v>
      </c>
      <c r="B6981" t="s">
        <v>19355</v>
      </c>
      <c r="C6981" t="s">
        <v>19356</v>
      </c>
      <c r="D6981" t="s">
        <v>19357</v>
      </c>
      <c r="E6981">
        <v>2012</v>
      </c>
      <c r="F6981">
        <v>20110912</v>
      </c>
      <c r="G6981" t="s">
        <v>19358</v>
      </c>
      <c r="H6981" t="s">
        <v>12</v>
      </c>
      <c r="I6981" s="2">
        <f t="shared" si="109"/>
        <v>40798</v>
      </c>
    </row>
    <row r="6982" spans="1:9" hidden="1" x14ac:dyDescent="0.2">
      <c r="A6982" t="s">
        <v>19359</v>
      </c>
      <c r="B6982" t="s">
        <v>6493</v>
      </c>
      <c r="C6982" t="s">
        <v>25</v>
      </c>
      <c r="D6982" t="s">
        <v>710</v>
      </c>
      <c r="E6982">
        <v>2012</v>
      </c>
      <c r="F6982">
        <v>20110912</v>
      </c>
      <c r="G6982" t="s">
        <v>19360</v>
      </c>
      <c r="H6982" t="s">
        <v>12</v>
      </c>
      <c r="I6982" s="2">
        <f t="shared" si="109"/>
        <v>40798</v>
      </c>
    </row>
    <row r="6983" spans="1:9" hidden="1" x14ac:dyDescent="0.2">
      <c r="A6983" t="s">
        <v>19361</v>
      </c>
      <c r="B6983" t="s">
        <v>19362</v>
      </c>
      <c r="C6983" t="s">
        <v>25</v>
      </c>
      <c r="D6983" t="s">
        <v>4767</v>
      </c>
      <c r="F6983">
        <v>20110912</v>
      </c>
      <c r="G6983" t="s">
        <v>19363</v>
      </c>
      <c r="H6983" t="s">
        <v>12</v>
      </c>
      <c r="I6983" s="2">
        <f t="shared" si="109"/>
        <v>40798</v>
      </c>
    </row>
    <row r="6984" spans="1:9" hidden="1" x14ac:dyDescent="0.2">
      <c r="A6984" t="s">
        <v>19364</v>
      </c>
      <c r="B6984" t="s">
        <v>19365</v>
      </c>
      <c r="C6984" t="s">
        <v>25</v>
      </c>
      <c r="D6984" t="s">
        <v>4767</v>
      </c>
      <c r="F6984">
        <v>20110912</v>
      </c>
      <c r="G6984" t="s">
        <v>19366</v>
      </c>
      <c r="H6984" t="s">
        <v>12</v>
      </c>
      <c r="I6984" s="2">
        <f t="shared" si="109"/>
        <v>40798</v>
      </c>
    </row>
    <row r="6985" spans="1:9" hidden="1" x14ac:dyDescent="0.2">
      <c r="A6985" t="s">
        <v>19367</v>
      </c>
      <c r="B6985" t="s">
        <v>19368</v>
      </c>
      <c r="C6985" t="s">
        <v>25</v>
      </c>
      <c r="D6985" t="s">
        <v>4767</v>
      </c>
      <c r="F6985">
        <v>20110912</v>
      </c>
      <c r="G6985" t="s">
        <v>19369</v>
      </c>
      <c r="H6985" t="s">
        <v>12</v>
      </c>
      <c r="I6985" s="2">
        <f t="shared" si="109"/>
        <v>40798</v>
      </c>
    </row>
    <row r="6986" spans="1:9" hidden="1" x14ac:dyDescent="0.2">
      <c r="A6986" t="s">
        <v>19370</v>
      </c>
      <c r="B6986" t="s">
        <v>19371</v>
      </c>
      <c r="C6986" t="s">
        <v>25</v>
      </c>
      <c r="D6986" t="s">
        <v>4767</v>
      </c>
      <c r="F6986">
        <v>20110912</v>
      </c>
      <c r="G6986" t="s">
        <v>19372</v>
      </c>
      <c r="H6986" t="s">
        <v>12</v>
      </c>
      <c r="I6986" s="2">
        <f t="shared" si="109"/>
        <v>40798</v>
      </c>
    </row>
    <row r="6987" spans="1:9" hidden="1" x14ac:dyDescent="0.2">
      <c r="A6987" t="s">
        <v>19373</v>
      </c>
      <c r="B6987" t="s">
        <v>19374</v>
      </c>
      <c r="C6987" t="s">
        <v>25</v>
      </c>
      <c r="D6987" t="s">
        <v>4767</v>
      </c>
      <c r="F6987">
        <v>20110912</v>
      </c>
      <c r="G6987" t="s">
        <v>19375</v>
      </c>
      <c r="H6987" t="s">
        <v>12</v>
      </c>
      <c r="I6987" s="2">
        <f t="shared" si="109"/>
        <v>40798</v>
      </c>
    </row>
    <row r="6988" spans="1:9" hidden="1" x14ac:dyDescent="0.2">
      <c r="A6988" t="s">
        <v>19376</v>
      </c>
      <c r="B6988" t="s">
        <v>19377</v>
      </c>
      <c r="C6988" t="s">
        <v>25</v>
      </c>
      <c r="D6988" t="s">
        <v>837</v>
      </c>
      <c r="E6988">
        <v>2011</v>
      </c>
      <c r="F6988">
        <v>20110912</v>
      </c>
      <c r="G6988" t="s">
        <v>19378</v>
      </c>
      <c r="H6988" t="s">
        <v>12</v>
      </c>
      <c r="I6988" s="2">
        <f t="shared" si="109"/>
        <v>40798</v>
      </c>
    </row>
    <row r="6989" spans="1:9" hidden="1" x14ac:dyDescent="0.2">
      <c r="A6989" t="s">
        <v>19379</v>
      </c>
      <c r="B6989" t="s">
        <v>19380</v>
      </c>
      <c r="C6989" t="s">
        <v>25</v>
      </c>
      <c r="D6989" t="s">
        <v>19381</v>
      </c>
      <c r="F6989">
        <v>20110912</v>
      </c>
      <c r="G6989" t="s">
        <v>19382</v>
      </c>
      <c r="H6989" t="s">
        <v>94</v>
      </c>
      <c r="I6989" s="2">
        <f t="shared" si="109"/>
        <v>40798</v>
      </c>
    </row>
    <row r="6990" spans="1:9" hidden="1" x14ac:dyDescent="0.2">
      <c r="A6990" t="s">
        <v>19383</v>
      </c>
      <c r="B6990" t="s">
        <v>19384</v>
      </c>
      <c r="C6990" t="s">
        <v>25</v>
      </c>
      <c r="D6990" t="s">
        <v>19385</v>
      </c>
      <c r="F6990">
        <v>20110912</v>
      </c>
      <c r="G6990" t="s">
        <v>19386</v>
      </c>
      <c r="H6990" t="s">
        <v>12</v>
      </c>
      <c r="I6990" s="2">
        <f t="shared" si="109"/>
        <v>40798</v>
      </c>
    </row>
    <row r="6991" spans="1:9" hidden="1" x14ac:dyDescent="0.2">
      <c r="A6991" t="s">
        <v>17759</v>
      </c>
      <c r="B6991" t="s">
        <v>19387</v>
      </c>
      <c r="C6991" t="s">
        <v>472</v>
      </c>
      <c r="D6991" t="s">
        <v>691</v>
      </c>
      <c r="E6991">
        <v>2011</v>
      </c>
      <c r="F6991">
        <v>20110912</v>
      </c>
      <c r="G6991" t="s">
        <v>19388</v>
      </c>
      <c r="H6991" t="s">
        <v>12</v>
      </c>
      <c r="I6991" s="2">
        <f t="shared" si="109"/>
        <v>40798</v>
      </c>
    </row>
    <row r="6992" spans="1:9" hidden="1" x14ac:dyDescent="0.2">
      <c r="A6992" t="s">
        <v>19389</v>
      </c>
      <c r="B6992" t="s">
        <v>7937</v>
      </c>
      <c r="C6992" t="s">
        <v>25</v>
      </c>
      <c r="D6992" t="s">
        <v>710</v>
      </c>
      <c r="E6992">
        <v>2011</v>
      </c>
      <c r="F6992">
        <v>20110912</v>
      </c>
      <c r="G6992" t="s">
        <v>19390</v>
      </c>
      <c r="H6992" t="s">
        <v>12</v>
      </c>
      <c r="I6992" s="2">
        <f t="shared" si="109"/>
        <v>40798</v>
      </c>
    </row>
    <row r="6993" spans="1:9" hidden="1" x14ac:dyDescent="0.2">
      <c r="A6993" t="s">
        <v>17761</v>
      </c>
      <c r="B6993" t="s">
        <v>19391</v>
      </c>
      <c r="C6993" t="s">
        <v>472</v>
      </c>
      <c r="D6993" t="s">
        <v>691</v>
      </c>
      <c r="E6993">
        <v>2011</v>
      </c>
      <c r="F6993">
        <v>20110912</v>
      </c>
      <c r="G6993" t="s">
        <v>19392</v>
      </c>
      <c r="H6993" t="s">
        <v>12</v>
      </c>
      <c r="I6993" s="2">
        <f t="shared" si="109"/>
        <v>40798</v>
      </c>
    </row>
    <row r="6994" spans="1:9" hidden="1" x14ac:dyDescent="0.2">
      <c r="A6994" t="s">
        <v>19393</v>
      </c>
      <c r="C6994" t="s">
        <v>717</v>
      </c>
      <c r="D6994" t="s">
        <v>19394</v>
      </c>
      <c r="F6994">
        <v>20110912</v>
      </c>
      <c r="G6994" t="s">
        <v>19395</v>
      </c>
      <c r="H6994" t="s">
        <v>12</v>
      </c>
      <c r="I6994" s="2">
        <f t="shared" si="109"/>
        <v>40798</v>
      </c>
    </row>
    <row r="6995" spans="1:9" hidden="1" x14ac:dyDescent="0.2">
      <c r="A6995" t="s">
        <v>19396</v>
      </c>
      <c r="B6995" t="s">
        <v>15590</v>
      </c>
      <c r="C6995" t="s">
        <v>30</v>
      </c>
      <c r="D6995" t="s">
        <v>1558</v>
      </c>
      <c r="E6995">
        <v>2011</v>
      </c>
      <c r="F6995">
        <v>20110912</v>
      </c>
      <c r="G6995" t="s">
        <v>19397</v>
      </c>
      <c r="H6995" t="s">
        <v>12</v>
      </c>
      <c r="I6995" s="2">
        <f t="shared" si="109"/>
        <v>40798</v>
      </c>
    </row>
    <row r="6996" spans="1:9" hidden="1" x14ac:dyDescent="0.2">
      <c r="A6996" t="s">
        <v>19398</v>
      </c>
      <c r="C6996" t="s">
        <v>25</v>
      </c>
      <c r="D6996" t="s">
        <v>4095</v>
      </c>
      <c r="E6996">
        <v>2011</v>
      </c>
      <c r="F6996">
        <v>20110912</v>
      </c>
      <c r="G6996" t="s">
        <v>19399</v>
      </c>
      <c r="H6996" t="s">
        <v>12</v>
      </c>
      <c r="I6996" s="2">
        <f t="shared" si="109"/>
        <v>40798</v>
      </c>
    </row>
    <row r="6997" spans="1:9" hidden="1" x14ac:dyDescent="0.2">
      <c r="A6997" t="s">
        <v>19400</v>
      </c>
      <c r="C6997" t="s">
        <v>4865</v>
      </c>
      <c r="D6997" t="s">
        <v>19401</v>
      </c>
      <c r="E6997">
        <v>2011</v>
      </c>
      <c r="F6997">
        <v>20110913</v>
      </c>
      <c r="G6997" t="s">
        <v>19402</v>
      </c>
      <c r="H6997" t="s">
        <v>12</v>
      </c>
      <c r="I6997" s="2">
        <f t="shared" si="109"/>
        <v>40799</v>
      </c>
    </row>
    <row r="6998" spans="1:9" hidden="1" x14ac:dyDescent="0.2">
      <c r="A6998" t="s">
        <v>19403</v>
      </c>
      <c r="B6998" t="s">
        <v>19404</v>
      </c>
      <c r="C6998" t="s">
        <v>3292</v>
      </c>
      <c r="D6998" t="s">
        <v>3293</v>
      </c>
      <c r="E6998">
        <v>2011</v>
      </c>
      <c r="F6998">
        <v>20110913</v>
      </c>
      <c r="G6998" t="s">
        <v>19405</v>
      </c>
      <c r="H6998" t="s">
        <v>12</v>
      </c>
      <c r="I6998" s="2">
        <f t="shared" si="109"/>
        <v>40799</v>
      </c>
    </row>
    <row r="6999" spans="1:9" hidden="1" x14ac:dyDescent="0.2">
      <c r="A6999" t="s">
        <v>19406</v>
      </c>
      <c r="B6999" t="s">
        <v>19407</v>
      </c>
      <c r="C6999" t="s">
        <v>3292</v>
      </c>
      <c r="D6999" t="s">
        <v>3293</v>
      </c>
      <c r="F6999">
        <v>20110913</v>
      </c>
      <c r="G6999" t="s">
        <v>19408</v>
      </c>
      <c r="H6999" t="s">
        <v>12</v>
      </c>
      <c r="I6999" s="2">
        <f t="shared" si="109"/>
        <v>40799</v>
      </c>
    </row>
    <row r="7000" spans="1:9" hidden="1" x14ac:dyDescent="0.2">
      <c r="A7000" t="s">
        <v>19409</v>
      </c>
      <c r="B7000" t="s">
        <v>19410</v>
      </c>
      <c r="C7000" t="s">
        <v>25</v>
      </c>
      <c r="D7000" t="s">
        <v>2734</v>
      </c>
      <c r="E7000">
        <v>2011</v>
      </c>
      <c r="F7000">
        <v>20110913</v>
      </c>
      <c r="G7000" t="s">
        <v>19411</v>
      </c>
      <c r="H7000" t="s">
        <v>12</v>
      </c>
      <c r="I7000" s="2">
        <f t="shared" si="109"/>
        <v>40799</v>
      </c>
    </row>
    <row r="7001" spans="1:9" hidden="1" x14ac:dyDescent="0.2">
      <c r="A7001" t="s">
        <v>19412</v>
      </c>
      <c r="B7001" t="s">
        <v>19413</v>
      </c>
      <c r="C7001" t="s">
        <v>25</v>
      </c>
      <c r="D7001" t="s">
        <v>2734</v>
      </c>
      <c r="E7001">
        <v>2011</v>
      </c>
      <c r="F7001">
        <v>20110913</v>
      </c>
      <c r="G7001" t="s">
        <v>19414</v>
      </c>
      <c r="H7001" t="s">
        <v>12</v>
      </c>
      <c r="I7001" s="2">
        <f t="shared" si="109"/>
        <v>40799</v>
      </c>
    </row>
    <row r="7002" spans="1:9" hidden="1" x14ac:dyDescent="0.2">
      <c r="A7002" t="s">
        <v>19415</v>
      </c>
      <c r="B7002" t="s">
        <v>13175</v>
      </c>
      <c r="C7002" t="s">
        <v>459</v>
      </c>
      <c r="D7002" t="s">
        <v>11760</v>
      </c>
      <c r="E7002">
        <v>2011</v>
      </c>
      <c r="F7002">
        <v>20110913</v>
      </c>
      <c r="G7002" t="s">
        <v>19416</v>
      </c>
      <c r="H7002" t="s">
        <v>12</v>
      </c>
      <c r="I7002" s="2">
        <f t="shared" si="109"/>
        <v>40799</v>
      </c>
    </row>
    <row r="7003" spans="1:9" hidden="1" x14ac:dyDescent="0.2">
      <c r="A7003" t="s">
        <v>19417</v>
      </c>
      <c r="B7003" t="s">
        <v>19418</v>
      </c>
      <c r="C7003" t="s">
        <v>754</v>
      </c>
      <c r="D7003" t="s">
        <v>7842</v>
      </c>
      <c r="E7003">
        <v>2011</v>
      </c>
      <c r="F7003">
        <v>20110913</v>
      </c>
      <c r="G7003" t="s">
        <v>19419</v>
      </c>
      <c r="H7003" t="s">
        <v>12</v>
      </c>
      <c r="I7003" s="2">
        <f t="shared" si="109"/>
        <v>40799</v>
      </c>
    </row>
    <row r="7004" spans="1:9" hidden="1" x14ac:dyDescent="0.2">
      <c r="A7004" t="s">
        <v>19420</v>
      </c>
      <c r="C7004" t="s">
        <v>25</v>
      </c>
      <c r="D7004" t="s">
        <v>19421</v>
      </c>
      <c r="E7004">
        <v>2011</v>
      </c>
      <c r="F7004">
        <v>20110913</v>
      </c>
      <c r="G7004" t="s">
        <v>19422</v>
      </c>
      <c r="H7004" t="s">
        <v>12</v>
      </c>
      <c r="I7004" s="2">
        <f t="shared" si="109"/>
        <v>40799</v>
      </c>
    </row>
    <row r="7005" spans="1:9" hidden="1" x14ac:dyDescent="0.2">
      <c r="A7005" t="s">
        <v>19423</v>
      </c>
      <c r="B7005" t="s">
        <v>19424</v>
      </c>
      <c r="C7005" t="s">
        <v>25</v>
      </c>
      <c r="D7005" t="s">
        <v>3896</v>
      </c>
      <c r="E7005">
        <v>2011</v>
      </c>
      <c r="F7005">
        <v>20110913</v>
      </c>
      <c r="G7005" t="s">
        <v>19425</v>
      </c>
      <c r="H7005" t="s">
        <v>12</v>
      </c>
      <c r="I7005" s="2">
        <f t="shared" si="109"/>
        <v>40799</v>
      </c>
    </row>
    <row r="7006" spans="1:9" hidden="1" x14ac:dyDescent="0.2">
      <c r="A7006" t="s">
        <v>19426</v>
      </c>
      <c r="B7006" t="s">
        <v>840</v>
      </c>
      <c r="C7006" t="s">
        <v>25</v>
      </c>
      <c r="D7006" t="s">
        <v>841</v>
      </c>
      <c r="E7006">
        <v>2011</v>
      </c>
      <c r="F7006">
        <v>20110913</v>
      </c>
      <c r="G7006" t="s">
        <v>19427</v>
      </c>
      <c r="H7006" t="s">
        <v>12</v>
      </c>
      <c r="I7006" s="2">
        <f t="shared" si="109"/>
        <v>40799</v>
      </c>
    </row>
    <row r="7007" spans="1:9" hidden="1" x14ac:dyDescent="0.2">
      <c r="A7007" t="s">
        <v>19428</v>
      </c>
      <c r="B7007" t="s">
        <v>840</v>
      </c>
      <c r="C7007" t="s">
        <v>25</v>
      </c>
      <c r="D7007" t="s">
        <v>841</v>
      </c>
      <c r="E7007">
        <v>2011</v>
      </c>
      <c r="F7007">
        <v>20110913</v>
      </c>
      <c r="G7007" t="s">
        <v>19429</v>
      </c>
      <c r="H7007" t="s">
        <v>12</v>
      </c>
      <c r="I7007" s="2">
        <f t="shared" si="109"/>
        <v>40799</v>
      </c>
    </row>
    <row r="7008" spans="1:9" hidden="1" x14ac:dyDescent="0.2">
      <c r="A7008" t="s">
        <v>19430</v>
      </c>
      <c r="B7008" t="s">
        <v>19431</v>
      </c>
      <c r="C7008" t="s">
        <v>96</v>
      </c>
      <c r="D7008" t="s">
        <v>1865</v>
      </c>
      <c r="E7008">
        <v>2011</v>
      </c>
      <c r="F7008">
        <v>20110913</v>
      </c>
      <c r="G7008" t="s">
        <v>19432</v>
      </c>
      <c r="H7008" t="s">
        <v>12</v>
      </c>
      <c r="I7008" s="2">
        <f t="shared" si="109"/>
        <v>40799</v>
      </c>
    </row>
    <row r="7009" spans="1:9" hidden="1" x14ac:dyDescent="0.2">
      <c r="A7009" t="s">
        <v>19433</v>
      </c>
      <c r="B7009" t="s">
        <v>18662</v>
      </c>
      <c r="C7009" t="s">
        <v>25</v>
      </c>
      <c r="D7009" t="s">
        <v>1141</v>
      </c>
      <c r="E7009">
        <v>2011</v>
      </c>
      <c r="F7009">
        <v>20110913</v>
      </c>
      <c r="G7009" t="s">
        <v>19434</v>
      </c>
      <c r="H7009" t="s">
        <v>12</v>
      </c>
      <c r="I7009" s="2">
        <f t="shared" si="109"/>
        <v>40799</v>
      </c>
    </row>
    <row r="7010" spans="1:9" hidden="1" x14ac:dyDescent="0.2">
      <c r="A7010" t="s">
        <v>19435</v>
      </c>
      <c r="B7010" t="s">
        <v>6139</v>
      </c>
      <c r="C7010" t="s">
        <v>25</v>
      </c>
      <c r="D7010" t="s">
        <v>4324</v>
      </c>
      <c r="F7010">
        <v>20110913</v>
      </c>
      <c r="G7010" t="s">
        <v>19436</v>
      </c>
      <c r="H7010" t="s">
        <v>94</v>
      </c>
      <c r="I7010" s="2">
        <f t="shared" si="109"/>
        <v>40799</v>
      </c>
    </row>
    <row r="7011" spans="1:9" hidden="1" x14ac:dyDescent="0.2">
      <c r="A7011" t="s">
        <v>19437</v>
      </c>
      <c r="B7011" t="s">
        <v>19438</v>
      </c>
      <c r="C7011" t="s">
        <v>224</v>
      </c>
      <c r="D7011" t="s">
        <v>225</v>
      </c>
      <c r="E7011">
        <v>2011</v>
      </c>
      <c r="F7011">
        <v>20110913</v>
      </c>
      <c r="G7011" t="s">
        <v>19439</v>
      </c>
      <c r="H7011" t="s">
        <v>12</v>
      </c>
      <c r="I7011" s="2">
        <f t="shared" si="109"/>
        <v>40799</v>
      </c>
    </row>
    <row r="7012" spans="1:9" hidden="1" x14ac:dyDescent="0.2">
      <c r="A7012" t="s">
        <v>19440</v>
      </c>
      <c r="B7012" t="s">
        <v>6139</v>
      </c>
      <c r="C7012" t="s">
        <v>25</v>
      </c>
      <c r="D7012" t="s">
        <v>4324</v>
      </c>
      <c r="F7012">
        <v>20110913</v>
      </c>
      <c r="G7012" t="s">
        <v>19441</v>
      </c>
      <c r="H7012" t="s">
        <v>94</v>
      </c>
      <c r="I7012" s="2">
        <f t="shared" si="109"/>
        <v>40799</v>
      </c>
    </row>
    <row r="7013" spans="1:9" hidden="1" x14ac:dyDescent="0.2">
      <c r="A7013" t="s">
        <v>19442</v>
      </c>
      <c r="B7013" t="s">
        <v>5986</v>
      </c>
      <c r="C7013" t="s">
        <v>224</v>
      </c>
      <c r="D7013" t="s">
        <v>225</v>
      </c>
      <c r="E7013">
        <v>2011</v>
      </c>
      <c r="F7013">
        <v>20110913</v>
      </c>
      <c r="G7013" t="s">
        <v>19443</v>
      </c>
      <c r="H7013" t="s">
        <v>12</v>
      </c>
      <c r="I7013" s="2">
        <f t="shared" si="109"/>
        <v>40799</v>
      </c>
    </row>
    <row r="7014" spans="1:9" hidden="1" x14ac:dyDescent="0.2">
      <c r="A7014" t="s">
        <v>19444</v>
      </c>
      <c r="B7014" t="s">
        <v>2326</v>
      </c>
      <c r="C7014" t="s">
        <v>25</v>
      </c>
      <c r="D7014" t="s">
        <v>988</v>
      </c>
      <c r="E7014">
        <v>2011</v>
      </c>
      <c r="F7014">
        <v>20110913</v>
      </c>
      <c r="G7014" t="s">
        <v>19445</v>
      </c>
      <c r="H7014" t="s">
        <v>12</v>
      </c>
      <c r="I7014" s="2">
        <f t="shared" si="109"/>
        <v>40799</v>
      </c>
    </row>
    <row r="7015" spans="1:9" hidden="1" x14ac:dyDescent="0.2">
      <c r="A7015" t="s">
        <v>19446</v>
      </c>
      <c r="B7015" t="s">
        <v>6139</v>
      </c>
      <c r="C7015" t="s">
        <v>25</v>
      </c>
      <c r="D7015" t="s">
        <v>4324</v>
      </c>
      <c r="F7015">
        <v>20110913</v>
      </c>
      <c r="G7015" t="s">
        <v>19447</v>
      </c>
      <c r="H7015" t="s">
        <v>94</v>
      </c>
      <c r="I7015" s="2">
        <f t="shared" si="109"/>
        <v>40799</v>
      </c>
    </row>
    <row r="7016" spans="1:9" hidden="1" x14ac:dyDescent="0.2">
      <c r="A7016" t="s">
        <v>19448</v>
      </c>
      <c r="B7016" t="s">
        <v>19449</v>
      </c>
      <c r="C7016" t="s">
        <v>25</v>
      </c>
      <c r="D7016" t="s">
        <v>19450</v>
      </c>
      <c r="F7016">
        <v>20110913</v>
      </c>
      <c r="G7016" t="s">
        <v>19451</v>
      </c>
      <c r="H7016" t="s">
        <v>12</v>
      </c>
      <c r="I7016" s="2">
        <f t="shared" si="109"/>
        <v>40799</v>
      </c>
    </row>
    <row r="7017" spans="1:9" hidden="1" x14ac:dyDescent="0.2">
      <c r="A7017" t="s">
        <v>19452</v>
      </c>
      <c r="B7017" t="s">
        <v>19453</v>
      </c>
      <c r="C7017" t="s">
        <v>224</v>
      </c>
      <c r="D7017" t="s">
        <v>225</v>
      </c>
      <c r="E7017">
        <v>2011</v>
      </c>
      <c r="F7017">
        <v>20110913</v>
      </c>
      <c r="G7017" t="s">
        <v>19454</v>
      </c>
      <c r="H7017" t="s">
        <v>12</v>
      </c>
      <c r="I7017" s="2">
        <f t="shared" si="109"/>
        <v>40799</v>
      </c>
    </row>
    <row r="7018" spans="1:9" hidden="1" x14ac:dyDescent="0.2">
      <c r="A7018" t="s">
        <v>19455</v>
      </c>
      <c r="B7018" t="s">
        <v>19456</v>
      </c>
      <c r="C7018" t="s">
        <v>608</v>
      </c>
      <c r="D7018" t="s">
        <v>19457</v>
      </c>
      <c r="E7018">
        <v>2011</v>
      </c>
      <c r="F7018">
        <v>20110913</v>
      </c>
      <c r="G7018" t="s">
        <v>19458</v>
      </c>
      <c r="H7018" t="s">
        <v>12</v>
      </c>
      <c r="I7018" s="2">
        <f t="shared" si="109"/>
        <v>40799</v>
      </c>
    </row>
    <row r="7019" spans="1:9" hidden="1" x14ac:dyDescent="0.2">
      <c r="A7019" t="s">
        <v>19459</v>
      </c>
      <c r="B7019" t="s">
        <v>19456</v>
      </c>
      <c r="C7019" t="s">
        <v>608</v>
      </c>
      <c r="D7019" t="s">
        <v>19457</v>
      </c>
      <c r="E7019">
        <v>2011</v>
      </c>
      <c r="F7019">
        <v>20110913</v>
      </c>
      <c r="G7019" t="s">
        <v>19460</v>
      </c>
      <c r="H7019" t="s">
        <v>12</v>
      </c>
      <c r="I7019" s="2">
        <f t="shared" si="109"/>
        <v>40799</v>
      </c>
    </row>
    <row r="7020" spans="1:9" hidden="1" x14ac:dyDescent="0.2">
      <c r="A7020" t="s">
        <v>19461</v>
      </c>
      <c r="C7020" t="s">
        <v>25</v>
      </c>
      <c r="D7020" t="s">
        <v>115</v>
      </c>
      <c r="E7020">
        <v>2012</v>
      </c>
      <c r="F7020">
        <v>20110913</v>
      </c>
      <c r="G7020" t="s">
        <v>19462</v>
      </c>
      <c r="H7020" t="s">
        <v>12</v>
      </c>
      <c r="I7020" s="2">
        <f t="shared" si="109"/>
        <v>40799</v>
      </c>
    </row>
    <row r="7021" spans="1:9" hidden="1" x14ac:dyDescent="0.2">
      <c r="A7021" t="s">
        <v>19463</v>
      </c>
      <c r="C7021" t="s">
        <v>25</v>
      </c>
      <c r="D7021" t="s">
        <v>2925</v>
      </c>
      <c r="E7021">
        <v>2011</v>
      </c>
      <c r="F7021">
        <v>20110913</v>
      </c>
      <c r="G7021" t="s">
        <v>19464</v>
      </c>
      <c r="H7021" t="s">
        <v>12</v>
      </c>
      <c r="I7021" s="2">
        <f t="shared" si="109"/>
        <v>40799</v>
      </c>
    </row>
    <row r="7022" spans="1:9" hidden="1" x14ac:dyDescent="0.2">
      <c r="A7022" t="s">
        <v>19465</v>
      </c>
      <c r="C7022" t="s">
        <v>25</v>
      </c>
      <c r="D7022" t="s">
        <v>2925</v>
      </c>
      <c r="F7022">
        <v>20110913</v>
      </c>
      <c r="G7022" t="s">
        <v>19466</v>
      </c>
      <c r="H7022" t="s">
        <v>12</v>
      </c>
      <c r="I7022" s="2">
        <f t="shared" si="109"/>
        <v>40799</v>
      </c>
    </row>
    <row r="7023" spans="1:9" hidden="1" x14ac:dyDescent="0.2">
      <c r="A7023" t="s">
        <v>19467</v>
      </c>
      <c r="B7023" t="s">
        <v>19468</v>
      </c>
      <c r="C7023" t="s">
        <v>25</v>
      </c>
      <c r="D7023" t="s">
        <v>2925</v>
      </c>
      <c r="E7023">
        <v>2011</v>
      </c>
      <c r="F7023">
        <v>20110913</v>
      </c>
      <c r="G7023" t="s">
        <v>19469</v>
      </c>
      <c r="H7023" t="s">
        <v>12</v>
      </c>
      <c r="I7023" s="2">
        <f t="shared" si="109"/>
        <v>40799</v>
      </c>
    </row>
    <row r="7024" spans="1:9" hidden="1" x14ac:dyDescent="0.2">
      <c r="A7024" t="s">
        <v>19470</v>
      </c>
      <c r="B7024" t="s">
        <v>19471</v>
      </c>
      <c r="C7024" t="s">
        <v>25</v>
      </c>
      <c r="D7024" t="s">
        <v>19472</v>
      </c>
      <c r="E7024">
        <v>2011</v>
      </c>
      <c r="F7024">
        <v>20110913</v>
      </c>
      <c r="G7024" t="s">
        <v>19473</v>
      </c>
      <c r="H7024" t="s">
        <v>12</v>
      </c>
      <c r="I7024" s="2">
        <f t="shared" si="109"/>
        <v>40799</v>
      </c>
    </row>
    <row r="7025" spans="1:9" hidden="1" x14ac:dyDescent="0.2">
      <c r="A7025" t="s">
        <v>19474</v>
      </c>
      <c r="B7025" t="s">
        <v>19475</v>
      </c>
      <c r="C7025" t="s">
        <v>25</v>
      </c>
      <c r="D7025" t="s">
        <v>5300</v>
      </c>
      <c r="F7025">
        <v>20110913</v>
      </c>
      <c r="G7025" t="s">
        <v>19476</v>
      </c>
      <c r="H7025" t="s">
        <v>12</v>
      </c>
      <c r="I7025" s="2">
        <f t="shared" si="109"/>
        <v>40799</v>
      </c>
    </row>
    <row r="7026" spans="1:9" hidden="1" x14ac:dyDescent="0.2">
      <c r="A7026" t="s">
        <v>19477</v>
      </c>
      <c r="B7026" t="s">
        <v>19475</v>
      </c>
      <c r="C7026" t="s">
        <v>25</v>
      </c>
      <c r="D7026" t="s">
        <v>5300</v>
      </c>
      <c r="E7026">
        <v>2011</v>
      </c>
      <c r="F7026">
        <v>20110913</v>
      </c>
      <c r="G7026" t="s">
        <v>19478</v>
      </c>
      <c r="H7026" t="s">
        <v>12</v>
      </c>
      <c r="I7026" s="2">
        <f t="shared" si="109"/>
        <v>40799</v>
      </c>
    </row>
    <row r="7027" spans="1:9" hidden="1" x14ac:dyDescent="0.2">
      <c r="A7027" t="s">
        <v>19479</v>
      </c>
      <c r="C7027" t="s">
        <v>19480</v>
      </c>
      <c r="D7027" t="s">
        <v>1121</v>
      </c>
      <c r="E7027">
        <v>2011</v>
      </c>
      <c r="F7027">
        <v>20110913</v>
      </c>
      <c r="G7027" t="s">
        <v>19481</v>
      </c>
      <c r="H7027" t="s">
        <v>12</v>
      </c>
      <c r="I7027" s="2">
        <f t="shared" si="109"/>
        <v>40799</v>
      </c>
    </row>
    <row r="7028" spans="1:9" hidden="1" x14ac:dyDescent="0.2">
      <c r="A7028" t="s">
        <v>19482</v>
      </c>
      <c r="C7028" t="s">
        <v>25</v>
      </c>
      <c r="D7028" t="s">
        <v>2173</v>
      </c>
      <c r="E7028">
        <v>2011</v>
      </c>
      <c r="F7028">
        <v>20110913</v>
      </c>
      <c r="G7028" t="s">
        <v>19483</v>
      </c>
      <c r="H7028" t="s">
        <v>12</v>
      </c>
      <c r="I7028" s="2">
        <f t="shared" si="109"/>
        <v>40799</v>
      </c>
    </row>
    <row r="7029" spans="1:9" hidden="1" x14ac:dyDescent="0.2">
      <c r="A7029" t="s">
        <v>19484</v>
      </c>
      <c r="B7029" t="s">
        <v>19485</v>
      </c>
      <c r="C7029" t="s">
        <v>25</v>
      </c>
      <c r="D7029" t="s">
        <v>2189</v>
      </c>
      <c r="E7029">
        <v>2012</v>
      </c>
      <c r="F7029">
        <v>20110913</v>
      </c>
      <c r="G7029" t="s">
        <v>19486</v>
      </c>
      <c r="H7029" t="s">
        <v>12</v>
      </c>
      <c r="I7029" s="2">
        <f t="shared" si="109"/>
        <v>40799</v>
      </c>
    </row>
    <row r="7030" spans="1:9" hidden="1" x14ac:dyDescent="0.2">
      <c r="A7030" t="s">
        <v>19487</v>
      </c>
      <c r="B7030" t="s">
        <v>19485</v>
      </c>
      <c r="C7030" t="s">
        <v>25</v>
      </c>
      <c r="D7030" t="s">
        <v>2189</v>
      </c>
      <c r="E7030">
        <v>2012</v>
      </c>
      <c r="F7030">
        <v>20110913</v>
      </c>
      <c r="G7030" t="s">
        <v>19488</v>
      </c>
      <c r="H7030" t="s">
        <v>12</v>
      </c>
      <c r="I7030" s="2">
        <f t="shared" si="109"/>
        <v>40799</v>
      </c>
    </row>
    <row r="7031" spans="1:9" hidden="1" x14ac:dyDescent="0.2">
      <c r="A7031" t="s">
        <v>19489</v>
      </c>
      <c r="C7031" t="s">
        <v>754</v>
      </c>
      <c r="D7031" t="s">
        <v>3195</v>
      </c>
      <c r="F7031">
        <v>20110913</v>
      </c>
      <c r="G7031" t="s">
        <v>19490</v>
      </c>
      <c r="H7031" t="s">
        <v>12</v>
      </c>
      <c r="I7031" s="2">
        <f t="shared" si="109"/>
        <v>40799</v>
      </c>
    </row>
    <row r="7032" spans="1:9" hidden="1" x14ac:dyDescent="0.2">
      <c r="A7032" t="s">
        <v>19491</v>
      </c>
      <c r="B7032" t="s">
        <v>19492</v>
      </c>
      <c r="C7032" t="s">
        <v>885</v>
      </c>
      <c r="D7032" t="s">
        <v>1625</v>
      </c>
      <c r="E7032">
        <v>2011</v>
      </c>
      <c r="F7032">
        <v>20110913</v>
      </c>
      <c r="G7032" t="s">
        <v>19493</v>
      </c>
      <c r="H7032" t="s">
        <v>12</v>
      </c>
      <c r="I7032" s="2">
        <f t="shared" si="109"/>
        <v>40799</v>
      </c>
    </row>
    <row r="7033" spans="1:9" hidden="1" x14ac:dyDescent="0.2">
      <c r="A7033" t="s">
        <v>16055</v>
      </c>
      <c r="B7033" t="s">
        <v>19494</v>
      </c>
      <c r="C7033" t="s">
        <v>885</v>
      </c>
      <c r="D7033" t="s">
        <v>1625</v>
      </c>
      <c r="E7033">
        <v>2011</v>
      </c>
      <c r="F7033">
        <v>20110913</v>
      </c>
      <c r="G7033" t="s">
        <v>19495</v>
      </c>
      <c r="H7033" t="s">
        <v>12</v>
      </c>
      <c r="I7033" s="2">
        <f t="shared" si="109"/>
        <v>40799</v>
      </c>
    </row>
    <row r="7034" spans="1:9" hidden="1" x14ac:dyDescent="0.2">
      <c r="A7034" t="s">
        <v>19496</v>
      </c>
      <c r="B7034" t="s">
        <v>19497</v>
      </c>
      <c r="C7034" t="s">
        <v>96</v>
      </c>
      <c r="D7034" t="s">
        <v>19498</v>
      </c>
      <c r="E7034">
        <v>2011</v>
      </c>
      <c r="F7034">
        <v>20110913</v>
      </c>
      <c r="G7034" t="s">
        <v>19499</v>
      </c>
      <c r="H7034" t="s">
        <v>19500</v>
      </c>
      <c r="I7034" s="2">
        <f t="shared" si="109"/>
        <v>40799</v>
      </c>
    </row>
    <row r="7035" spans="1:9" hidden="1" x14ac:dyDescent="0.2">
      <c r="A7035" t="s">
        <v>19501</v>
      </c>
      <c r="B7035" t="s">
        <v>19502</v>
      </c>
      <c r="C7035" t="s">
        <v>885</v>
      </c>
      <c r="D7035" t="s">
        <v>1625</v>
      </c>
      <c r="E7035">
        <v>2011</v>
      </c>
      <c r="F7035">
        <v>20110913</v>
      </c>
      <c r="G7035" t="s">
        <v>19503</v>
      </c>
      <c r="H7035" t="s">
        <v>12</v>
      </c>
      <c r="I7035" s="2">
        <f t="shared" si="109"/>
        <v>40799</v>
      </c>
    </row>
    <row r="7036" spans="1:9" hidden="1" x14ac:dyDescent="0.2">
      <c r="A7036" t="s">
        <v>19504</v>
      </c>
      <c r="B7036" t="s">
        <v>19497</v>
      </c>
      <c r="C7036" t="s">
        <v>96</v>
      </c>
      <c r="D7036" t="s">
        <v>19498</v>
      </c>
      <c r="E7036">
        <v>2011</v>
      </c>
      <c r="F7036">
        <v>20110913</v>
      </c>
      <c r="G7036" t="s">
        <v>19505</v>
      </c>
      <c r="H7036" t="s">
        <v>12</v>
      </c>
      <c r="I7036" s="2">
        <f t="shared" si="109"/>
        <v>40799</v>
      </c>
    </row>
    <row r="7037" spans="1:9" hidden="1" x14ac:dyDescent="0.2">
      <c r="A7037" t="s">
        <v>19506</v>
      </c>
      <c r="B7037" t="s">
        <v>19507</v>
      </c>
      <c r="C7037" t="s">
        <v>25</v>
      </c>
      <c r="D7037" t="s">
        <v>19508</v>
      </c>
      <c r="F7037">
        <v>20110914</v>
      </c>
      <c r="G7037" t="s">
        <v>19509</v>
      </c>
      <c r="H7037" t="s">
        <v>12</v>
      </c>
      <c r="I7037" s="2">
        <f t="shared" si="109"/>
        <v>40800</v>
      </c>
    </row>
    <row r="7038" spans="1:9" hidden="1" x14ac:dyDescent="0.2">
      <c r="A7038" t="s">
        <v>19510</v>
      </c>
      <c r="C7038" t="s">
        <v>96</v>
      </c>
      <c r="D7038" t="s">
        <v>11622</v>
      </c>
      <c r="E7038">
        <v>2011</v>
      </c>
      <c r="F7038">
        <v>20110914</v>
      </c>
      <c r="G7038" t="s">
        <v>19511</v>
      </c>
      <c r="H7038" t="s">
        <v>12</v>
      </c>
      <c r="I7038" s="2">
        <f t="shared" si="109"/>
        <v>40800</v>
      </c>
    </row>
    <row r="7039" spans="1:9" hidden="1" x14ac:dyDescent="0.2">
      <c r="A7039" t="s">
        <v>19512</v>
      </c>
      <c r="B7039" t="s">
        <v>19513</v>
      </c>
      <c r="C7039" t="s">
        <v>25</v>
      </c>
      <c r="D7039" t="s">
        <v>3393</v>
      </c>
      <c r="E7039">
        <v>2011</v>
      </c>
      <c r="F7039">
        <v>20110914</v>
      </c>
      <c r="G7039" t="s">
        <v>19514</v>
      </c>
      <c r="H7039" t="s">
        <v>12</v>
      </c>
      <c r="I7039" s="2">
        <f t="shared" si="109"/>
        <v>40800</v>
      </c>
    </row>
    <row r="7040" spans="1:9" hidden="1" x14ac:dyDescent="0.2">
      <c r="A7040" t="s">
        <v>19515</v>
      </c>
      <c r="C7040" t="s">
        <v>25</v>
      </c>
      <c r="D7040" t="s">
        <v>713</v>
      </c>
      <c r="E7040">
        <v>2011</v>
      </c>
      <c r="F7040">
        <v>20110914</v>
      </c>
      <c r="G7040" t="s">
        <v>19516</v>
      </c>
      <c r="H7040" t="s">
        <v>12</v>
      </c>
      <c r="I7040" s="2">
        <f t="shared" si="109"/>
        <v>40800</v>
      </c>
    </row>
    <row r="7041" spans="1:9" hidden="1" x14ac:dyDescent="0.2">
      <c r="A7041" t="s">
        <v>17898</v>
      </c>
      <c r="B7041" t="s">
        <v>17899</v>
      </c>
      <c r="C7041" t="s">
        <v>25</v>
      </c>
      <c r="D7041" t="s">
        <v>1046</v>
      </c>
      <c r="E7041">
        <v>2011</v>
      </c>
      <c r="F7041">
        <v>20110914</v>
      </c>
      <c r="G7041" t="s">
        <v>19517</v>
      </c>
      <c r="H7041" t="s">
        <v>12</v>
      </c>
      <c r="I7041" s="2">
        <f t="shared" si="109"/>
        <v>40800</v>
      </c>
    </row>
    <row r="7042" spans="1:9" hidden="1" x14ac:dyDescent="0.2">
      <c r="A7042" t="s">
        <v>19518</v>
      </c>
      <c r="B7042" t="s">
        <v>19519</v>
      </c>
      <c r="C7042" t="s">
        <v>754</v>
      </c>
      <c r="D7042" t="s">
        <v>10299</v>
      </c>
      <c r="E7042">
        <v>2011</v>
      </c>
      <c r="F7042">
        <v>20110914</v>
      </c>
      <c r="G7042" t="s">
        <v>19520</v>
      </c>
      <c r="H7042" t="s">
        <v>12</v>
      </c>
      <c r="I7042" s="2">
        <f t="shared" si="109"/>
        <v>40800</v>
      </c>
    </row>
    <row r="7043" spans="1:9" hidden="1" x14ac:dyDescent="0.2">
      <c r="A7043" t="s">
        <v>19521</v>
      </c>
      <c r="C7043" t="s">
        <v>292</v>
      </c>
      <c r="D7043" t="s">
        <v>3359</v>
      </c>
      <c r="E7043">
        <v>2011</v>
      </c>
      <c r="F7043">
        <v>20110914</v>
      </c>
      <c r="G7043" t="s">
        <v>19522</v>
      </c>
      <c r="H7043" t="s">
        <v>12</v>
      </c>
      <c r="I7043" s="2">
        <f t="shared" ref="I7043:I7106" si="110">DATE(LEFT(F7043,4),MID(F7043,5,2),RIGHT(F7043,2))</f>
        <v>40800</v>
      </c>
    </row>
    <row r="7044" spans="1:9" hidden="1" x14ac:dyDescent="0.2">
      <c r="A7044" t="s">
        <v>19523</v>
      </c>
      <c r="B7044" t="s">
        <v>19524</v>
      </c>
      <c r="C7044" t="s">
        <v>472</v>
      </c>
      <c r="D7044" t="s">
        <v>691</v>
      </c>
      <c r="E7044">
        <v>2011</v>
      </c>
      <c r="F7044">
        <v>20110914</v>
      </c>
      <c r="G7044" t="s">
        <v>19525</v>
      </c>
      <c r="H7044" t="s">
        <v>12</v>
      </c>
      <c r="I7044" s="2">
        <f t="shared" si="110"/>
        <v>40800</v>
      </c>
    </row>
    <row r="7045" spans="1:9" hidden="1" x14ac:dyDescent="0.2">
      <c r="A7045" t="s">
        <v>19526</v>
      </c>
      <c r="B7045" t="s">
        <v>15586</v>
      </c>
      <c r="C7045" t="s">
        <v>30</v>
      </c>
      <c r="D7045" t="s">
        <v>1165</v>
      </c>
      <c r="E7045">
        <v>2011</v>
      </c>
      <c r="F7045">
        <v>20110914</v>
      </c>
      <c r="G7045" t="s">
        <v>19527</v>
      </c>
      <c r="H7045" t="s">
        <v>12</v>
      </c>
      <c r="I7045" s="2">
        <f t="shared" si="110"/>
        <v>40800</v>
      </c>
    </row>
    <row r="7046" spans="1:9" hidden="1" x14ac:dyDescent="0.2">
      <c r="A7046" t="s">
        <v>19528</v>
      </c>
      <c r="B7046" t="s">
        <v>15586</v>
      </c>
      <c r="C7046" t="s">
        <v>30</v>
      </c>
      <c r="D7046" t="s">
        <v>1165</v>
      </c>
      <c r="E7046">
        <v>2011</v>
      </c>
      <c r="F7046">
        <v>20110914</v>
      </c>
      <c r="G7046" t="s">
        <v>19529</v>
      </c>
      <c r="H7046" t="s">
        <v>12</v>
      </c>
      <c r="I7046" s="2">
        <f t="shared" si="110"/>
        <v>40800</v>
      </c>
    </row>
    <row r="7047" spans="1:9" hidden="1" x14ac:dyDescent="0.2">
      <c r="A7047" t="s">
        <v>19530</v>
      </c>
      <c r="B7047" t="s">
        <v>19531</v>
      </c>
      <c r="C7047" t="s">
        <v>19532</v>
      </c>
      <c r="D7047" t="s">
        <v>19533</v>
      </c>
      <c r="E7047">
        <v>2011</v>
      </c>
      <c r="F7047">
        <v>20110914</v>
      </c>
      <c r="G7047" t="s">
        <v>19534</v>
      </c>
      <c r="H7047" t="s">
        <v>12</v>
      </c>
      <c r="I7047" s="2">
        <f t="shared" si="110"/>
        <v>40800</v>
      </c>
    </row>
    <row r="7048" spans="1:9" hidden="1" x14ac:dyDescent="0.2">
      <c r="A7048" t="s">
        <v>19535</v>
      </c>
      <c r="B7048" t="s">
        <v>6679</v>
      </c>
      <c r="C7048" t="s">
        <v>25</v>
      </c>
      <c r="D7048" t="s">
        <v>3353</v>
      </c>
      <c r="E7048">
        <v>2011</v>
      </c>
      <c r="F7048">
        <v>20110914</v>
      </c>
      <c r="G7048" t="s">
        <v>19536</v>
      </c>
      <c r="H7048" t="s">
        <v>12</v>
      </c>
      <c r="I7048" s="2">
        <f t="shared" si="110"/>
        <v>40800</v>
      </c>
    </row>
    <row r="7049" spans="1:9" hidden="1" x14ac:dyDescent="0.2">
      <c r="A7049" t="s">
        <v>19537</v>
      </c>
      <c r="B7049" t="s">
        <v>14653</v>
      </c>
      <c r="C7049" t="s">
        <v>25</v>
      </c>
      <c r="D7049" t="s">
        <v>14647</v>
      </c>
      <c r="F7049">
        <v>20110914</v>
      </c>
      <c r="G7049" t="s">
        <v>19538</v>
      </c>
      <c r="H7049" t="s">
        <v>12</v>
      </c>
      <c r="I7049" s="2">
        <f t="shared" si="110"/>
        <v>40800</v>
      </c>
    </row>
    <row r="7050" spans="1:9" hidden="1" x14ac:dyDescent="0.2">
      <c r="A7050" t="s">
        <v>19539</v>
      </c>
      <c r="B7050" t="s">
        <v>19540</v>
      </c>
      <c r="C7050" t="s">
        <v>25</v>
      </c>
      <c r="D7050" t="s">
        <v>14647</v>
      </c>
      <c r="F7050">
        <v>20110914</v>
      </c>
      <c r="G7050" t="s">
        <v>19541</v>
      </c>
      <c r="H7050" t="s">
        <v>12</v>
      </c>
      <c r="I7050" s="2">
        <f t="shared" si="110"/>
        <v>40800</v>
      </c>
    </row>
    <row r="7051" spans="1:9" hidden="1" x14ac:dyDescent="0.2">
      <c r="A7051" t="s">
        <v>19542</v>
      </c>
      <c r="C7051" t="s">
        <v>20</v>
      </c>
      <c r="D7051" t="s">
        <v>17884</v>
      </c>
      <c r="E7051">
        <v>2011</v>
      </c>
      <c r="F7051">
        <v>20110914</v>
      </c>
      <c r="G7051" t="s">
        <v>19543</v>
      </c>
      <c r="H7051" t="s">
        <v>12</v>
      </c>
      <c r="I7051" s="2">
        <f t="shared" si="110"/>
        <v>40800</v>
      </c>
    </row>
    <row r="7052" spans="1:9" hidden="1" x14ac:dyDescent="0.2">
      <c r="A7052" t="s">
        <v>19544</v>
      </c>
      <c r="B7052" t="s">
        <v>19545</v>
      </c>
      <c r="C7052" t="s">
        <v>472</v>
      </c>
      <c r="D7052" t="s">
        <v>17088</v>
      </c>
      <c r="E7052">
        <v>2011</v>
      </c>
      <c r="F7052">
        <v>20110914</v>
      </c>
      <c r="G7052" t="s">
        <v>19546</v>
      </c>
      <c r="H7052" t="s">
        <v>12</v>
      </c>
      <c r="I7052" s="2">
        <f t="shared" si="110"/>
        <v>40800</v>
      </c>
    </row>
    <row r="7053" spans="1:9" hidden="1" x14ac:dyDescent="0.2">
      <c r="A7053" t="s">
        <v>19547</v>
      </c>
      <c r="B7053" t="s">
        <v>19548</v>
      </c>
      <c r="C7053" t="s">
        <v>1063</v>
      </c>
      <c r="D7053" t="s">
        <v>19549</v>
      </c>
      <c r="E7053">
        <v>2011</v>
      </c>
      <c r="F7053">
        <v>20110914</v>
      </c>
      <c r="G7053" t="s">
        <v>19550</v>
      </c>
      <c r="H7053" t="s">
        <v>94</v>
      </c>
      <c r="I7053" s="2">
        <f t="shared" si="110"/>
        <v>40800</v>
      </c>
    </row>
    <row r="7054" spans="1:9" hidden="1" x14ac:dyDescent="0.2">
      <c r="A7054" t="s">
        <v>16722</v>
      </c>
      <c r="B7054" t="s">
        <v>16723</v>
      </c>
      <c r="C7054" t="s">
        <v>25</v>
      </c>
      <c r="D7054" t="s">
        <v>19551</v>
      </c>
      <c r="E7054">
        <v>2011</v>
      </c>
      <c r="F7054">
        <v>20110914</v>
      </c>
      <c r="G7054" t="s">
        <v>19552</v>
      </c>
      <c r="H7054" t="s">
        <v>12</v>
      </c>
      <c r="I7054" s="2">
        <f t="shared" si="110"/>
        <v>40800</v>
      </c>
    </row>
    <row r="7055" spans="1:9" hidden="1" x14ac:dyDescent="0.2">
      <c r="A7055" t="s">
        <v>19553</v>
      </c>
      <c r="B7055" t="s">
        <v>18281</v>
      </c>
      <c r="C7055" t="s">
        <v>96</v>
      </c>
      <c r="D7055" t="s">
        <v>297</v>
      </c>
      <c r="E7055">
        <v>2011</v>
      </c>
      <c r="F7055">
        <v>20110914</v>
      </c>
      <c r="G7055" t="s">
        <v>19554</v>
      </c>
      <c r="H7055" t="s">
        <v>12</v>
      </c>
      <c r="I7055" s="2">
        <f t="shared" si="110"/>
        <v>40800</v>
      </c>
    </row>
    <row r="7056" spans="1:9" hidden="1" x14ac:dyDescent="0.2">
      <c r="A7056" t="s">
        <v>19555</v>
      </c>
      <c r="B7056" t="s">
        <v>19556</v>
      </c>
      <c r="C7056" t="s">
        <v>472</v>
      </c>
      <c r="D7056" t="s">
        <v>4994</v>
      </c>
      <c r="E7056">
        <v>2011</v>
      </c>
      <c r="F7056">
        <v>20110914</v>
      </c>
      <c r="G7056" t="s">
        <v>19557</v>
      </c>
      <c r="H7056" t="s">
        <v>12</v>
      </c>
      <c r="I7056" s="2">
        <f t="shared" si="110"/>
        <v>40800</v>
      </c>
    </row>
    <row r="7057" spans="1:9" hidden="1" x14ac:dyDescent="0.2">
      <c r="A7057" t="s">
        <v>19558</v>
      </c>
      <c r="C7057" t="s">
        <v>754</v>
      </c>
      <c r="D7057" t="s">
        <v>2301</v>
      </c>
      <c r="F7057">
        <v>20110919</v>
      </c>
      <c r="G7057" t="s">
        <v>19559</v>
      </c>
      <c r="H7057" t="s">
        <v>12</v>
      </c>
      <c r="I7057" s="2">
        <f t="shared" si="110"/>
        <v>40805</v>
      </c>
    </row>
    <row r="7058" spans="1:9" hidden="1" x14ac:dyDescent="0.2">
      <c r="A7058" t="s">
        <v>19560</v>
      </c>
      <c r="B7058" t="s">
        <v>19561</v>
      </c>
      <c r="C7058" t="s">
        <v>1041</v>
      </c>
      <c r="D7058" t="s">
        <v>4375</v>
      </c>
      <c r="F7058">
        <v>20110919</v>
      </c>
      <c r="G7058" t="s">
        <v>19562</v>
      </c>
      <c r="H7058" t="s">
        <v>12</v>
      </c>
      <c r="I7058" s="2">
        <f t="shared" si="110"/>
        <v>40805</v>
      </c>
    </row>
    <row r="7059" spans="1:9" hidden="1" x14ac:dyDescent="0.2">
      <c r="A7059" t="s">
        <v>19563</v>
      </c>
      <c r="B7059" t="s">
        <v>19564</v>
      </c>
      <c r="C7059" t="s">
        <v>25</v>
      </c>
      <c r="D7059" t="s">
        <v>164</v>
      </c>
      <c r="E7059">
        <v>2011</v>
      </c>
      <c r="F7059">
        <v>20110919</v>
      </c>
      <c r="G7059" t="s">
        <v>19565</v>
      </c>
      <c r="H7059" t="s">
        <v>12</v>
      </c>
      <c r="I7059" s="2">
        <f t="shared" si="110"/>
        <v>40805</v>
      </c>
    </row>
    <row r="7060" spans="1:9" hidden="1" x14ac:dyDescent="0.2">
      <c r="A7060" t="s">
        <v>19566</v>
      </c>
      <c r="B7060" t="s">
        <v>2304</v>
      </c>
      <c r="C7060" t="s">
        <v>19567</v>
      </c>
      <c r="D7060" t="s">
        <v>2684</v>
      </c>
      <c r="F7060">
        <v>20110919</v>
      </c>
      <c r="G7060" t="s">
        <v>19568</v>
      </c>
      <c r="H7060" t="s">
        <v>12</v>
      </c>
      <c r="I7060" s="2">
        <f t="shared" si="110"/>
        <v>40805</v>
      </c>
    </row>
    <row r="7061" spans="1:9" hidden="1" x14ac:dyDescent="0.2">
      <c r="A7061" t="s">
        <v>19569</v>
      </c>
      <c r="B7061" t="s">
        <v>19570</v>
      </c>
      <c r="C7061" t="s">
        <v>25</v>
      </c>
      <c r="D7061" t="s">
        <v>14375</v>
      </c>
      <c r="F7061">
        <v>20110919</v>
      </c>
      <c r="G7061" t="s">
        <v>19571</v>
      </c>
      <c r="H7061" t="s">
        <v>12</v>
      </c>
      <c r="I7061" s="2">
        <f t="shared" si="110"/>
        <v>40805</v>
      </c>
    </row>
    <row r="7062" spans="1:9" hidden="1" x14ac:dyDescent="0.2">
      <c r="A7062" t="s">
        <v>19572</v>
      </c>
      <c r="C7062" t="s">
        <v>25</v>
      </c>
      <c r="D7062" t="s">
        <v>19573</v>
      </c>
      <c r="E7062">
        <v>2011</v>
      </c>
      <c r="F7062">
        <v>20110919</v>
      </c>
      <c r="G7062" t="s">
        <v>19574</v>
      </c>
      <c r="H7062" t="s">
        <v>12</v>
      </c>
      <c r="I7062" s="2">
        <f t="shared" si="110"/>
        <v>40805</v>
      </c>
    </row>
    <row r="7063" spans="1:9" hidden="1" x14ac:dyDescent="0.2">
      <c r="A7063" t="s">
        <v>19575</v>
      </c>
      <c r="B7063" t="s">
        <v>19576</v>
      </c>
      <c r="C7063" t="s">
        <v>25</v>
      </c>
      <c r="D7063" t="s">
        <v>164</v>
      </c>
      <c r="F7063">
        <v>20110919</v>
      </c>
      <c r="G7063" t="s">
        <v>19577</v>
      </c>
      <c r="H7063" t="s">
        <v>12</v>
      </c>
      <c r="I7063" s="2">
        <f t="shared" si="110"/>
        <v>40805</v>
      </c>
    </row>
    <row r="7064" spans="1:9" hidden="1" x14ac:dyDescent="0.2">
      <c r="A7064" t="s">
        <v>19578</v>
      </c>
      <c r="B7064" t="s">
        <v>19579</v>
      </c>
      <c r="C7064" t="s">
        <v>25</v>
      </c>
      <c r="D7064" t="s">
        <v>164</v>
      </c>
      <c r="E7064">
        <v>2011</v>
      </c>
      <c r="F7064">
        <v>20110919</v>
      </c>
      <c r="G7064" t="s">
        <v>19580</v>
      </c>
      <c r="H7064" t="s">
        <v>12</v>
      </c>
      <c r="I7064" s="2">
        <f t="shared" si="110"/>
        <v>40805</v>
      </c>
    </row>
    <row r="7065" spans="1:9" hidden="1" x14ac:dyDescent="0.2">
      <c r="A7065" t="s">
        <v>19581</v>
      </c>
      <c r="B7065" t="s">
        <v>19582</v>
      </c>
      <c r="C7065" t="s">
        <v>19583</v>
      </c>
      <c r="D7065" t="s">
        <v>10712</v>
      </c>
      <c r="E7065">
        <v>2011</v>
      </c>
      <c r="F7065">
        <v>20110919</v>
      </c>
      <c r="G7065" t="s">
        <v>19584</v>
      </c>
      <c r="H7065" t="s">
        <v>12</v>
      </c>
      <c r="I7065" s="2">
        <f t="shared" si="110"/>
        <v>40805</v>
      </c>
    </row>
    <row r="7066" spans="1:9" hidden="1" x14ac:dyDescent="0.2">
      <c r="A7066" t="s">
        <v>19585</v>
      </c>
      <c r="B7066" t="s">
        <v>19586</v>
      </c>
      <c r="C7066" t="s">
        <v>25</v>
      </c>
      <c r="D7066" t="s">
        <v>164</v>
      </c>
      <c r="E7066">
        <v>2011</v>
      </c>
      <c r="F7066">
        <v>20110919</v>
      </c>
      <c r="G7066" t="s">
        <v>19587</v>
      </c>
      <c r="H7066" t="s">
        <v>12</v>
      </c>
      <c r="I7066" s="2">
        <f t="shared" si="110"/>
        <v>40805</v>
      </c>
    </row>
    <row r="7067" spans="1:9" hidden="1" x14ac:dyDescent="0.2">
      <c r="A7067" t="s">
        <v>19588</v>
      </c>
      <c r="B7067" t="s">
        <v>19589</v>
      </c>
      <c r="C7067" t="s">
        <v>19590</v>
      </c>
      <c r="D7067" t="s">
        <v>19591</v>
      </c>
      <c r="E7067">
        <v>2011</v>
      </c>
      <c r="F7067">
        <v>20110919</v>
      </c>
      <c r="G7067" t="s">
        <v>19592</v>
      </c>
      <c r="H7067" t="s">
        <v>12</v>
      </c>
      <c r="I7067" s="2">
        <f t="shared" si="110"/>
        <v>40805</v>
      </c>
    </row>
    <row r="7068" spans="1:9" hidden="1" x14ac:dyDescent="0.2">
      <c r="A7068" t="s">
        <v>19593</v>
      </c>
      <c r="C7068" t="s">
        <v>25</v>
      </c>
      <c r="D7068" t="s">
        <v>10645</v>
      </c>
      <c r="E7068">
        <v>2011</v>
      </c>
      <c r="F7068">
        <v>20110919</v>
      </c>
      <c r="G7068" t="s">
        <v>19594</v>
      </c>
      <c r="H7068" t="s">
        <v>12</v>
      </c>
      <c r="I7068" s="2">
        <f t="shared" si="110"/>
        <v>40805</v>
      </c>
    </row>
    <row r="7069" spans="1:9" hidden="1" x14ac:dyDescent="0.2">
      <c r="A7069" t="s">
        <v>19595</v>
      </c>
      <c r="B7069" t="s">
        <v>19596</v>
      </c>
      <c r="C7069" t="s">
        <v>19597</v>
      </c>
      <c r="D7069" t="s">
        <v>19598</v>
      </c>
      <c r="E7069">
        <v>2011</v>
      </c>
      <c r="F7069">
        <v>20110919</v>
      </c>
      <c r="G7069" t="s">
        <v>19599</v>
      </c>
      <c r="H7069" t="s">
        <v>12</v>
      </c>
      <c r="I7069" s="2">
        <f t="shared" si="110"/>
        <v>40805</v>
      </c>
    </row>
    <row r="7070" spans="1:9" hidden="1" x14ac:dyDescent="0.2">
      <c r="A7070" t="s">
        <v>19600</v>
      </c>
      <c r="B7070" t="s">
        <v>19601</v>
      </c>
      <c r="C7070" t="s">
        <v>885</v>
      </c>
      <c r="D7070" t="s">
        <v>19602</v>
      </c>
      <c r="E7070">
        <v>2011</v>
      </c>
      <c r="F7070">
        <v>20110919</v>
      </c>
      <c r="G7070" t="s">
        <v>19603</v>
      </c>
      <c r="H7070" t="s">
        <v>12</v>
      </c>
      <c r="I7070" s="2">
        <f t="shared" si="110"/>
        <v>40805</v>
      </c>
    </row>
    <row r="7071" spans="1:9" hidden="1" x14ac:dyDescent="0.2">
      <c r="A7071" t="s">
        <v>19604</v>
      </c>
      <c r="B7071" t="s">
        <v>19605</v>
      </c>
      <c r="C7071" t="s">
        <v>292</v>
      </c>
      <c r="D7071" t="s">
        <v>19606</v>
      </c>
      <c r="E7071">
        <v>2010</v>
      </c>
      <c r="F7071">
        <v>20110919</v>
      </c>
      <c r="G7071" t="s">
        <v>19607</v>
      </c>
      <c r="H7071" t="s">
        <v>12</v>
      </c>
      <c r="I7071" s="2">
        <f t="shared" si="110"/>
        <v>40805</v>
      </c>
    </row>
    <row r="7072" spans="1:9" hidden="1" x14ac:dyDescent="0.2">
      <c r="A7072" t="s">
        <v>19608</v>
      </c>
      <c r="B7072" t="s">
        <v>19609</v>
      </c>
      <c r="C7072" t="s">
        <v>2420</v>
      </c>
      <c r="D7072" t="s">
        <v>3785</v>
      </c>
      <c r="E7072">
        <v>2011</v>
      </c>
      <c r="F7072">
        <v>20110919</v>
      </c>
      <c r="G7072" t="s">
        <v>19610</v>
      </c>
      <c r="H7072" t="s">
        <v>12</v>
      </c>
      <c r="I7072" s="2">
        <f t="shared" si="110"/>
        <v>40805</v>
      </c>
    </row>
    <row r="7073" spans="1:9" hidden="1" x14ac:dyDescent="0.2">
      <c r="A7073" t="s">
        <v>19611</v>
      </c>
      <c r="B7073" t="s">
        <v>12869</v>
      </c>
      <c r="C7073" t="s">
        <v>96</v>
      </c>
      <c r="D7073" t="s">
        <v>19612</v>
      </c>
      <c r="E7073">
        <v>2011</v>
      </c>
      <c r="F7073">
        <v>20110919</v>
      </c>
      <c r="G7073" t="s">
        <v>19613</v>
      </c>
      <c r="H7073" t="s">
        <v>12</v>
      </c>
      <c r="I7073" s="2">
        <f t="shared" si="110"/>
        <v>40805</v>
      </c>
    </row>
    <row r="7074" spans="1:9" hidden="1" x14ac:dyDescent="0.2">
      <c r="A7074" t="s">
        <v>16189</v>
      </c>
      <c r="B7074" t="s">
        <v>19614</v>
      </c>
      <c r="C7074" t="s">
        <v>2420</v>
      </c>
      <c r="D7074" t="s">
        <v>3785</v>
      </c>
      <c r="E7074">
        <v>2011</v>
      </c>
      <c r="F7074">
        <v>20110919</v>
      </c>
      <c r="G7074" t="s">
        <v>19615</v>
      </c>
      <c r="H7074" t="s">
        <v>12</v>
      </c>
      <c r="I7074" s="2">
        <f t="shared" si="110"/>
        <v>40805</v>
      </c>
    </row>
    <row r="7075" spans="1:9" hidden="1" x14ac:dyDescent="0.2">
      <c r="A7075" t="s">
        <v>19616</v>
      </c>
      <c r="B7075" t="s">
        <v>11306</v>
      </c>
      <c r="C7075" t="s">
        <v>2420</v>
      </c>
      <c r="D7075" t="s">
        <v>3785</v>
      </c>
      <c r="E7075">
        <v>2011</v>
      </c>
      <c r="F7075">
        <v>20110919</v>
      </c>
      <c r="G7075" t="s">
        <v>19617</v>
      </c>
      <c r="H7075" t="s">
        <v>12</v>
      </c>
      <c r="I7075" s="2">
        <f t="shared" si="110"/>
        <v>40805</v>
      </c>
    </row>
    <row r="7076" spans="1:9" hidden="1" x14ac:dyDescent="0.2">
      <c r="A7076" t="s">
        <v>19618</v>
      </c>
      <c r="B7076" t="s">
        <v>19619</v>
      </c>
      <c r="C7076" t="s">
        <v>1573</v>
      </c>
      <c r="D7076" t="s">
        <v>13391</v>
      </c>
      <c r="E7076">
        <v>2011</v>
      </c>
      <c r="F7076">
        <v>20110919</v>
      </c>
      <c r="G7076" t="s">
        <v>19620</v>
      </c>
      <c r="H7076" t="s">
        <v>12</v>
      </c>
      <c r="I7076" s="2">
        <f t="shared" si="110"/>
        <v>40805</v>
      </c>
    </row>
    <row r="7077" spans="1:9" hidden="1" x14ac:dyDescent="0.2">
      <c r="A7077" t="s">
        <v>19621</v>
      </c>
      <c r="B7077" t="s">
        <v>19622</v>
      </c>
      <c r="C7077" t="s">
        <v>2420</v>
      </c>
      <c r="D7077" t="s">
        <v>3785</v>
      </c>
      <c r="E7077">
        <v>2011</v>
      </c>
      <c r="F7077">
        <v>20110919</v>
      </c>
      <c r="G7077" t="s">
        <v>19623</v>
      </c>
      <c r="H7077" t="s">
        <v>12</v>
      </c>
      <c r="I7077" s="2">
        <f t="shared" si="110"/>
        <v>40805</v>
      </c>
    </row>
    <row r="7078" spans="1:9" hidden="1" x14ac:dyDescent="0.2">
      <c r="A7078" t="s">
        <v>19624</v>
      </c>
      <c r="B7078" t="s">
        <v>19507</v>
      </c>
      <c r="C7078" t="s">
        <v>25</v>
      </c>
      <c r="D7078" t="s">
        <v>19625</v>
      </c>
      <c r="F7078">
        <v>20110919</v>
      </c>
      <c r="G7078" t="s">
        <v>19626</v>
      </c>
      <c r="H7078" t="s">
        <v>12</v>
      </c>
      <c r="I7078" s="2">
        <f t="shared" si="110"/>
        <v>40805</v>
      </c>
    </row>
    <row r="7079" spans="1:9" hidden="1" x14ac:dyDescent="0.2">
      <c r="A7079" t="s">
        <v>19627</v>
      </c>
      <c r="B7079" t="s">
        <v>19507</v>
      </c>
      <c r="C7079" t="s">
        <v>25</v>
      </c>
      <c r="D7079" t="s">
        <v>19628</v>
      </c>
      <c r="F7079">
        <v>20110919</v>
      </c>
      <c r="G7079" t="s">
        <v>19629</v>
      </c>
      <c r="H7079" t="s">
        <v>12</v>
      </c>
      <c r="I7079" s="2">
        <f t="shared" si="110"/>
        <v>40805</v>
      </c>
    </row>
    <row r="7080" spans="1:9" hidden="1" x14ac:dyDescent="0.2">
      <c r="A7080" t="s">
        <v>19630</v>
      </c>
      <c r="B7080" t="s">
        <v>19631</v>
      </c>
      <c r="C7080" t="s">
        <v>25</v>
      </c>
      <c r="D7080" t="s">
        <v>19632</v>
      </c>
      <c r="E7080">
        <v>2011</v>
      </c>
      <c r="F7080">
        <v>20110919</v>
      </c>
      <c r="G7080" t="s">
        <v>19633</v>
      </c>
      <c r="H7080" t="s">
        <v>12</v>
      </c>
      <c r="I7080" s="2">
        <f t="shared" si="110"/>
        <v>40805</v>
      </c>
    </row>
    <row r="7081" spans="1:9" hidden="1" x14ac:dyDescent="0.2">
      <c r="A7081" t="s">
        <v>19634</v>
      </c>
      <c r="B7081" t="s">
        <v>19635</v>
      </c>
      <c r="C7081" t="s">
        <v>25</v>
      </c>
      <c r="D7081" t="s">
        <v>6962</v>
      </c>
      <c r="E7081">
        <v>2011</v>
      </c>
      <c r="F7081">
        <v>20110919</v>
      </c>
      <c r="G7081" t="s">
        <v>19636</v>
      </c>
      <c r="H7081" t="s">
        <v>12</v>
      </c>
      <c r="I7081" s="2">
        <f t="shared" si="110"/>
        <v>40805</v>
      </c>
    </row>
    <row r="7082" spans="1:9" hidden="1" x14ac:dyDescent="0.2">
      <c r="A7082" t="s">
        <v>19637</v>
      </c>
      <c r="B7082" t="s">
        <v>19638</v>
      </c>
      <c r="C7082" t="s">
        <v>25</v>
      </c>
      <c r="D7082" t="s">
        <v>6962</v>
      </c>
      <c r="E7082">
        <v>2011</v>
      </c>
      <c r="F7082">
        <v>20110919</v>
      </c>
      <c r="G7082" t="s">
        <v>19639</v>
      </c>
      <c r="H7082" t="s">
        <v>12</v>
      </c>
      <c r="I7082" s="2">
        <f t="shared" si="110"/>
        <v>40805</v>
      </c>
    </row>
    <row r="7083" spans="1:9" hidden="1" x14ac:dyDescent="0.2">
      <c r="A7083" t="s">
        <v>19640</v>
      </c>
      <c r="C7083" t="s">
        <v>25</v>
      </c>
      <c r="D7083" t="s">
        <v>837</v>
      </c>
      <c r="E7083">
        <v>2012</v>
      </c>
      <c r="F7083">
        <v>20110919</v>
      </c>
      <c r="G7083" t="s">
        <v>19641</v>
      </c>
      <c r="H7083" t="s">
        <v>12</v>
      </c>
      <c r="I7083" s="2">
        <f t="shared" si="110"/>
        <v>40805</v>
      </c>
    </row>
    <row r="7084" spans="1:9" hidden="1" x14ac:dyDescent="0.2">
      <c r="A7084" t="s">
        <v>19642</v>
      </c>
      <c r="C7084" t="s">
        <v>25</v>
      </c>
      <c r="D7084" t="s">
        <v>837</v>
      </c>
      <c r="E7084">
        <v>2012</v>
      </c>
      <c r="F7084">
        <v>20110919</v>
      </c>
      <c r="G7084" t="s">
        <v>19643</v>
      </c>
      <c r="H7084" t="s">
        <v>12</v>
      </c>
      <c r="I7084" s="2">
        <f t="shared" si="110"/>
        <v>40805</v>
      </c>
    </row>
    <row r="7085" spans="1:9" hidden="1" x14ac:dyDescent="0.2">
      <c r="A7085" t="s">
        <v>19644</v>
      </c>
      <c r="B7085" t="s">
        <v>19645</v>
      </c>
      <c r="C7085" t="s">
        <v>1041</v>
      </c>
      <c r="D7085" t="s">
        <v>2023</v>
      </c>
      <c r="E7085">
        <v>2011</v>
      </c>
      <c r="F7085">
        <v>20110919</v>
      </c>
      <c r="G7085" t="s">
        <v>19646</v>
      </c>
      <c r="H7085" t="s">
        <v>12</v>
      </c>
      <c r="I7085" s="2">
        <f t="shared" si="110"/>
        <v>40805</v>
      </c>
    </row>
    <row r="7086" spans="1:9" hidden="1" x14ac:dyDescent="0.2">
      <c r="A7086" t="s">
        <v>19647</v>
      </c>
      <c r="B7086" t="s">
        <v>3510</v>
      </c>
      <c r="C7086" t="s">
        <v>25</v>
      </c>
      <c r="D7086" t="s">
        <v>837</v>
      </c>
      <c r="E7086">
        <v>2012</v>
      </c>
      <c r="F7086">
        <v>20110919</v>
      </c>
      <c r="G7086" t="s">
        <v>19648</v>
      </c>
      <c r="H7086" t="s">
        <v>12</v>
      </c>
      <c r="I7086" s="2">
        <f t="shared" si="110"/>
        <v>40805</v>
      </c>
    </row>
    <row r="7087" spans="1:9" hidden="1" x14ac:dyDescent="0.2">
      <c r="A7087" t="s">
        <v>19644</v>
      </c>
      <c r="B7087" t="s">
        <v>19645</v>
      </c>
      <c r="C7087" t="s">
        <v>1041</v>
      </c>
      <c r="D7087" t="s">
        <v>2023</v>
      </c>
      <c r="E7087">
        <v>2011</v>
      </c>
      <c r="F7087">
        <v>20110919</v>
      </c>
      <c r="G7087" t="s">
        <v>19649</v>
      </c>
      <c r="H7087" t="s">
        <v>12</v>
      </c>
      <c r="I7087" s="2">
        <f t="shared" si="110"/>
        <v>40805</v>
      </c>
    </row>
    <row r="7088" spans="1:9" hidden="1" x14ac:dyDescent="0.2">
      <c r="A7088" t="s">
        <v>19650</v>
      </c>
      <c r="B7088" t="s">
        <v>19651</v>
      </c>
      <c r="C7088" t="s">
        <v>19652</v>
      </c>
      <c r="D7088" t="s">
        <v>19653</v>
      </c>
      <c r="F7088">
        <v>20110919</v>
      </c>
      <c r="G7088" t="s">
        <v>19654</v>
      </c>
      <c r="H7088" t="s">
        <v>12</v>
      </c>
      <c r="I7088" s="2">
        <f t="shared" si="110"/>
        <v>40805</v>
      </c>
    </row>
    <row r="7089" spans="1:9" hidden="1" x14ac:dyDescent="0.2">
      <c r="A7089" t="s">
        <v>19655</v>
      </c>
      <c r="B7089" t="s">
        <v>19656</v>
      </c>
      <c r="C7089" t="s">
        <v>25</v>
      </c>
      <c r="D7089" t="s">
        <v>4307</v>
      </c>
      <c r="F7089">
        <v>20110919</v>
      </c>
      <c r="G7089" t="s">
        <v>19657</v>
      </c>
      <c r="H7089" t="s">
        <v>12</v>
      </c>
      <c r="I7089" s="2">
        <f t="shared" si="110"/>
        <v>40805</v>
      </c>
    </row>
    <row r="7090" spans="1:9" hidden="1" x14ac:dyDescent="0.2">
      <c r="A7090" t="s">
        <v>19658</v>
      </c>
      <c r="B7090" t="s">
        <v>19656</v>
      </c>
      <c r="C7090" t="s">
        <v>25</v>
      </c>
      <c r="D7090" t="s">
        <v>4307</v>
      </c>
      <c r="F7090">
        <v>20110919</v>
      </c>
      <c r="G7090" t="s">
        <v>19659</v>
      </c>
      <c r="H7090" t="s">
        <v>12</v>
      </c>
      <c r="I7090" s="2">
        <f t="shared" si="110"/>
        <v>40805</v>
      </c>
    </row>
    <row r="7091" spans="1:9" hidden="1" x14ac:dyDescent="0.2">
      <c r="A7091" t="s">
        <v>19660</v>
      </c>
      <c r="B7091" t="s">
        <v>19656</v>
      </c>
      <c r="C7091" t="s">
        <v>25</v>
      </c>
      <c r="D7091" t="s">
        <v>4307</v>
      </c>
      <c r="F7091">
        <v>20110919</v>
      </c>
      <c r="G7091" t="s">
        <v>19661</v>
      </c>
      <c r="H7091" t="s">
        <v>12</v>
      </c>
      <c r="I7091" s="2">
        <f t="shared" si="110"/>
        <v>40805</v>
      </c>
    </row>
    <row r="7092" spans="1:9" hidden="1" x14ac:dyDescent="0.2">
      <c r="A7092" t="s">
        <v>19662</v>
      </c>
      <c r="C7092" t="s">
        <v>25</v>
      </c>
      <c r="D7092" t="s">
        <v>19663</v>
      </c>
      <c r="E7092">
        <v>2011</v>
      </c>
      <c r="F7092">
        <v>20110919</v>
      </c>
      <c r="G7092" t="s">
        <v>19664</v>
      </c>
      <c r="H7092" t="s">
        <v>12</v>
      </c>
      <c r="I7092" s="2">
        <f t="shared" si="110"/>
        <v>40805</v>
      </c>
    </row>
    <row r="7093" spans="1:9" hidden="1" x14ac:dyDescent="0.2">
      <c r="A7093" t="s">
        <v>19665</v>
      </c>
      <c r="B7093" t="s">
        <v>19666</v>
      </c>
      <c r="C7093" t="s">
        <v>25</v>
      </c>
      <c r="D7093" t="s">
        <v>19653</v>
      </c>
      <c r="E7093">
        <v>2011</v>
      </c>
      <c r="F7093">
        <v>20110919</v>
      </c>
      <c r="G7093" t="s">
        <v>19667</v>
      </c>
      <c r="H7093" t="s">
        <v>12</v>
      </c>
      <c r="I7093" s="2">
        <f t="shared" si="110"/>
        <v>40805</v>
      </c>
    </row>
    <row r="7094" spans="1:9" hidden="1" x14ac:dyDescent="0.2">
      <c r="A7094" t="s">
        <v>19668</v>
      </c>
      <c r="B7094" t="s">
        <v>19669</v>
      </c>
      <c r="C7094" t="s">
        <v>25</v>
      </c>
      <c r="D7094" t="s">
        <v>164</v>
      </c>
      <c r="E7094">
        <v>2011</v>
      </c>
      <c r="F7094">
        <v>20110919</v>
      </c>
      <c r="G7094" t="s">
        <v>19670</v>
      </c>
      <c r="H7094" t="s">
        <v>12</v>
      </c>
      <c r="I7094" s="2">
        <f t="shared" si="110"/>
        <v>40805</v>
      </c>
    </row>
    <row r="7095" spans="1:9" hidden="1" x14ac:dyDescent="0.2">
      <c r="A7095" t="s">
        <v>19671</v>
      </c>
      <c r="B7095" t="s">
        <v>19672</v>
      </c>
      <c r="C7095" t="s">
        <v>25</v>
      </c>
      <c r="D7095" t="s">
        <v>3230</v>
      </c>
      <c r="E7095">
        <v>2011</v>
      </c>
      <c r="F7095">
        <v>20110919</v>
      </c>
      <c r="G7095" t="s">
        <v>19673</v>
      </c>
      <c r="H7095" t="s">
        <v>12</v>
      </c>
      <c r="I7095" s="2">
        <f t="shared" si="110"/>
        <v>40805</v>
      </c>
    </row>
    <row r="7096" spans="1:9" hidden="1" x14ac:dyDescent="0.2">
      <c r="A7096" t="s">
        <v>19674</v>
      </c>
      <c r="C7096" t="s">
        <v>25</v>
      </c>
      <c r="D7096" t="s">
        <v>17101</v>
      </c>
      <c r="E7096">
        <v>2011</v>
      </c>
      <c r="F7096">
        <v>20110919</v>
      </c>
      <c r="G7096" t="s">
        <v>19675</v>
      </c>
      <c r="H7096" t="s">
        <v>12</v>
      </c>
      <c r="I7096" s="2">
        <f t="shared" si="110"/>
        <v>40805</v>
      </c>
    </row>
    <row r="7097" spans="1:9" hidden="1" x14ac:dyDescent="0.2">
      <c r="A7097" t="s">
        <v>19676</v>
      </c>
      <c r="B7097" t="s">
        <v>19677</v>
      </c>
      <c r="C7097" t="s">
        <v>96</v>
      </c>
      <c r="D7097" t="s">
        <v>297</v>
      </c>
      <c r="E7097">
        <v>2011</v>
      </c>
      <c r="F7097">
        <v>20110919</v>
      </c>
      <c r="G7097" t="s">
        <v>19678</v>
      </c>
      <c r="H7097" t="s">
        <v>12</v>
      </c>
      <c r="I7097" s="2">
        <f t="shared" si="110"/>
        <v>40805</v>
      </c>
    </row>
    <row r="7098" spans="1:9" hidden="1" x14ac:dyDescent="0.2">
      <c r="A7098" t="s">
        <v>19679</v>
      </c>
      <c r="C7098" t="s">
        <v>722</v>
      </c>
      <c r="D7098" t="s">
        <v>16028</v>
      </c>
      <c r="F7098">
        <v>20110919</v>
      </c>
      <c r="G7098" t="s">
        <v>19680</v>
      </c>
      <c r="H7098" t="s">
        <v>12</v>
      </c>
      <c r="I7098" s="2">
        <f t="shared" si="110"/>
        <v>40805</v>
      </c>
    </row>
    <row r="7099" spans="1:9" hidden="1" x14ac:dyDescent="0.2">
      <c r="A7099" t="s">
        <v>19681</v>
      </c>
      <c r="C7099" t="s">
        <v>25</v>
      </c>
      <c r="D7099" t="s">
        <v>19682</v>
      </c>
      <c r="F7099">
        <v>20110919</v>
      </c>
      <c r="G7099" t="s">
        <v>19683</v>
      </c>
      <c r="H7099" t="s">
        <v>12</v>
      </c>
      <c r="I7099" s="2">
        <f t="shared" si="110"/>
        <v>40805</v>
      </c>
    </row>
    <row r="7100" spans="1:9" hidden="1" x14ac:dyDescent="0.2">
      <c r="A7100" t="s">
        <v>19684</v>
      </c>
      <c r="B7100" t="s">
        <v>19685</v>
      </c>
      <c r="C7100" t="s">
        <v>25</v>
      </c>
      <c r="D7100" t="s">
        <v>19686</v>
      </c>
      <c r="E7100">
        <v>2011</v>
      </c>
      <c r="F7100">
        <v>20110919</v>
      </c>
      <c r="G7100" t="s">
        <v>19687</v>
      </c>
      <c r="H7100" t="s">
        <v>12</v>
      </c>
      <c r="I7100" s="2">
        <f t="shared" si="110"/>
        <v>40805</v>
      </c>
    </row>
    <row r="7101" spans="1:9" hidden="1" x14ac:dyDescent="0.2">
      <c r="A7101" t="s">
        <v>19688</v>
      </c>
      <c r="B7101" t="s">
        <v>14548</v>
      </c>
      <c r="C7101" t="s">
        <v>25</v>
      </c>
      <c r="D7101" t="s">
        <v>4757</v>
      </c>
      <c r="E7101">
        <v>2011</v>
      </c>
      <c r="F7101">
        <v>20110919</v>
      </c>
      <c r="G7101" t="s">
        <v>19689</v>
      </c>
      <c r="H7101" t="s">
        <v>7310</v>
      </c>
      <c r="I7101" s="2">
        <f t="shared" si="110"/>
        <v>40805</v>
      </c>
    </row>
    <row r="7102" spans="1:9" hidden="1" x14ac:dyDescent="0.2">
      <c r="A7102" t="s">
        <v>19690</v>
      </c>
      <c r="B7102" t="s">
        <v>5682</v>
      </c>
      <c r="C7102" t="s">
        <v>727</v>
      </c>
      <c r="D7102" t="s">
        <v>728</v>
      </c>
      <c r="E7102">
        <v>2011</v>
      </c>
      <c r="F7102">
        <v>20110919</v>
      </c>
      <c r="G7102" t="s">
        <v>19691</v>
      </c>
      <c r="H7102" t="s">
        <v>12</v>
      </c>
      <c r="I7102" s="2">
        <f t="shared" si="110"/>
        <v>40805</v>
      </c>
    </row>
    <row r="7103" spans="1:9" hidden="1" x14ac:dyDescent="0.2">
      <c r="A7103" t="s">
        <v>19692</v>
      </c>
      <c r="B7103" t="s">
        <v>1916</v>
      </c>
      <c r="C7103" t="s">
        <v>20</v>
      </c>
      <c r="D7103" t="s">
        <v>1881</v>
      </c>
      <c r="E7103">
        <v>2011</v>
      </c>
      <c r="F7103">
        <v>20110919</v>
      </c>
      <c r="G7103" t="s">
        <v>19693</v>
      </c>
      <c r="H7103" t="s">
        <v>12</v>
      </c>
      <c r="I7103" s="2">
        <f t="shared" si="110"/>
        <v>40805</v>
      </c>
    </row>
    <row r="7104" spans="1:9" hidden="1" x14ac:dyDescent="0.2">
      <c r="A7104" t="s">
        <v>19694</v>
      </c>
      <c r="B7104" t="s">
        <v>19695</v>
      </c>
      <c r="C7104" t="s">
        <v>25</v>
      </c>
      <c r="D7104" t="s">
        <v>19696</v>
      </c>
      <c r="E7104">
        <v>2011</v>
      </c>
      <c r="F7104">
        <v>20110919</v>
      </c>
      <c r="G7104" t="s">
        <v>19697</v>
      </c>
      <c r="H7104" t="s">
        <v>12</v>
      </c>
      <c r="I7104" s="2">
        <f t="shared" si="110"/>
        <v>40805</v>
      </c>
    </row>
    <row r="7105" spans="1:9" hidden="1" x14ac:dyDescent="0.2">
      <c r="A7105" t="s">
        <v>19698</v>
      </c>
      <c r="B7105" t="s">
        <v>19699</v>
      </c>
      <c r="C7105" t="s">
        <v>4982</v>
      </c>
      <c r="D7105" t="s">
        <v>4983</v>
      </c>
      <c r="E7105">
        <v>2011</v>
      </c>
      <c r="F7105">
        <v>20110919</v>
      </c>
      <c r="G7105" t="s">
        <v>19700</v>
      </c>
      <c r="H7105" t="s">
        <v>12</v>
      </c>
      <c r="I7105" s="2">
        <f t="shared" si="110"/>
        <v>40805</v>
      </c>
    </row>
    <row r="7106" spans="1:9" hidden="1" x14ac:dyDescent="0.2">
      <c r="A7106" t="s">
        <v>19701</v>
      </c>
      <c r="B7106" t="s">
        <v>8485</v>
      </c>
      <c r="C7106" t="s">
        <v>25</v>
      </c>
      <c r="D7106" t="s">
        <v>19702</v>
      </c>
      <c r="E7106">
        <v>2011</v>
      </c>
      <c r="F7106">
        <v>20110919</v>
      </c>
      <c r="G7106" t="s">
        <v>19703</v>
      </c>
      <c r="H7106" t="s">
        <v>12</v>
      </c>
      <c r="I7106" s="2">
        <f t="shared" si="110"/>
        <v>40805</v>
      </c>
    </row>
    <row r="7107" spans="1:9" hidden="1" x14ac:dyDescent="0.2">
      <c r="A7107" t="s">
        <v>19704</v>
      </c>
      <c r="B7107" t="s">
        <v>19705</v>
      </c>
      <c r="C7107" t="s">
        <v>30</v>
      </c>
      <c r="D7107" t="s">
        <v>8739</v>
      </c>
      <c r="E7107">
        <v>2011</v>
      </c>
      <c r="F7107">
        <v>20110919</v>
      </c>
      <c r="G7107" t="s">
        <v>19706</v>
      </c>
      <c r="H7107" t="s">
        <v>12</v>
      </c>
      <c r="I7107" s="2">
        <f t="shared" ref="I7107:I7170" si="111">DATE(LEFT(F7107,4),MID(F7107,5,2),RIGHT(F7107,2))</f>
        <v>40805</v>
      </c>
    </row>
    <row r="7108" spans="1:9" hidden="1" x14ac:dyDescent="0.2">
      <c r="A7108" t="s">
        <v>19707</v>
      </c>
      <c r="B7108" t="s">
        <v>19708</v>
      </c>
      <c r="C7108" t="s">
        <v>30</v>
      </c>
      <c r="D7108" t="s">
        <v>8739</v>
      </c>
      <c r="E7108">
        <v>2011</v>
      </c>
      <c r="F7108">
        <v>20110920</v>
      </c>
      <c r="G7108" t="s">
        <v>19709</v>
      </c>
      <c r="H7108" t="s">
        <v>12</v>
      </c>
      <c r="I7108" s="2">
        <f t="shared" si="111"/>
        <v>40806</v>
      </c>
    </row>
    <row r="7109" spans="1:9" hidden="1" x14ac:dyDescent="0.2">
      <c r="A7109" t="s">
        <v>19710</v>
      </c>
      <c r="B7109" t="s">
        <v>19711</v>
      </c>
      <c r="C7109" t="s">
        <v>727</v>
      </c>
      <c r="D7109" t="s">
        <v>728</v>
      </c>
      <c r="E7109">
        <v>2011</v>
      </c>
      <c r="F7109">
        <v>20110920</v>
      </c>
      <c r="G7109" t="s">
        <v>19712</v>
      </c>
      <c r="H7109" t="s">
        <v>12</v>
      </c>
      <c r="I7109" s="2">
        <f t="shared" si="111"/>
        <v>40806</v>
      </c>
    </row>
    <row r="7110" spans="1:9" hidden="1" x14ac:dyDescent="0.2">
      <c r="A7110" t="s">
        <v>19713</v>
      </c>
      <c r="C7110" t="s">
        <v>1336</v>
      </c>
      <c r="D7110" t="s">
        <v>1337</v>
      </c>
      <c r="E7110">
        <v>2011</v>
      </c>
      <c r="F7110">
        <v>20110920</v>
      </c>
      <c r="G7110" t="s">
        <v>19714</v>
      </c>
      <c r="H7110" t="s">
        <v>12</v>
      </c>
      <c r="I7110" s="2">
        <f t="shared" si="111"/>
        <v>40806</v>
      </c>
    </row>
    <row r="7111" spans="1:9" hidden="1" x14ac:dyDescent="0.2">
      <c r="A7111" t="s">
        <v>19715</v>
      </c>
      <c r="C7111" t="s">
        <v>2379</v>
      </c>
      <c r="D7111" t="s">
        <v>19716</v>
      </c>
      <c r="E7111">
        <v>2011</v>
      </c>
      <c r="F7111">
        <v>20110920</v>
      </c>
      <c r="G7111" t="s">
        <v>19717</v>
      </c>
      <c r="H7111" t="s">
        <v>12</v>
      </c>
      <c r="I7111" s="2">
        <f t="shared" si="111"/>
        <v>40806</v>
      </c>
    </row>
    <row r="7112" spans="1:9" hidden="1" x14ac:dyDescent="0.2">
      <c r="A7112" t="s">
        <v>19718</v>
      </c>
      <c r="B7112" t="s">
        <v>19719</v>
      </c>
      <c r="C7112" t="s">
        <v>754</v>
      </c>
      <c r="D7112" t="s">
        <v>19720</v>
      </c>
      <c r="E7112">
        <v>2011</v>
      </c>
      <c r="F7112">
        <v>20110920</v>
      </c>
      <c r="G7112" t="s">
        <v>19721</v>
      </c>
      <c r="H7112" t="s">
        <v>12</v>
      </c>
      <c r="I7112" s="2">
        <f t="shared" si="111"/>
        <v>40806</v>
      </c>
    </row>
    <row r="7113" spans="1:9" hidden="1" x14ac:dyDescent="0.2">
      <c r="A7113" t="s">
        <v>19722</v>
      </c>
      <c r="C7113" t="s">
        <v>754</v>
      </c>
      <c r="D7113" t="s">
        <v>19723</v>
      </c>
      <c r="E7113">
        <v>2011</v>
      </c>
      <c r="F7113">
        <v>20110920</v>
      </c>
      <c r="G7113" t="s">
        <v>19724</v>
      </c>
      <c r="H7113" t="s">
        <v>12</v>
      </c>
      <c r="I7113" s="2">
        <f t="shared" si="111"/>
        <v>40806</v>
      </c>
    </row>
    <row r="7114" spans="1:9" hidden="1" x14ac:dyDescent="0.2">
      <c r="A7114" t="s">
        <v>19725</v>
      </c>
      <c r="B7114" t="s">
        <v>19726</v>
      </c>
      <c r="C7114" t="s">
        <v>20</v>
      </c>
      <c r="D7114" t="s">
        <v>19727</v>
      </c>
      <c r="E7114">
        <v>2011</v>
      </c>
      <c r="F7114">
        <v>20110920</v>
      </c>
      <c r="G7114" t="s">
        <v>19728</v>
      </c>
      <c r="H7114" t="s">
        <v>12</v>
      </c>
      <c r="I7114" s="2">
        <f t="shared" si="111"/>
        <v>40806</v>
      </c>
    </row>
    <row r="7115" spans="1:9" hidden="1" x14ac:dyDescent="0.2">
      <c r="A7115" t="s">
        <v>19729</v>
      </c>
      <c r="B7115" t="s">
        <v>19730</v>
      </c>
      <c r="C7115" t="s">
        <v>472</v>
      </c>
      <c r="D7115" t="s">
        <v>691</v>
      </c>
      <c r="E7115">
        <v>2011</v>
      </c>
      <c r="F7115">
        <v>20110920</v>
      </c>
      <c r="G7115" t="s">
        <v>19731</v>
      </c>
      <c r="H7115" t="s">
        <v>12</v>
      </c>
      <c r="I7115" s="2">
        <f t="shared" si="111"/>
        <v>40806</v>
      </c>
    </row>
    <row r="7116" spans="1:9" hidden="1" x14ac:dyDescent="0.2">
      <c r="A7116" t="s">
        <v>19732</v>
      </c>
      <c r="B7116" t="s">
        <v>19733</v>
      </c>
      <c r="C7116" t="s">
        <v>25</v>
      </c>
      <c r="D7116" t="s">
        <v>9429</v>
      </c>
      <c r="E7116">
        <v>2011</v>
      </c>
      <c r="F7116">
        <v>20110920</v>
      </c>
      <c r="G7116" t="s">
        <v>19734</v>
      </c>
      <c r="H7116" t="s">
        <v>12</v>
      </c>
      <c r="I7116" s="2">
        <f t="shared" si="111"/>
        <v>40806</v>
      </c>
    </row>
    <row r="7117" spans="1:9" hidden="1" x14ac:dyDescent="0.2">
      <c r="A7117" t="s">
        <v>19735</v>
      </c>
      <c r="B7117" t="s">
        <v>2466</v>
      </c>
      <c r="C7117" t="s">
        <v>3292</v>
      </c>
      <c r="D7117" t="s">
        <v>3293</v>
      </c>
      <c r="E7117">
        <v>2011</v>
      </c>
      <c r="F7117">
        <v>20110920</v>
      </c>
      <c r="G7117" t="s">
        <v>19736</v>
      </c>
      <c r="H7117" t="s">
        <v>12</v>
      </c>
      <c r="I7117" s="2">
        <f t="shared" si="111"/>
        <v>40806</v>
      </c>
    </row>
    <row r="7118" spans="1:9" hidden="1" x14ac:dyDescent="0.2">
      <c r="A7118" t="s">
        <v>19737</v>
      </c>
      <c r="B7118" t="s">
        <v>19738</v>
      </c>
      <c r="C7118" t="s">
        <v>25</v>
      </c>
      <c r="D7118" t="s">
        <v>710</v>
      </c>
      <c r="E7118">
        <v>2011</v>
      </c>
      <c r="F7118">
        <v>20110920</v>
      </c>
      <c r="G7118" t="s">
        <v>19739</v>
      </c>
      <c r="H7118" t="s">
        <v>12</v>
      </c>
      <c r="I7118" s="2">
        <f t="shared" si="111"/>
        <v>40806</v>
      </c>
    </row>
    <row r="7119" spans="1:9" hidden="1" x14ac:dyDescent="0.2">
      <c r="A7119" t="s">
        <v>19740</v>
      </c>
      <c r="B7119" t="s">
        <v>9244</v>
      </c>
      <c r="C7119" t="s">
        <v>25</v>
      </c>
      <c r="D7119" t="s">
        <v>988</v>
      </c>
      <c r="E7119">
        <v>2011</v>
      </c>
      <c r="F7119">
        <v>20110920</v>
      </c>
      <c r="G7119" t="s">
        <v>19741</v>
      </c>
      <c r="H7119" t="s">
        <v>12</v>
      </c>
      <c r="I7119" s="2">
        <f t="shared" si="111"/>
        <v>40806</v>
      </c>
    </row>
    <row r="7120" spans="1:9" hidden="1" x14ac:dyDescent="0.2">
      <c r="A7120" t="s">
        <v>19742</v>
      </c>
      <c r="C7120" t="s">
        <v>25</v>
      </c>
      <c r="D7120" t="s">
        <v>1134</v>
      </c>
      <c r="E7120">
        <v>2011</v>
      </c>
      <c r="F7120">
        <v>20110920</v>
      </c>
      <c r="G7120" t="s">
        <v>19743</v>
      </c>
      <c r="H7120" t="s">
        <v>12</v>
      </c>
      <c r="I7120" s="2">
        <f t="shared" si="111"/>
        <v>40806</v>
      </c>
    </row>
    <row r="7121" spans="1:9" hidden="1" x14ac:dyDescent="0.2">
      <c r="A7121" t="s">
        <v>19744</v>
      </c>
      <c r="B7121" t="s">
        <v>19745</v>
      </c>
      <c r="C7121" t="s">
        <v>885</v>
      </c>
      <c r="D7121" t="s">
        <v>2193</v>
      </c>
      <c r="E7121">
        <v>2011</v>
      </c>
      <c r="F7121">
        <v>20110920</v>
      </c>
      <c r="G7121" t="s">
        <v>19746</v>
      </c>
      <c r="H7121" t="s">
        <v>12</v>
      </c>
      <c r="I7121" s="2">
        <f t="shared" si="111"/>
        <v>40806</v>
      </c>
    </row>
    <row r="7122" spans="1:9" hidden="1" x14ac:dyDescent="0.2">
      <c r="A7122" t="s">
        <v>19747</v>
      </c>
      <c r="C7122" t="s">
        <v>25</v>
      </c>
      <c r="D7122" t="s">
        <v>713</v>
      </c>
      <c r="E7122">
        <v>2011</v>
      </c>
      <c r="F7122">
        <v>20110920</v>
      </c>
      <c r="G7122" t="s">
        <v>19748</v>
      </c>
      <c r="H7122" t="s">
        <v>12</v>
      </c>
      <c r="I7122" s="2">
        <f t="shared" si="111"/>
        <v>40806</v>
      </c>
    </row>
    <row r="7123" spans="1:9" hidden="1" x14ac:dyDescent="0.2">
      <c r="A7123" t="s">
        <v>19749</v>
      </c>
      <c r="B7123" t="s">
        <v>19750</v>
      </c>
      <c r="C7123" t="s">
        <v>25</v>
      </c>
      <c r="D7123" t="s">
        <v>543</v>
      </c>
      <c r="E7123">
        <v>2011</v>
      </c>
      <c r="F7123">
        <v>20110920</v>
      </c>
      <c r="G7123" t="s">
        <v>19751</v>
      </c>
      <c r="H7123" t="s">
        <v>12</v>
      </c>
      <c r="I7123" s="2">
        <f t="shared" si="111"/>
        <v>40806</v>
      </c>
    </row>
    <row r="7124" spans="1:9" hidden="1" x14ac:dyDescent="0.2">
      <c r="A7124" t="s">
        <v>19752</v>
      </c>
      <c r="C7124" t="s">
        <v>25</v>
      </c>
      <c r="D7124" t="s">
        <v>12777</v>
      </c>
      <c r="E7124">
        <v>2011</v>
      </c>
      <c r="F7124">
        <v>20110920</v>
      </c>
      <c r="G7124" t="s">
        <v>19753</v>
      </c>
      <c r="H7124" t="s">
        <v>12</v>
      </c>
      <c r="I7124" s="2">
        <f t="shared" si="111"/>
        <v>40806</v>
      </c>
    </row>
    <row r="7125" spans="1:9" hidden="1" x14ac:dyDescent="0.2">
      <c r="A7125" t="s">
        <v>19754</v>
      </c>
      <c r="C7125" t="s">
        <v>25</v>
      </c>
      <c r="D7125" t="s">
        <v>4095</v>
      </c>
      <c r="E7125">
        <v>2011</v>
      </c>
      <c r="F7125">
        <v>20110920</v>
      </c>
      <c r="G7125" t="s">
        <v>19755</v>
      </c>
      <c r="H7125" t="s">
        <v>12</v>
      </c>
      <c r="I7125" s="2">
        <f t="shared" si="111"/>
        <v>40806</v>
      </c>
    </row>
    <row r="7126" spans="1:9" hidden="1" x14ac:dyDescent="0.2">
      <c r="A7126" t="s">
        <v>19756</v>
      </c>
      <c r="B7126" t="s">
        <v>14833</v>
      </c>
      <c r="C7126" t="s">
        <v>1041</v>
      </c>
      <c r="D7126" t="s">
        <v>14834</v>
      </c>
      <c r="E7126">
        <v>2012</v>
      </c>
      <c r="F7126">
        <v>20110920</v>
      </c>
      <c r="G7126" t="s">
        <v>19757</v>
      </c>
      <c r="H7126" t="s">
        <v>12</v>
      </c>
      <c r="I7126" s="2">
        <f t="shared" si="111"/>
        <v>40806</v>
      </c>
    </row>
    <row r="7127" spans="1:9" hidden="1" x14ac:dyDescent="0.2">
      <c r="A7127" t="s">
        <v>19758</v>
      </c>
      <c r="B7127" t="s">
        <v>2429</v>
      </c>
      <c r="C7127" t="s">
        <v>2430</v>
      </c>
      <c r="D7127" t="s">
        <v>2431</v>
      </c>
      <c r="F7127">
        <v>20110920</v>
      </c>
      <c r="G7127" t="s">
        <v>19759</v>
      </c>
      <c r="H7127" t="s">
        <v>12</v>
      </c>
      <c r="I7127" s="2">
        <f t="shared" si="111"/>
        <v>40806</v>
      </c>
    </row>
    <row r="7128" spans="1:9" hidden="1" x14ac:dyDescent="0.2">
      <c r="A7128" t="s">
        <v>19760</v>
      </c>
      <c r="C7128" t="s">
        <v>25</v>
      </c>
      <c r="D7128" t="s">
        <v>19761</v>
      </c>
      <c r="F7128">
        <v>20110920</v>
      </c>
      <c r="G7128" t="s">
        <v>19762</v>
      </c>
      <c r="H7128" t="s">
        <v>12</v>
      </c>
      <c r="I7128" s="2">
        <f t="shared" si="111"/>
        <v>40806</v>
      </c>
    </row>
    <row r="7129" spans="1:9" hidden="1" x14ac:dyDescent="0.2">
      <c r="A7129" t="s">
        <v>19763</v>
      </c>
      <c r="B7129" t="s">
        <v>19764</v>
      </c>
      <c r="C7129" t="s">
        <v>25</v>
      </c>
      <c r="D7129" t="s">
        <v>2734</v>
      </c>
      <c r="E7129">
        <v>2011</v>
      </c>
      <c r="F7129">
        <v>20110920</v>
      </c>
      <c r="G7129" t="s">
        <v>19765</v>
      </c>
      <c r="H7129" t="s">
        <v>12</v>
      </c>
      <c r="I7129" s="2">
        <f t="shared" si="111"/>
        <v>40806</v>
      </c>
    </row>
    <row r="7130" spans="1:9" hidden="1" x14ac:dyDescent="0.2">
      <c r="A7130" t="s">
        <v>13060</v>
      </c>
      <c r="B7130" t="s">
        <v>14745</v>
      </c>
      <c r="C7130" t="s">
        <v>25</v>
      </c>
      <c r="D7130" t="s">
        <v>19766</v>
      </c>
      <c r="F7130">
        <v>20110920</v>
      </c>
      <c r="G7130" t="s">
        <v>19767</v>
      </c>
      <c r="H7130" t="s">
        <v>94</v>
      </c>
      <c r="I7130" s="2">
        <f t="shared" si="111"/>
        <v>40806</v>
      </c>
    </row>
    <row r="7131" spans="1:9" hidden="1" x14ac:dyDescent="0.2">
      <c r="A7131" t="s">
        <v>19768</v>
      </c>
      <c r="B7131" t="s">
        <v>15586</v>
      </c>
      <c r="C7131" t="s">
        <v>30</v>
      </c>
      <c r="D7131" t="s">
        <v>2155</v>
      </c>
      <c r="E7131">
        <v>2011</v>
      </c>
      <c r="F7131">
        <v>20110920</v>
      </c>
      <c r="G7131" t="s">
        <v>19769</v>
      </c>
      <c r="H7131" t="s">
        <v>12</v>
      </c>
      <c r="I7131" s="2">
        <f t="shared" si="111"/>
        <v>40806</v>
      </c>
    </row>
    <row r="7132" spans="1:9" hidden="1" x14ac:dyDescent="0.2">
      <c r="A7132" t="s">
        <v>19770</v>
      </c>
      <c r="B7132" t="s">
        <v>9925</v>
      </c>
      <c r="C7132" t="s">
        <v>30</v>
      </c>
      <c r="D7132" t="s">
        <v>2155</v>
      </c>
      <c r="E7132">
        <v>2011</v>
      </c>
      <c r="F7132">
        <v>20110920</v>
      </c>
      <c r="G7132" t="s">
        <v>19771</v>
      </c>
      <c r="H7132" t="s">
        <v>7310</v>
      </c>
      <c r="I7132" s="2">
        <f t="shared" si="111"/>
        <v>40806</v>
      </c>
    </row>
    <row r="7133" spans="1:9" hidden="1" x14ac:dyDescent="0.2">
      <c r="A7133" t="s">
        <v>19772</v>
      </c>
      <c r="B7133" t="s">
        <v>19773</v>
      </c>
      <c r="C7133" t="s">
        <v>30</v>
      </c>
      <c r="D7133" t="s">
        <v>2155</v>
      </c>
      <c r="E7133">
        <v>2011</v>
      </c>
      <c r="F7133">
        <v>20110920</v>
      </c>
      <c r="G7133" t="s">
        <v>19774</v>
      </c>
      <c r="H7133" t="s">
        <v>12</v>
      </c>
      <c r="I7133" s="2">
        <f t="shared" si="111"/>
        <v>40806</v>
      </c>
    </row>
    <row r="7134" spans="1:9" hidden="1" x14ac:dyDescent="0.2">
      <c r="A7134" t="s">
        <v>19775</v>
      </c>
      <c r="B7134" t="s">
        <v>19776</v>
      </c>
      <c r="C7134" t="s">
        <v>1400</v>
      </c>
      <c r="D7134" t="s">
        <v>1401</v>
      </c>
      <c r="E7134">
        <v>2011</v>
      </c>
      <c r="F7134">
        <v>20110920</v>
      </c>
      <c r="G7134" t="s">
        <v>19777</v>
      </c>
      <c r="H7134" t="s">
        <v>12</v>
      </c>
      <c r="I7134" s="2">
        <f t="shared" si="111"/>
        <v>40806</v>
      </c>
    </row>
    <row r="7135" spans="1:9" hidden="1" x14ac:dyDescent="0.2">
      <c r="A7135" t="s">
        <v>19778</v>
      </c>
      <c r="B7135" t="s">
        <v>19779</v>
      </c>
      <c r="C7135" t="s">
        <v>754</v>
      </c>
      <c r="D7135" t="s">
        <v>2280</v>
      </c>
      <c r="E7135">
        <v>2011</v>
      </c>
      <c r="F7135">
        <v>20110920</v>
      </c>
      <c r="G7135" t="s">
        <v>19780</v>
      </c>
      <c r="H7135" t="s">
        <v>12</v>
      </c>
      <c r="I7135" s="2">
        <f t="shared" si="111"/>
        <v>40806</v>
      </c>
    </row>
    <row r="7136" spans="1:9" hidden="1" x14ac:dyDescent="0.2">
      <c r="A7136" t="s">
        <v>19781</v>
      </c>
      <c r="C7136" t="s">
        <v>25</v>
      </c>
      <c r="D7136" t="s">
        <v>115</v>
      </c>
      <c r="E7136">
        <v>2012</v>
      </c>
      <c r="F7136">
        <v>20110920</v>
      </c>
      <c r="G7136" t="s">
        <v>19782</v>
      </c>
      <c r="H7136" t="s">
        <v>12</v>
      </c>
      <c r="I7136" s="2">
        <f t="shared" si="111"/>
        <v>40806</v>
      </c>
    </row>
    <row r="7137" spans="1:9" hidden="1" x14ac:dyDescent="0.2">
      <c r="A7137" t="s">
        <v>19783</v>
      </c>
      <c r="B7137" t="s">
        <v>15365</v>
      </c>
      <c r="C7137" t="s">
        <v>25</v>
      </c>
      <c r="D7137" t="s">
        <v>115</v>
      </c>
      <c r="E7137">
        <v>2012</v>
      </c>
      <c r="F7137">
        <v>20110920</v>
      </c>
      <c r="G7137" t="s">
        <v>19784</v>
      </c>
      <c r="H7137" t="s">
        <v>12</v>
      </c>
      <c r="I7137" s="2">
        <f t="shared" si="111"/>
        <v>40806</v>
      </c>
    </row>
    <row r="7138" spans="1:9" hidden="1" x14ac:dyDescent="0.2">
      <c r="A7138" t="s">
        <v>19785</v>
      </c>
      <c r="B7138" t="s">
        <v>19786</v>
      </c>
      <c r="C7138" t="s">
        <v>25</v>
      </c>
      <c r="D7138" t="s">
        <v>115</v>
      </c>
      <c r="E7138">
        <v>2012</v>
      </c>
      <c r="F7138">
        <v>20110920</v>
      </c>
      <c r="G7138" t="s">
        <v>19787</v>
      </c>
      <c r="H7138" t="s">
        <v>12</v>
      </c>
      <c r="I7138" s="2">
        <f t="shared" si="111"/>
        <v>40806</v>
      </c>
    </row>
    <row r="7139" spans="1:9" hidden="1" x14ac:dyDescent="0.2">
      <c r="A7139" t="s">
        <v>19788</v>
      </c>
      <c r="B7139" t="s">
        <v>13240</v>
      </c>
      <c r="C7139" t="s">
        <v>25</v>
      </c>
      <c r="D7139" t="s">
        <v>115</v>
      </c>
      <c r="E7139">
        <v>2012</v>
      </c>
      <c r="F7139">
        <v>20110920</v>
      </c>
      <c r="G7139" t="s">
        <v>19789</v>
      </c>
      <c r="H7139" t="s">
        <v>12</v>
      </c>
      <c r="I7139" s="2">
        <f t="shared" si="111"/>
        <v>40806</v>
      </c>
    </row>
    <row r="7140" spans="1:9" hidden="1" x14ac:dyDescent="0.2">
      <c r="A7140" t="s">
        <v>19790</v>
      </c>
      <c r="B7140" t="s">
        <v>13240</v>
      </c>
      <c r="C7140" t="s">
        <v>25</v>
      </c>
      <c r="D7140" t="s">
        <v>115</v>
      </c>
      <c r="E7140">
        <v>2012</v>
      </c>
      <c r="F7140">
        <v>20110920</v>
      </c>
      <c r="G7140" t="s">
        <v>19791</v>
      </c>
      <c r="H7140" t="s">
        <v>12</v>
      </c>
      <c r="I7140" s="2">
        <f t="shared" si="111"/>
        <v>40806</v>
      </c>
    </row>
    <row r="7141" spans="1:9" hidden="1" x14ac:dyDescent="0.2">
      <c r="A7141" t="s">
        <v>19792</v>
      </c>
      <c r="B7141" t="s">
        <v>19793</v>
      </c>
      <c r="C7141" t="s">
        <v>25</v>
      </c>
      <c r="D7141" t="s">
        <v>115</v>
      </c>
      <c r="E7141">
        <v>2012</v>
      </c>
      <c r="F7141">
        <v>20110920</v>
      </c>
      <c r="G7141" t="s">
        <v>19794</v>
      </c>
      <c r="H7141" t="s">
        <v>12</v>
      </c>
      <c r="I7141" s="2">
        <f t="shared" si="111"/>
        <v>40806</v>
      </c>
    </row>
    <row r="7142" spans="1:9" hidden="1" x14ac:dyDescent="0.2">
      <c r="A7142" t="s">
        <v>19795</v>
      </c>
      <c r="B7142" t="s">
        <v>19796</v>
      </c>
      <c r="C7142" t="s">
        <v>20</v>
      </c>
      <c r="D7142" t="s">
        <v>785</v>
      </c>
      <c r="E7142">
        <v>2011</v>
      </c>
      <c r="F7142">
        <v>20110920</v>
      </c>
      <c r="G7142" t="s">
        <v>19797</v>
      </c>
      <c r="H7142" t="s">
        <v>12</v>
      </c>
      <c r="I7142" s="2">
        <f t="shared" si="111"/>
        <v>40806</v>
      </c>
    </row>
    <row r="7143" spans="1:9" hidden="1" x14ac:dyDescent="0.2">
      <c r="A7143" t="s">
        <v>19798</v>
      </c>
      <c r="B7143" t="s">
        <v>19799</v>
      </c>
      <c r="C7143" t="s">
        <v>25</v>
      </c>
      <c r="D7143" t="s">
        <v>19800</v>
      </c>
      <c r="F7143">
        <v>20110920</v>
      </c>
      <c r="G7143" t="s">
        <v>19801</v>
      </c>
      <c r="H7143" t="s">
        <v>379</v>
      </c>
      <c r="I7143" s="2">
        <f t="shared" si="111"/>
        <v>40806</v>
      </c>
    </row>
    <row r="7144" spans="1:9" hidden="1" x14ac:dyDescent="0.2">
      <c r="A7144" t="s">
        <v>19802</v>
      </c>
      <c r="B7144" t="s">
        <v>19803</v>
      </c>
      <c r="C7144" t="s">
        <v>25</v>
      </c>
      <c r="D7144" t="s">
        <v>19804</v>
      </c>
      <c r="F7144">
        <v>20110920</v>
      </c>
      <c r="G7144" t="s">
        <v>19805</v>
      </c>
      <c r="H7144" t="s">
        <v>94</v>
      </c>
      <c r="I7144" s="2">
        <f t="shared" si="111"/>
        <v>40806</v>
      </c>
    </row>
    <row r="7145" spans="1:9" hidden="1" x14ac:dyDescent="0.2">
      <c r="A7145" t="s">
        <v>19806</v>
      </c>
      <c r="B7145" t="s">
        <v>19807</v>
      </c>
      <c r="C7145" t="s">
        <v>30</v>
      </c>
      <c r="D7145" t="s">
        <v>2238</v>
      </c>
      <c r="E7145">
        <v>2011</v>
      </c>
      <c r="F7145">
        <v>20110920</v>
      </c>
      <c r="G7145" t="s">
        <v>19808</v>
      </c>
      <c r="H7145" t="s">
        <v>12</v>
      </c>
      <c r="I7145" s="2">
        <f t="shared" si="111"/>
        <v>40806</v>
      </c>
    </row>
    <row r="7146" spans="1:9" hidden="1" x14ac:dyDescent="0.2">
      <c r="A7146" t="s">
        <v>19809</v>
      </c>
      <c r="B7146" t="s">
        <v>19810</v>
      </c>
      <c r="C7146" t="s">
        <v>19811</v>
      </c>
      <c r="D7146" t="s">
        <v>19812</v>
      </c>
      <c r="E7146">
        <v>2012</v>
      </c>
      <c r="F7146">
        <v>20110921</v>
      </c>
      <c r="G7146" t="s">
        <v>19813</v>
      </c>
      <c r="H7146" t="s">
        <v>12</v>
      </c>
      <c r="I7146" s="2">
        <f t="shared" si="111"/>
        <v>40807</v>
      </c>
    </row>
    <row r="7147" spans="1:9" hidden="1" x14ac:dyDescent="0.2">
      <c r="A7147" t="s">
        <v>19814</v>
      </c>
      <c r="B7147" t="s">
        <v>19815</v>
      </c>
      <c r="C7147" t="s">
        <v>25</v>
      </c>
      <c r="D7147" t="s">
        <v>19816</v>
      </c>
      <c r="E7147">
        <v>2011</v>
      </c>
      <c r="F7147">
        <v>20110921</v>
      </c>
      <c r="G7147" t="s">
        <v>19817</v>
      </c>
      <c r="H7147" t="s">
        <v>12</v>
      </c>
      <c r="I7147" s="2">
        <f t="shared" si="111"/>
        <v>40807</v>
      </c>
    </row>
    <row r="7148" spans="1:9" hidden="1" x14ac:dyDescent="0.2">
      <c r="A7148" t="s">
        <v>19818</v>
      </c>
      <c r="B7148" t="s">
        <v>19819</v>
      </c>
      <c r="C7148" t="s">
        <v>96</v>
      </c>
      <c r="D7148" t="s">
        <v>19820</v>
      </c>
      <c r="E7148">
        <v>2011</v>
      </c>
      <c r="F7148">
        <v>20110921</v>
      </c>
      <c r="G7148" t="s">
        <v>19821</v>
      </c>
      <c r="H7148" t="s">
        <v>12</v>
      </c>
      <c r="I7148" s="2">
        <f t="shared" si="111"/>
        <v>40807</v>
      </c>
    </row>
    <row r="7149" spans="1:9" hidden="1" x14ac:dyDescent="0.2">
      <c r="A7149" t="s">
        <v>19822</v>
      </c>
      <c r="B7149" t="s">
        <v>19823</v>
      </c>
      <c r="C7149" t="s">
        <v>25</v>
      </c>
      <c r="D7149" t="s">
        <v>19824</v>
      </c>
      <c r="E7149">
        <v>2011</v>
      </c>
      <c r="F7149">
        <v>20110921</v>
      </c>
      <c r="G7149" t="s">
        <v>19825</v>
      </c>
      <c r="H7149" t="s">
        <v>12</v>
      </c>
      <c r="I7149" s="2">
        <f t="shared" si="111"/>
        <v>40807</v>
      </c>
    </row>
    <row r="7150" spans="1:9" hidden="1" x14ac:dyDescent="0.2">
      <c r="A7150" t="s">
        <v>19826</v>
      </c>
      <c r="C7150" t="s">
        <v>4959</v>
      </c>
      <c r="D7150" t="s">
        <v>19827</v>
      </c>
      <c r="E7150">
        <v>2011</v>
      </c>
      <c r="F7150">
        <v>20110921</v>
      </c>
      <c r="G7150" t="s">
        <v>19828</v>
      </c>
      <c r="H7150" t="s">
        <v>12</v>
      </c>
      <c r="I7150" s="2">
        <f t="shared" si="111"/>
        <v>40807</v>
      </c>
    </row>
    <row r="7151" spans="1:9" hidden="1" x14ac:dyDescent="0.2">
      <c r="A7151" t="s">
        <v>19829</v>
      </c>
      <c r="B7151" t="s">
        <v>19830</v>
      </c>
      <c r="C7151" t="s">
        <v>25</v>
      </c>
      <c r="D7151" t="s">
        <v>19831</v>
      </c>
      <c r="E7151">
        <v>2011</v>
      </c>
      <c r="F7151">
        <v>20110921</v>
      </c>
      <c r="G7151" t="s">
        <v>19832</v>
      </c>
      <c r="H7151" t="s">
        <v>12</v>
      </c>
      <c r="I7151" s="2">
        <f t="shared" si="111"/>
        <v>40807</v>
      </c>
    </row>
    <row r="7152" spans="1:9" hidden="1" x14ac:dyDescent="0.2">
      <c r="A7152" t="s">
        <v>19833</v>
      </c>
      <c r="B7152" t="s">
        <v>19834</v>
      </c>
      <c r="C7152" t="s">
        <v>459</v>
      </c>
      <c r="D7152" t="s">
        <v>627</v>
      </c>
      <c r="E7152">
        <v>2011</v>
      </c>
      <c r="F7152">
        <v>20110921</v>
      </c>
      <c r="G7152" t="s">
        <v>19835</v>
      </c>
      <c r="H7152" t="s">
        <v>12</v>
      </c>
      <c r="I7152" s="2">
        <f t="shared" si="111"/>
        <v>40807</v>
      </c>
    </row>
    <row r="7153" spans="1:9" hidden="1" x14ac:dyDescent="0.2">
      <c r="A7153" t="s">
        <v>19836</v>
      </c>
      <c r="B7153" t="s">
        <v>19837</v>
      </c>
      <c r="C7153" t="s">
        <v>472</v>
      </c>
      <c r="D7153" t="s">
        <v>18273</v>
      </c>
      <c r="E7153">
        <v>2011</v>
      </c>
      <c r="F7153">
        <v>20111129</v>
      </c>
      <c r="G7153" t="s">
        <v>19838</v>
      </c>
      <c r="H7153" t="s">
        <v>12</v>
      </c>
      <c r="I7153" s="2">
        <f t="shared" si="111"/>
        <v>40876</v>
      </c>
    </row>
    <row r="7154" spans="1:9" hidden="1" x14ac:dyDescent="0.2">
      <c r="A7154" t="s">
        <v>19839</v>
      </c>
      <c r="B7154" t="s">
        <v>19840</v>
      </c>
      <c r="C7154" t="s">
        <v>25</v>
      </c>
      <c r="D7154" t="s">
        <v>19841</v>
      </c>
      <c r="E7154">
        <v>2011</v>
      </c>
      <c r="F7154">
        <v>20110921</v>
      </c>
      <c r="G7154" t="s">
        <v>19842</v>
      </c>
      <c r="H7154" t="s">
        <v>12</v>
      </c>
      <c r="I7154" s="2">
        <f t="shared" si="111"/>
        <v>40807</v>
      </c>
    </row>
    <row r="7155" spans="1:9" hidden="1" x14ac:dyDescent="0.2">
      <c r="A7155" t="s">
        <v>19843</v>
      </c>
      <c r="C7155" t="s">
        <v>82</v>
      </c>
      <c r="D7155" t="s">
        <v>19844</v>
      </c>
      <c r="E7155">
        <v>2011</v>
      </c>
      <c r="F7155">
        <v>20110921</v>
      </c>
      <c r="G7155" t="s">
        <v>19845</v>
      </c>
      <c r="H7155" t="s">
        <v>12</v>
      </c>
      <c r="I7155" s="2">
        <f t="shared" si="111"/>
        <v>40807</v>
      </c>
    </row>
    <row r="7156" spans="1:9" hidden="1" x14ac:dyDescent="0.2">
      <c r="A7156" t="s">
        <v>14354</v>
      </c>
      <c r="B7156" t="s">
        <v>19846</v>
      </c>
      <c r="C7156" t="s">
        <v>25</v>
      </c>
      <c r="D7156" t="s">
        <v>5602</v>
      </c>
      <c r="E7156">
        <v>2011</v>
      </c>
      <c r="F7156">
        <v>20110921</v>
      </c>
      <c r="G7156" t="s">
        <v>19847</v>
      </c>
      <c r="H7156" t="s">
        <v>12</v>
      </c>
      <c r="I7156" s="2">
        <f t="shared" si="111"/>
        <v>40807</v>
      </c>
    </row>
    <row r="7157" spans="1:9" hidden="1" x14ac:dyDescent="0.2">
      <c r="A7157" t="s">
        <v>19848</v>
      </c>
      <c r="C7157" t="s">
        <v>754</v>
      </c>
      <c r="D7157" t="s">
        <v>19849</v>
      </c>
      <c r="F7157">
        <v>20110921</v>
      </c>
      <c r="G7157" t="s">
        <v>19850</v>
      </c>
      <c r="H7157" t="s">
        <v>12</v>
      </c>
      <c r="I7157" s="2">
        <f t="shared" si="111"/>
        <v>40807</v>
      </c>
    </row>
    <row r="7158" spans="1:9" hidden="1" x14ac:dyDescent="0.2">
      <c r="A7158" t="s">
        <v>19851</v>
      </c>
      <c r="C7158" t="s">
        <v>2081</v>
      </c>
      <c r="D7158" t="s">
        <v>8613</v>
      </c>
      <c r="E7158">
        <v>2011</v>
      </c>
      <c r="F7158">
        <v>20110921</v>
      </c>
      <c r="G7158" t="s">
        <v>19852</v>
      </c>
      <c r="H7158" t="s">
        <v>12</v>
      </c>
      <c r="I7158" s="2">
        <f t="shared" si="111"/>
        <v>40807</v>
      </c>
    </row>
    <row r="7159" spans="1:9" hidden="1" x14ac:dyDescent="0.2">
      <c r="A7159" t="s">
        <v>19853</v>
      </c>
      <c r="C7159" t="s">
        <v>292</v>
      </c>
      <c r="D7159" t="s">
        <v>3359</v>
      </c>
      <c r="E7159">
        <v>2011</v>
      </c>
      <c r="F7159">
        <v>20110921</v>
      </c>
      <c r="G7159" t="s">
        <v>19854</v>
      </c>
      <c r="H7159" t="s">
        <v>94</v>
      </c>
      <c r="I7159" s="2">
        <f t="shared" si="111"/>
        <v>40807</v>
      </c>
    </row>
    <row r="7160" spans="1:9" hidden="1" x14ac:dyDescent="0.2">
      <c r="A7160" t="s">
        <v>19855</v>
      </c>
      <c r="B7160" t="s">
        <v>19856</v>
      </c>
      <c r="C7160" t="s">
        <v>25</v>
      </c>
      <c r="D7160" t="s">
        <v>101</v>
      </c>
      <c r="E7160">
        <v>2011</v>
      </c>
      <c r="F7160">
        <v>20110921</v>
      </c>
      <c r="G7160" t="s">
        <v>19857</v>
      </c>
      <c r="H7160" t="s">
        <v>12</v>
      </c>
      <c r="I7160" s="2">
        <f t="shared" si="111"/>
        <v>40807</v>
      </c>
    </row>
    <row r="7161" spans="1:9" hidden="1" x14ac:dyDescent="0.2">
      <c r="A7161" t="s">
        <v>19858</v>
      </c>
      <c r="B7161" t="s">
        <v>19859</v>
      </c>
      <c r="C7161" t="s">
        <v>1149</v>
      </c>
      <c r="D7161" t="s">
        <v>1911</v>
      </c>
      <c r="F7161">
        <v>20110921</v>
      </c>
      <c r="G7161" t="s">
        <v>19860</v>
      </c>
      <c r="H7161" t="s">
        <v>12</v>
      </c>
      <c r="I7161" s="2">
        <f t="shared" si="111"/>
        <v>40807</v>
      </c>
    </row>
    <row r="7162" spans="1:9" hidden="1" x14ac:dyDescent="0.2">
      <c r="A7162" t="s">
        <v>3497</v>
      </c>
      <c r="B7162" t="s">
        <v>4449</v>
      </c>
      <c r="C7162" t="s">
        <v>25</v>
      </c>
      <c r="D7162" t="s">
        <v>4396</v>
      </c>
      <c r="E7162">
        <v>2012</v>
      </c>
      <c r="F7162">
        <v>20110921</v>
      </c>
      <c r="G7162" t="s">
        <v>19861</v>
      </c>
      <c r="H7162" t="s">
        <v>12</v>
      </c>
      <c r="I7162" s="2">
        <f t="shared" si="111"/>
        <v>40807</v>
      </c>
    </row>
    <row r="7163" spans="1:9" hidden="1" x14ac:dyDescent="0.2">
      <c r="A7163" t="s">
        <v>19862</v>
      </c>
      <c r="B7163" t="s">
        <v>4452</v>
      </c>
      <c r="C7163" t="s">
        <v>25</v>
      </c>
      <c r="D7163" t="s">
        <v>4396</v>
      </c>
      <c r="E7163">
        <v>2013</v>
      </c>
      <c r="F7163">
        <v>20110921</v>
      </c>
      <c r="G7163" t="s">
        <v>19863</v>
      </c>
      <c r="H7163" t="s">
        <v>12</v>
      </c>
      <c r="I7163" s="2">
        <f t="shared" si="111"/>
        <v>40807</v>
      </c>
    </row>
    <row r="7164" spans="1:9" hidden="1" x14ac:dyDescent="0.2">
      <c r="A7164" t="s">
        <v>19864</v>
      </c>
      <c r="B7164" t="s">
        <v>19865</v>
      </c>
      <c r="C7164" t="s">
        <v>25</v>
      </c>
      <c r="D7164" t="s">
        <v>4396</v>
      </c>
      <c r="E7164">
        <v>2011</v>
      </c>
      <c r="F7164">
        <v>20110921</v>
      </c>
      <c r="G7164" t="s">
        <v>19866</v>
      </c>
      <c r="H7164" t="s">
        <v>12</v>
      </c>
      <c r="I7164" s="2">
        <f t="shared" si="111"/>
        <v>40807</v>
      </c>
    </row>
    <row r="7165" spans="1:9" hidden="1" x14ac:dyDescent="0.2">
      <c r="A7165" t="s">
        <v>19867</v>
      </c>
      <c r="C7165" t="s">
        <v>139</v>
      </c>
      <c r="D7165" t="s">
        <v>16808</v>
      </c>
      <c r="E7165">
        <v>2011</v>
      </c>
      <c r="F7165">
        <v>20110921</v>
      </c>
      <c r="G7165" t="s">
        <v>19868</v>
      </c>
      <c r="H7165" t="s">
        <v>12</v>
      </c>
      <c r="I7165" s="2">
        <f t="shared" si="111"/>
        <v>40807</v>
      </c>
    </row>
    <row r="7166" spans="1:9" hidden="1" x14ac:dyDescent="0.2">
      <c r="A7166" t="s">
        <v>19869</v>
      </c>
      <c r="B7166" t="s">
        <v>19870</v>
      </c>
      <c r="C7166" t="s">
        <v>25</v>
      </c>
      <c r="D7166" t="s">
        <v>1681</v>
      </c>
      <c r="F7166">
        <v>20110921</v>
      </c>
      <c r="G7166" t="s">
        <v>19871</v>
      </c>
      <c r="H7166" t="s">
        <v>12</v>
      </c>
      <c r="I7166" s="2">
        <f t="shared" si="111"/>
        <v>40807</v>
      </c>
    </row>
    <row r="7167" spans="1:9" hidden="1" x14ac:dyDescent="0.2">
      <c r="A7167" t="s">
        <v>19872</v>
      </c>
      <c r="B7167" t="s">
        <v>19873</v>
      </c>
      <c r="C7167" t="s">
        <v>25</v>
      </c>
      <c r="D7167" t="s">
        <v>1681</v>
      </c>
      <c r="E7167">
        <v>2011</v>
      </c>
      <c r="F7167">
        <v>20110921</v>
      </c>
      <c r="G7167" t="s">
        <v>19874</v>
      </c>
      <c r="H7167" t="s">
        <v>12</v>
      </c>
      <c r="I7167" s="2">
        <f t="shared" si="111"/>
        <v>40807</v>
      </c>
    </row>
    <row r="7168" spans="1:9" hidden="1" x14ac:dyDescent="0.2">
      <c r="A7168" t="s">
        <v>19875</v>
      </c>
      <c r="B7168" t="s">
        <v>19876</v>
      </c>
      <c r="C7168" t="s">
        <v>25</v>
      </c>
      <c r="D7168" t="s">
        <v>1681</v>
      </c>
      <c r="F7168">
        <v>20110921</v>
      </c>
      <c r="G7168" t="s">
        <v>19877</v>
      </c>
      <c r="H7168" t="s">
        <v>12</v>
      </c>
      <c r="I7168" s="2">
        <f t="shared" si="111"/>
        <v>40807</v>
      </c>
    </row>
    <row r="7169" spans="1:9" hidden="1" x14ac:dyDescent="0.2">
      <c r="A7169" t="s">
        <v>19878</v>
      </c>
      <c r="B7169" t="s">
        <v>19876</v>
      </c>
      <c r="C7169" t="s">
        <v>25</v>
      </c>
      <c r="D7169" t="s">
        <v>1681</v>
      </c>
      <c r="F7169">
        <v>20110921</v>
      </c>
      <c r="G7169" t="s">
        <v>19879</v>
      </c>
      <c r="H7169" t="s">
        <v>12</v>
      </c>
      <c r="I7169" s="2">
        <f t="shared" si="111"/>
        <v>40807</v>
      </c>
    </row>
    <row r="7170" spans="1:9" hidden="1" x14ac:dyDescent="0.2">
      <c r="A7170" t="s">
        <v>19880</v>
      </c>
      <c r="B7170" t="s">
        <v>19881</v>
      </c>
      <c r="C7170" t="s">
        <v>25</v>
      </c>
      <c r="D7170" t="s">
        <v>1681</v>
      </c>
      <c r="E7170">
        <v>2011</v>
      </c>
      <c r="F7170">
        <v>20110921</v>
      </c>
      <c r="G7170" t="s">
        <v>19882</v>
      </c>
      <c r="H7170" t="s">
        <v>12</v>
      </c>
      <c r="I7170" s="2">
        <f t="shared" si="111"/>
        <v>40807</v>
      </c>
    </row>
    <row r="7171" spans="1:9" hidden="1" x14ac:dyDescent="0.2">
      <c r="A7171" t="s">
        <v>19883</v>
      </c>
      <c r="B7171" t="s">
        <v>19884</v>
      </c>
      <c r="C7171" t="s">
        <v>25</v>
      </c>
      <c r="D7171" t="s">
        <v>1681</v>
      </c>
      <c r="E7171">
        <v>2011</v>
      </c>
      <c r="F7171">
        <v>20110921</v>
      </c>
      <c r="G7171" t="s">
        <v>19885</v>
      </c>
      <c r="H7171" t="s">
        <v>12</v>
      </c>
      <c r="I7171" s="2">
        <f t="shared" ref="I7171:I7234" si="112">DATE(LEFT(F7171,4),MID(F7171,5,2),RIGHT(F7171,2))</f>
        <v>40807</v>
      </c>
    </row>
    <row r="7172" spans="1:9" hidden="1" x14ac:dyDescent="0.2">
      <c r="A7172" t="s">
        <v>19886</v>
      </c>
      <c r="B7172" t="s">
        <v>19887</v>
      </c>
      <c r="C7172" t="s">
        <v>25</v>
      </c>
      <c r="D7172" t="s">
        <v>1681</v>
      </c>
      <c r="E7172">
        <v>2011</v>
      </c>
      <c r="F7172">
        <v>20110921</v>
      </c>
      <c r="G7172" t="s">
        <v>19888</v>
      </c>
      <c r="H7172" t="s">
        <v>12</v>
      </c>
      <c r="I7172" s="2">
        <f t="shared" si="112"/>
        <v>40807</v>
      </c>
    </row>
    <row r="7173" spans="1:9" hidden="1" x14ac:dyDescent="0.2">
      <c r="A7173" t="s">
        <v>19889</v>
      </c>
      <c r="B7173" t="s">
        <v>19890</v>
      </c>
      <c r="C7173" t="s">
        <v>25</v>
      </c>
      <c r="D7173" t="s">
        <v>1681</v>
      </c>
      <c r="E7173">
        <v>2011</v>
      </c>
      <c r="F7173">
        <v>20110921</v>
      </c>
      <c r="G7173" t="s">
        <v>19891</v>
      </c>
      <c r="H7173" t="s">
        <v>12</v>
      </c>
      <c r="I7173" s="2">
        <f t="shared" si="112"/>
        <v>40807</v>
      </c>
    </row>
    <row r="7174" spans="1:9" hidden="1" x14ac:dyDescent="0.2">
      <c r="A7174" t="s">
        <v>19892</v>
      </c>
      <c r="B7174" t="s">
        <v>19893</v>
      </c>
      <c r="C7174" t="s">
        <v>25</v>
      </c>
      <c r="D7174" t="s">
        <v>2204</v>
      </c>
      <c r="E7174">
        <v>2011</v>
      </c>
      <c r="F7174">
        <v>20110921</v>
      </c>
      <c r="G7174" t="s">
        <v>19894</v>
      </c>
      <c r="H7174" t="s">
        <v>12</v>
      </c>
      <c r="I7174" s="2">
        <f t="shared" si="112"/>
        <v>40807</v>
      </c>
    </row>
    <row r="7175" spans="1:9" hidden="1" x14ac:dyDescent="0.2">
      <c r="A7175" t="s">
        <v>19895</v>
      </c>
      <c r="B7175" t="s">
        <v>8786</v>
      </c>
      <c r="C7175" t="s">
        <v>25</v>
      </c>
      <c r="D7175" t="s">
        <v>8787</v>
      </c>
      <c r="E7175">
        <v>2011</v>
      </c>
      <c r="F7175">
        <v>20110921</v>
      </c>
      <c r="G7175" t="s">
        <v>19896</v>
      </c>
      <c r="H7175" t="s">
        <v>12</v>
      </c>
      <c r="I7175" s="2">
        <f t="shared" si="112"/>
        <v>40807</v>
      </c>
    </row>
    <row r="7176" spans="1:9" hidden="1" x14ac:dyDescent="0.2">
      <c r="A7176" t="s">
        <v>19897</v>
      </c>
      <c r="B7176" t="s">
        <v>192</v>
      </c>
      <c r="C7176" t="s">
        <v>25</v>
      </c>
      <c r="D7176" t="s">
        <v>19898</v>
      </c>
      <c r="E7176">
        <v>2011</v>
      </c>
      <c r="F7176">
        <v>20110921</v>
      </c>
      <c r="G7176" t="s">
        <v>19899</v>
      </c>
      <c r="H7176" t="s">
        <v>12</v>
      </c>
      <c r="I7176" s="2">
        <f t="shared" si="112"/>
        <v>40807</v>
      </c>
    </row>
    <row r="7177" spans="1:9" hidden="1" x14ac:dyDescent="0.2">
      <c r="A7177" t="s">
        <v>19900</v>
      </c>
      <c r="B7177" t="s">
        <v>19901</v>
      </c>
      <c r="C7177" t="s">
        <v>15</v>
      </c>
      <c r="D7177" t="s">
        <v>19902</v>
      </c>
      <c r="E7177">
        <v>2011</v>
      </c>
      <c r="F7177">
        <v>20110921</v>
      </c>
      <c r="G7177" t="s">
        <v>19903</v>
      </c>
      <c r="H7177" t="s">
        <v>12</v>
      </c>
      <c r="I7177" s="2">
        <f t="shared" si="112"/>
        <v>40807</v>
      </c>
    </row>
    <row r="7178" spans="1:9" hidden="1" x14ac:dyDescent="0.2">
      <c r="A7178" t="s">
        <v>19904</v>
      </c>
      <c r="B7178" t="s">
        <v>19905</v>
      </c>
      <c r="C7178" t="s">
        <v>19906</v>
      </c>
      <c r="D7178" t="s">
        <v>2684</v>
      </c>
      <c r="E7178">
        <v>2011</v>
      </c>
      <c r="F7178">
        <v>20110921</v>
      </c>
      <c r="G7178" t="s">
        <v>19907</v>
      </c>
      <c r="H7178" t="s">
        <v>12</v>
      </c>
      <c r="I7178" s="2">
        <f t="shared" si="112"/>
        <v>40807</v>
      </c>
    </row>
    <row r="7179" spans="1:9" hidden="1" x14ac:dyDescent="0.2">
      <c r="A7179" t="s">
        <v>19908</v>
      </c>
      <c r="B7179" t="s">
        <v>19909</v>
      </c>
      <c r="C7179" t="s">
        <v>25</v>
      </c>
      <c r="D7179" t="s">
        <v>19910</v>
      </c>
      <c r="E7179">
        <v>2011</v>
      </c>
      <c r="F7179">
        <v>20110921</v>
      </c>
      <c r="G7179" t="s">
        <v>19911</v>
      </c>
      <c r="H7179" t="s">
        <v>12</v>
      </c>
      <c r="I7179" s="2">
        <f t="shared" si="112"/>
        <v>40807</v>
      </c>
    </row>
    <row r="7180" spans="1:9" hidden="1" x14ac:dyDescent="0.2">
      <c r="A7180" t="s">
        <v>19912</v>
      </c>
      <c r="B7180" t="s">
        <v>19913</v>
      </c>
      <c r="C7180" t="s">
        <v>25</v>
      </c>
      <c r="D7180" t="s">
        <v>19910</v>
      </c>
      <c r="E7180">
        <v>2011</v>
      </c>
      <c r="F7180">
        <v>20110921</v>
      </c>
      <c r="G7180" t="s">
        <v>19914</v>
      </c>
      <c r="H7180" t="s">
        <v>12</v>
      </c>
      <c r="I7180" s="2">
        <f t="shared" si="112"/>
        <v>40807</v>
      </c>
    </row>
    <row r="7181" spans="1:9" hidden="1" x14ac:dyDescent="0.2">
      <c r="A7181" t="s">
        <v>19915</v>
      </c>
      <c r="B7181" t="s">
        <v>19916</v>
      </c>
      <c r="C7181" t="s">
        <v>25</v>
      </c>
      <c r="D7181" t="s">
        <v>19910</v>
      </c>
      <c r="F7181">
        <v>20110921</v>
      </c>
      <c r="G7181" t="s">
        <v>19917</v>
      </c>
      <c r="H7181" t="s">
        <v>12</v>
      </c>
      <c r="I7181" s="2">
        <f t="shared" si="112"/>
        <v>40807</v>
      </c>
    </row>
    <row r="7182" spans="1:9" hidden="1" x14ac:dyDescent="0.2">
      <c r="A7182" t="s">
        <v>19918</v>
      </c>
      <c r="B7182" t="s">
        <v>19916</v>
      </c>
      <c r="C7182" t="s">
        <v>25</v>
      </c>
      <c r="D7182" t="s">
        <v>19910</v>
      </c>
      <c r="E7182">
        <v>2012</v>
      </c>
      <c r="F7182">
        <v>20110921</v>
      </c>
      <c r="G7182" t="s">
        <v>19919</v>
      </c>
      <c r="H7182" t="s">
        <v>12</v>
      </c>
      <c r="I7182" s="2">
        <f t="shared" si="112"/>
        <v>40807</v>
      </c>
    </row>
    <row r="7183" spans="1:9" hidden="1" x14ac:dyDescent="0.2">
      <c r="A7183" t="s">
        <v>19920</v>
      </c>
      <c r="B7183" t="s">
        <v>19921</v>
      </c>
      <c r="C7183" t="s">
        <v>472</v>
      </c>
      <c r="D7183" t="s">
        <v>473</v>
      </c>
      <c r="E7183">
        <v>2011</v>
      </c>
      <c r="F7183">
        <v>20110922</v>
      </c>
      <c r="G7183" t="s">
        <v>19922</v>
      </c>
      <c r="H7183" t="s">
        <v>12</v>
      </c>
      <c r="I7183" s="2">
        <f t="shared" si="112"/>
        <v>40808</v>
      </c>
    </row>
    <row r="7184" spans="1:9" hidden="1" x14ac:dyDescent="0.2">
      <c r="A7184" t="s">
        <v>19923</v>
      </c>
      <c r="B7184" t="s">
        <v>19924</v>
      </c>
      <c r="C7184" t="s">
        <v>25</v>
      </c>
      <c r="D7184" t="s">
        <v>48</v>
      </c>
      <c r="E7184">
        <v>2011</v>
      </c>
      <c r="F7184">
        <v>20110922</v>
      </c>
      <c r="G7184" t="s">
        <v>19925</v>
      </c>
      <c r="H7184" t="s">
        <v>12</v>
      </c>
      <c r="I7184" s="2">
        <f t="shared" si="112"/>
        <v>40808</v>
      </c>
    </row>
    <row r="7185" spans="1:9" hidden="1" x14ac:dyDescent="0.2">
      <c r="A7185" t="s">
        <v>19926</v>
      </c>
      <c r="B7185" t="s">
        <v>19924</v>
      </c>
      <c r="C7185" t="s">
        <v>25</v>
      </c>
      <c r="D7185" t="s">
        <v>48</v>
      </c>
      <c r="E7185">
        <v>2011</v>
      </c>
      <c r="F7185">
        <v>20110922</v>
      </c>
      <c r="G7185" t="s">
        <v>19927</v>
      </c>
      <c r="H7185" t="s">
        <v>12</v>
      </c>
      <c r="I7185" s="2">
        <f t="shared" si="112"/>
        <v>40808</v>
      </c>
    </row>
    <row r="7186" spans="1:9" hidden="1" x14ac:dyDescent="0.2">
      <c r="A7186" t="s">
        <v>19928</v>
      </c>
      <c r="B7186" t="s">
        <v>10140</v>
      </c>
      <c r="C7186" t="s">
        <v>25</v>
      </c>
      <c r="D7186" t="s">
        <v>48</v>
      </c>
      <c r="E7186">
        <v>2011</v>
      </c>
      <c r="F7186">
        <v>20110922</v>
      </c>
      <c r="G7186" t="s">
        <v>19929</v>
      </c>
      <c r="H7186" t="s">
        <v>94</v>
      </c>
      <c r="I7186" s="2">
        <f t="shared" si="112"/>
        <v>40808</v>
      </c>
    </row>
    <row r="7187" spans="1:9" hidden="1" x14ac:dyDescent="0.2">
      <c r="A7187" t="s">
        <v>19930</v>
      </c>
      <c r="B7187" t="s">
        <v>6592</v>
      </c>
      <c r="C7187" t="s">
        <v>25</v>
      </c>
      <c r="D7187" t="s">
        <v>48</v>
      </c>
      <c r="E7187">
        <v>2011</v>
      </c>
      <c r="F7187">
        <v>20110922</v>
      </c>
      <c r="G7187" t="s">
        <v>19931</v>
      </c>
      <c r="H7187" t="s">
        <v>12</v>
      </c>
      <c r="I7187" s="2">
        <f t="shared" si="112"/>
        <v>40808</v>
      </c>
    </row>
    <row r="7188" spans="1:9" hidden="1" x14ac:dyDescent="0.2">
      <c r="A7188" t="s">
        <v>19932</v>
      </c>
      <c r="B7188" t="s">
        <v>19933</v>
      </c>
      <c r="C7188" t="s">
        <v>25</v>
      </c>
      <c r="D7188" t="s">
        <v>48</v>
      </c>
      <c r="E7188">
        <v>2011</v>
      </c>
      <c r="F7188">
        <v>20110922</v>
      </c>
      <c r="G7188" t="s">
        <v>19934</v>
      </c>
      <c r="H7188" t="s">
        <v>12</v>
      </c>
      <c r="I7188" s="2">
        <f t="shared" si="112"/>
        <v>40808</v>
      </c>
    </row>
    <row r="7189" spans="1:9" hidden="1" x14ac:dyDescent="0.2">
      <c r="A7189" t="s">
        <v>19935</v>
      </c>
      <c r="B7189" t="s">
        <v>10140</v>
      </c>
      <c r="C7189" t="s">
        <v>25</v>
      </c>
      <c r="D7189" t="s">
        <v>48</v>
      </c>
      <c r="E7189">
        <v>2011</v>
      </c>
      <c r="F7189">
        <v>20110922</v>
      </c>
      <c r="G7189" t="s">
        <v>19936</v>
      </c>
      <c r="H7189" t="s">
        <v>12</v>
      </c>
      <c r="I7189" s="2">
        <f t="shared" si="112"/>
        <v>40808</v>
      </c>
    </row>
    <row r="7190" spans="1:9" hidden="1" x14ac:dyDescent="0.2">
      <c r="A7190" t="s">
        <v>19937</v>
      </c>
      <c r="B7190" t="s">
        <v>19938</v>
      </c>
      <c r="C7190" t="s">
        <v>25</v>
      </c>
      <c r="D7190" t="s">
        <v>48</v>
      </c>
      <c r="E7190">
        <v>2011</v>
      </c>
      <c r="F7190">
        <v>20110922</v>
      </c>
      <c r="G7190" t="s">
        <v>19939</v>
      </c>
      <c r="H7190" t="s">
        <v>12</v>
      </c>
      <c r="I7190" s="2">
        <f t="shared" si="112"/>
        <v>40808</v>
      </c>
    </row>
    <row r="7191" spans="1:9" hidden="1" x14ac:dyDescent="0.2">
      <c r="A7191" t="s">
        <v>19940</v>
      </c>
      <c r="C7191" t="s">
        <v>25</v>
      </c>
      <c r="D7191" t="s">
        <v>48</v>
      </c>
      <c r="E7191">
        <v>2011</v>
      </c>
      <c r="F7191">
        <v>20110922</v>
      </c>
      <c r="G7191" t="s">
        <v>19941</v>
      </c>
      <c r="H7191" t="s">
        <v>12</v>
      </c>
      <c r="I7191" s="2">
        <f t="shared" si="112"/>
        <v>40808</v>
      </c>
    </row>
    <row r="7192" spans="1:9" hidden="1" x14ac:dyDescent="0.2">
      <c r="A7192" t="s">
        <v>19942</v>
      </c>
      <c r="B7192" t="s">
        <v>19943</v>
      </c>
      <c r="C7192" t="s">
        <v>25</v>
      </c>
      <c r="D7192" t="s">
        <v>48</v>
      </c>
      <c r="E7192">
        <v>2011</v>
      </c>
      <c r="F7192">
        <v>20110922</v>
      </c>
      <c r="G7192" t="s">
        <v>19944</v>
      </c>
      <c r="H7192" t="s">
        <v>12</v>
      </c>
      <c r="I7192" s="2">
        <f t="shared" si="112"/>
        <v>40808</v>
      </c>
    </row>
    <row r="7193" spans="1:9" hidden="1" x14ac:dyDescent="0.2">
      <c r="A7193" t="s">
        <v>19945</v>
      </c>
      <c r="B7193" t="s">
        <v>19946</v>
      </c>
      <c r="C7193" t="s">
        <v>25</v>
      </c>
      <c r="D7193" t="s">
        <v>48</v>
      </c>
      <c r="E7193">
        <v>2011</v>
      </c>
      <c r="F7193">
        <v>20110922</v>
      </c>
      <c r="G7193" t="s">
        <v>19947</v>
      </c>
      <c r="H7193" t="s">
        <v>12</v>
      </c>
      <c r="I7193" s="2">
        <f t="shared" si="112"/>
        <v>40808</v>
      </c>
    </row>
    <row r="7194" spans="1:9" hidden="1" x14ac:dyDescent="0.2">
      <c r="A7194" t="s">
        <v>19948</v>
      </c>
      <c r="B7194" t="s">
        <v>19949</v>
      </c>
      <c r="C7194" t="s">
        <v>25</v>
      </c>
      <c r="D7194" t="s">
        <v>48</v>
      </c>
      <c r="E7194">
        <v>2011</v>
      </c>
      <c r="F7194">
        <v>20110922</v>
      </c>
      <c r="G7194" t="s">
        <v>19950</v>
      </c>
      <c r="H7194" t="s">
        <v>94</v>
      </c>
      <c r="I7194" s="2">
        <f t="shared" si="112"/>
        <v>40808</v>
      </c>
    </row>
    <row r="7195" spans="1:9" hidden="1" x14ac:dyDescent="0.2">
      <c r="A7195" t="s">
        <v>19951</v>
      </c>
      <c r="B7195" t="s">
        <v>6592</v>
      </c>
      <c r="C7195" t="s">
        <v>25</v>
      </c>
      <c r="D7195" t="s">
        <v>48</v>
      </c>
      <c r="E7195">
        <v>2011</v>
      </c>
      <c r="F7195">
        <v>20110922</v>
      </c>
      <c r="G7195" t="s">
        <v>19952</v>
      </c>
      <c r="H7195" t="s">
        <v>391</v>
      </c>
      <c r="I7195" s="2">
        <f t="shared" si="112"/>
        <v>40808</v>
      </c>
    </row>
    <row r="7196" spans="1:9" hidden="1" x14ac:dyDescent="0.2">
      <c r="A7196" t="s">
        <v>19953</v>
      </c>
      <c r="B7196" t="s">
        <v>19954</v>
      </c>
      <c r="C7196" t="s">
        <v>30</v>
      </c>
      <c r="D7196" t="s">
        <v>1558</v>
      </c>
      <c r="E7196">
        <v>2011</v>
      </c>
      <c r="F7196">
        <v>20110922</v>
      </c>
      <c r="G7196" t="s">
        <v>19955</v>
      </c>
      <c r="H7196" t="s">
        <v>12</v>
      </c>
      <c r="I7196" s="2">
        <f t="shared" si="112"/>
        <v>40808</v>
      </c>
    </row>
    <row r="7197" spans="1:9" hidden="1" x14ac:dyDescent="0.2">
      <c r="A7197" t="s">
        <v>19956</v>
      </c>
      <c r="B7197" t="s">
        <v>19957</v>
      </c>
      <c r="C7197" t="s">
        <v>30</v>
      </c>
      <c r="D7197" t="s">
        <v>1165</v>
      </c>
      <c r="E7197">
        <v>2011</v>
      </c>
      <c r="F7197">
        <v>20110922</v>
      </c>
      <c r="G7197" t="s">
        <v>19958</v>
      </c>
      <c r="H7197" t="s">
        <v>12</v>
      </c>
      <c r="I7197" s="2">
        <f t="shared" si="112"/>
        <v>40808</v>
      </c>
    </row>
    <row r="7198" spans="1:9" hidden="1" x14ac:dyDescent="0.2">
      <c r="A7198" t="s">
        <v>19959</v>
      </c>
      <c r="B7198" t="s">
        <v>19960</v>
      </c>
      <c r="C7198" t="s">
        <v>739</v>
      </c>
      <c r="D7198" t="s">
        <v>13993</v>
      </c>
      <c r="F7198">
        <v>20110922</v>
      </c>
      <c r="G7198" t="s">
        <v>19961</v>
      </c>
      <c r="H7198" t="s">
        <v>12</v>
      </c>
      <c r="I7198" s="2">
        <f t="shared" si="112"/>
        <v>40808</v>
      </c>
    </row>
    <row r="7199" spans="1:9" hidden="1" x14ac:dyDescent="0.2">
      <c r="A7199" t="s">
        <v>19962</v>
      </c>
      <c r="B7199" t="s">
        <v>19963</v>
      </c>
      <c r="C7199" t="s">
        <v>3292</v>
      </c>
      <c r="D7199" t="s">
        <v>19964</v>
      </c>
      <c r="E7199">
        <v>2011</v>
      </c>
      <c r="F7199">
        <v>20110922</v>
      </c>
      <c r="G7199" t="s">
        <v>19965</v>
      </c>
      <c r="H7199" t="s">
        <v>12</v>
      </c>
      <c r="I7199" s="2">
        <f t="shared" si="112"/>
        <v>40808</v>
      </c>
    </row>
    <row r="7200" spans="1:9" hidden="1" x14ac:dyDescent="0.2">
      <c r="A7200" t="s">
        <v>19966</v>
      </c>
      <c r="B7200" t="s">
        <v>19967</v>
      </c>
      <c r="C7200" t="s">
        <v>25</v>
      </c>
      <c r="D7200" t="s">
        <v>1189</v>
      </c>
      <c r="E7200">
        <v>2011</v>
      </c>
      <c r="F7200">
        <v>20110922</v>
      </c>
      <c r="G7200" t="s">
        <v>19968</v>
      </c>
      <c r="H7200" t="s">
        <v>379</v>
      </c>
      <c r="I7200" s="2">
        <f t="shared" si="112"/>
        <v>40808</v>
      </c>
    </row>
    <row r="7201" spans="1:9" hidden="1" x14ac:dyDescent="0.2">
      <c r="A7201" t="s">
        <v>6391</v>
      </c>
      <c r="B7201" t="s">
        <v>19969</v>
      </c>
      <c r="C7201" t="s">
        <v>25</v>
      </c>
      <c r="D7201" t="s">
        <v>1189</v>
      </c>
      <c r="E7201">
        <v>2011</v>
      </c>
      <c r="F7201">
        <v>20110922</v>
      </c>
      <c r="G7201" t="s">
        <v>19970</v>
      </c>
      <c r="H7201" t="s">
        <v>174</v>
      </c>
      <c r="I7201" s="2">
        <f t="shared" si="112"/>
        <v>40808</v>
      </c>
    </row>
    <row r="7202" spans="1:9" hidden="1" x14ac:dyDescent="0.2">
      <c r="A7202" t="s">
        <v>19971</v>
      </c>
      <c r="B7202" t="s">
        <v>19972</v>
      </c>
      <c r="C7202" t="s">
        <v>25</v>
      </c>
      <c r="D7202" t="s">
        <v>164</v>
      </c>
      <c r="E7202">
        <v>2011</v>
      </c>
      <c r="F7202">
        <v>20110922</v>
      </c>
      <c r="G7202" t="s">
        <v>19973</v>
      </c>
      <c r="H7202" t="s">
        <v>12</v>
      </c>
      <c r="I7202" s="2">
        <f t="shared" si="112"/>
        <v>40808</v>
      </c>
    </row>
    <row r="7203" spans="1:9" hidden="1" x14ac:dyDescent="0.2">
      <c r="A7203" t="s">
        <v>19974</v>
      </c>
      <c r="B7203" t="s">
        <v>19975</v>
      </c>
      <c r="C7203" t="s">
        <v>25</v>
      </c>
      <c r="D7203" t="s">
        <v>19976</v>
      </c>
      <c r="E7203">
        <v>2011</v>
      </c>
      <c r="F7203">
        <v>20110922</v>
      </c>
      <c r="G7203" t="s">
        <v>19977</v>
      </c>
      <c r="H7203" t="s">
        <v>12</v>
      </c>
      <c r="I7203" s="2">
        <f t="shared" si="112"/>
        <v>40808</v>
      </c>
    </row>
    <row r="7204" spans="1:9" hidden="1" x14ac:dyDescent="0.2">
      <c r="A7204" t="s">
        <v>19978</v>
      </c>
      <c r="B7204" t="s">
        <v>16521</v>
      </c>
      <c r="C7204" t="s">
        <v>6080</v>
      </c>
      <c r="D7204" t="s">
        <v>6081</v>
      </c>
      <c r="E7204">
        <v>2011</v>
      </c>
      <c r="F7204">
        <v>20110922</v>
      </c>
      <c r="G7204" t="s">
        <v>19979</v>
      </c>
      <c r="H7204" t="s">
        <v>12</v>
      </c>
      <c r="I7204" s="2">
        <f t="shared" si="112"/>
        <v>40808</v>
      </c>
    </row>
    <row r="7205" spans="1:9" hidden="1" x14ac:dyDescent="0.2">
      <c r="A7205" t="s">
        <v>19980</v>
      </c>
      <c r="B7205" t="s">
        <v>19981</v>
      </c>
      <c r="C7205" t="s">
        <v>25</v>
      </c>
      <c r="D7205" t="s">
        <v>19982</v>
      </c>
      <c r="E7205">
        <v>2011</v>
      </c>
      <c r="F7205">
        <v>20110922</v>
      </c>
      <c r="G7205" t="s">
        <v>19983</v>
      </c>
      <c r="H7205" t="s">
        <v>12</v>
      </c>
      <c r="I7205" s="2">
        <f t="shared" si="112"/>
        <v>40808</v>
      </c>
    </row>
    <row r="7206" spans="1:9" hidden="1" x14ac:dyDescent="0.2">
      <c r="A7206" t="s">
        <v>19984</v>
      </c>
      <c r="B7206" t="s">
        <v>19985</v>
      </c>
      <c r="C7206" t="s">
        <v>472</v>
      </c>
      <c r="D7206" t="s">
        <v>569</v>
      </c>
      <c r="E7206">
        <v>2011</v>
      </c>
      <c r="F7206">
        <v>20110922</v>
      </c>
      <c r="G7206" t="s">
        <v>19986</v>
      </c>
      <c r="H7206" t="s">
        <v>12</v>
      </c>
      <c r="I7206" s="2">
        <f t="shared" si="112"/>
        <v>40808</v>
      </c>
    </row>
    <row r="7207" spans="1:9" hidden="1" x14ac:dyDescent="0.2">
      <c r="A7207" t="s">
        <v>19987</v>
      </c>
      <c r="B7207" t="s">
        <v>19988</v>
      </c>
      <c r="C7207" t="s">
        <v>25</v>
      </c>
      <c r="D7207" t="s">
        <v>1141</v>
      </c>
      <c r="E7207">
        <v>2011</v>
      </c>
      <c r="F7207">
        <v>20110922</v>
      </c>
      <c r="G7207" t="s">
        <v>19989</v>
      </c>
      <c r="H7207" t="s">
        <v>2191</v>
      </c>
      <c r="I7207" s="2">
        <f t="shared" si="112"/>
        <v>40808</v>
      </c>
    </row>
    <row r="7208" spans="1:9" hidden="1" x14ac:dyDescent="0.2">
      <c r="A7208" t="s">
        <v>19990</v>
      </c>
      <c r="C7208" t="s">
        <v>25</v>
      </c>
      <c r="D7208" t="s">
        <v>6202</v>
      </c>
      <c r="E7208">
        <v>2011</v>
      </c>
      <c r="F7208">
        <v>20110922</v>
      </c>
      <c r="G7208" t="s">
        <v>19991</v>
      </c>
      <c r="H7208" t="s">
        <v>12</v>
      </c>
      <c r="I7208" s="2">
        <f t="shared" si="112"/>
        <v>40808</v>
      </c>
    </row>
    <row r="7209" spans="1:9" hidden="1" x14ac:dyDescent="0.2">
      <c r="A7209" t="s">
        <v>19992</v>
      </c>
      <c r="B7209" t="s">
        <v>19993</v>
      </c>
      <c r="C7209" t="s">
        <v>9</v>
      </c>
      <c r="D7209" t="s">
        <v>11842</v>
      </c>
      <c r="E7209">
        <v>2011</v>
      </c>
      <c r="F7209">
        <v>20110922</v>
      </c>
      <c r="G7209" t="s">
        <v>19994</v>
      </c>
      <c r="H7209" t="s">
        <v>12</v>
      </c>
      <c r="I7209" s="2">
        <f t="shared" si="112"/>
        <v>40808</v>
      </c>
    </row>
    <row r="7210" spans="1:9" hidden="1" x14ac:dyDescent="0.2">
      <c r="A7210" t="s">
        <v>19995</v>
      </c>
      <c r="B7210" t="s">
        <v>19996</v>
      </c>
      <c r="C7210" t="s">
        <v>739</v>
      </c>
      <c r="D7210" t="s">
        <v>19997</v>
      </c>
      <c r="E7210">
        <v>2011</v>
      </c>
      <c r="F7210">
        <v>20110922</v>
      </c>
      <c r="G7210" t="s">
        <v>19998</v>
      </c>
      <c r="H7210" t="s">
        <v>12</v>
      </c>
      <c r="I7210" s="2">
        <f t="shared" si="112"/>
        <v>40808</v>
      </c>
    </row>
    <row r="7211" spans="1:9" hidden="1" x14ac:dyDescent="0.2">
      <c r="A7211" t="s">
        <v>19999</v>
      </c>
      <c r="C7211" t="s">
        <v>25</v>
      </c>
      <c r="D7211" t="s">
        <v>20000</v>
      </c>
      <c r="E7211">
        <v>2011</v>
      </c>
      <c r="F7211">
        <v>20110922</v>
      </c>
      <c r="G7211" t="s">
        <v>20001</v>
      </c>
      <c r="H7211" t="s">
        <v>12</v>
      </c>
      <c r="I7211" s="2">
        <f t="shared" si="112"/>
        <v>40808</v>
      </c>
    </row>
    <row r="7212" spans="1:9" hidden="1" x14ac:dyDescent="0.2">
      <c r="A7212" t="s">
        <v>20002</v>
      </c>
      <c r="B7212" t="s">
        <v>20003</v>
      </c>
      <c r="C7212" t="s">
        <v>108</v>
      </c>
      <c r="D7212" t="s">
        <v>2684</v>
      </c>
      <c r="E7212">
        <v>2011</v>
      </c>
      <c r="F7212">
        <v>20110922</v>
      </c>
      <c r="G7212" t="s">
        <v>20004</v>
      </c>
      <c r="H7212" t="s">
        <v>12</v>
      </c>
      <c r="I7212" s="2">
        <f t="shared" si="112"/>
        <v>40808</v>
      </c>
    </row>
    <row r="7213" spans="1:9" hidden="1" x14ac:dyDescent="0.2">
      <c r="A7213" t="s">
        <v>20005</v>
      </c>
      <c r="B7213" t="s">
        <v>20006</v>
      </c>
      <c r="C7213" t="s">
        <v>25</v>
      </c>
      <c r="D7213" t="s">
        <v>20007</v>
      </c>
      <c r="E7213">
        <v>2011</v>
      </c>
      <c r="F7213">
        <v>20110922</v>
      </c>
      <c r="G7213" t="s">
        <v>20008</v>
      </c>
      <c r="H7213" t="s">
        <v>12</v>
      </c>
      <c r="I7213" s="2">
        <f t="shared" si="112"/>
        <v>40808</v>
      </c>
    </row>
    <row r="7214" spans="1:9" hidden="1" x14ac:dyDescent="0.2">
      <c r="A7214" t="s">
        <v>20009</v>
      </c>
      <c r="C7214" t="s">
        <v>292</v>
      </c>
      <c r="D7214" t="s">
        <v>20010</v>
      </c>
      <c r="E7214">
        <v>2011</v>
      </c>
      <c r="F7214">
        <v>20110922</v>
      </c>
      <c r="G7214" t="s">
        <v>20011</v>
      </c>
      <c r="H7214" t="s">
        <v>12</v>
      </c>
      <c r="I7214" s="2">
        <f t="shared" si="112"/>
        <v>40808</v>
      </c>
    </row>
    <row r="7215" spans="1:9" hidden="1" x14ac:dyDescent="0.2">
      <c r="A7215" t="s">
        <v>2934</v>
      </c>
      <c r="B7215" t="s">
        <v>20012</v>
      </c>
      <c r="C7215" t="s">
        <v>494</v>
      </c>
      <c r="D7215" t="s">
        <v>17372</v>
      </c>
      <c r="E7215">
        <v>2011</v>
      </c>
      <c r="F7215">
        <v>20110922</v>
      </c>
      <c r="G7215" t="s">
        <v>20013</v>
      </c>
      <c r="H7215" t="s">
        <v>12</v>
      </c>
      <c r="I7215" s="2">
        <f t="shared" si="112"/>
        <v>40808</v>
      </c>
    </row>
    <row r="7216" spans="1:9" hidden="1" x14ac:dyDescent="0.2">
      <c r="A7216" t="s">
        <v>20014</v>
      </c>
      <c r="B7216" t="s">
        <v>20015</v>
      </c>
      <c r="C7216" t="s">
        <v>25</v>
      </c>
      <c r="D7216" t="s">
        <v>4767</v>
      </c>
      <c r="E7216">
        <v>2011</v>
      </c>
      <c r="F7216">
        <v>20110922</v>
      </c>
      <c r="G7216" t="s">
        <v>20016</v>
      </c>
      <c r="H7216" t="s">
        <v>12</v>
      </c>
      <c r="I7216" s="2">
        <f t="shared" si="112"/>
        <v>40808</v>
      </c>
    </row>
    <row r="7217" spans="1:9" hidden="1" x14ac:dyDescent="0.2">
      <c r="A7217" t="s">
        <v>20017</v>
      </c>
      <c r="C7217" t="s">
        <v>2720</v>
      </c>
      <c r="D7217" t="s">
        <v>20018</v>
      </c>
      <c r="F7217">
        <v>20110922</v>
      </c>
      <c r="G7217" t="s">
        <v>20019</v>
      </c>
      <c r="H7217" t="s">
        <v>12</v>
      </c>
      <c r="I7217" s="2">
        <f t="shared" si="112"/>
        <v>40808</v>
      </c>
    </row>
    <row r="7218" spans="1:9" hidden="1" x14ac:dyDescent="0.2">
      <c r="A7218" t="s">
        <v>20020</v>
      </c>
      <c r="B7218" t="s">
        <v>20021</v>
      </c>
      <c r="C7218" t="s">
        <v>4241</v>
      </c>
      <c r="D7218" t="s">
        <v>20022</v>
      </c>
      <c r="E7218">
        <v>2010</v>
      </c>
      <c r="F7218">
        <v>20110922</v>
      </c>
      <c r="G7218" t="s">
        <v>20023</v>
      </c>
      <c r="H7218" t="s">
        <v>12</v>
      </c>
      <c r="I7218" s="2">
        <f t="shared" si="112"/>
        <v>40808</v>
      </c>
    </row>
    <row r="7219" spans="1:9" hidden="1" x14ac:dyDescent="0.2">
      <c r="A7219" t="s">
        <v>11174</v>
      </c>
      <c r="C7219" t="s">
        <v>25</v>
      </c>
      <c r="D7219" t="s">
        <v>1108</v>
      </c>
      <c r="E7219">
        <v>2011</v>
      </c>
      <c r="F7219">
        <v>20110922</v>
      </c>
      <c r="G7219" t="s">
        <v>20024</v>
      </c>
      <c r="H7219" t="s">
        <v>12</v>
      </c>
      <c r="I7219" s="2">
        <f t="shared" si="112"/>
        <v>40808</v>
      </c>
    </row>
    <row r="7220" spans="1:9" hidden="1" x14ac:dyDescent="0.2">
      <c r="A7220" t="s">
        <v>20025</v>
      </c>
      <c r="C7220" t="s">
        <v>25</v>
      </c>
      <c r="D7220" t="s">
        <v>1108</v>
      </c>
      <c r="E7220">
        <v>2012</v>
      </c>
      <c r="F7220">
        <v>20110922</v>
      </c>
      <c r="G7220" t="s">
        <v>20026</v>
      </c>
      <c r="H7220" t="s">
        <v>12</v>
      </c>
      <c r="I7220" s="2">
        <f t="shared" si="112"/>
        <v>40808</v>
      </c>
    </row>
    <row r="7221" spans="1:9" hidden="1" x14ac:dyDescent="0.2">
      <c r="A7221" t="s">
        <v>20027</v>
      </c>
      <c r="B7221" t="s">
        <v>20028</v>
      </c>
      <c r="C7221" t="s">
        <v>5615</v>
      </c>
      <c r="D7221" t="s">
        <v>20029</v>
      </c>
      <c r="F7221">
        <v>20110922</v>
      </c>
      <c r="G7221" t="s">
        <v>20030</v>
      </c>
      <c r="H7221" t="s">
        <v>12</v>
      </c>
      <c r="I7221" s="2">
        <f t="shared" si="112"/>
        <v>40808</v>
      </c>
    </row>
    <row r="7222" spans="1:9" hidden="1" x14ac:dyDescent="0.2">
      <c r="A7222" t="s">
        <v>20031</v>
      </c>
      <c r="B7222" t="s">
        <v>761</v>
      </c>
      <c r="C7222" t="s">
        <v>25</v>
      </c>
      <c r="D7222" t="s">
        <v>4324</v>
      </c>
      <c r="E7222">
        <v>2011</v>
      </c>
      <c r="F7222">
        <v>20110923</v>
      </c>
      <c r="G7222" t="s">
        <v>20032</v>
      </c>
      <c r="H7222" t="s">
        <v>12</v>
      </c>
      <c r="I7222" s="2">
        <f t="shared" si="112"/>
        <v>40809</v>
      </c>
    </row>
    <row r="7223" spans="1:9" hidden="1" x14ac:dyDescent="0.2">
      <c r="A7223" t="s">
        <v>20033</v>
      </c>
      <c r="B7223" t="s">
        <v>20034</v>
      </c>
      <c r="C7223" t="s">
        <v>96</v>
      </c>
      <c r="D7223" t="s">
        <v>1651</v>
      </c>
      <c r="E7223">
        <v>2011</v>
      </c>
      <c r="F7223">
        <v>20110923</v>
      </c>
      <c r="G7223" t="s">
        <v>20035</v>
      </c>
      <c r="H7223" t="s">
        <v>12</v>
      </c>
      <c r="I7223" s="2">
        <f t="shared" si="112"/>
        <v>40809</v>
      </c>
    </row>
    <row r="7224" spans="1:9" hidden="1" x14ac:dyDescent="0.2">
      <c r="A7224" t="s">
        <v>20036</v>
      </c>
      <c r="B7224" t="s">
        <v>20037</v>
      </c>
      <c r="C7224" t="s">
        <v>25</v>
      </c>
      <c r="D7224" t="s">
        <v>841</v>
      </c>
      <c r="E7224">
        <v>2011</v>
      </c>
      <c r="F7224">
        <v>20110923</v>
      </c>
      <c r="G7224" t="s">
        <v>20038</v>
      </c>
      <c r="H7224" t="s">
        <v>12</v>
      </c>
      <c r="I7224" s="2">
        <f t="shared" si="112"/>
        <v>40809</v>
      </c>
    </row>
    <row r="7225" spans="1:9" hidden="1" x14ac:dyDescent="0.2">
      <c r="A7225" t="s">
        <v>20039</v>
      </c>
      <c r="B7225" t="s">
        <v>20037</v>
      </c>
      <c r="C7225" t="s">
        <v>25</v>
      </c>
      <c r="D7225" t="s">
        <v>841</v>
      </c>
      <c r="E7225">
        <v>2011</v>
      </c>
      <c r="F7225">
        <v>20110923</v>
      </c>
      <c r="G7225" t="s">
        <v>20040</v>
      </c>
      <c r="H7225" t="s">
        <v>12</v>
      </c>
      <c r="I7225" s="2">
        <f t="shared" si="112"/>
        <v>40809</v>
      </c>
    </row>
    <row r="7226" spans="1:9" hidden="1" x14ac:dyDescent="0.2">
      <c r="A7226" t="s">
        <v>20041</v>
      </c>
      <c r="B7226" t="s">
        <v>20042</v>
      </c>
      <c r="C7226" t="s">
        <v>25</v>
      </c>
      <c r="D7226" t="s">
        <v>197</v>
      </c>
      <c r="E7226">
        <v>2011</v>
      </c>
      <c r="F7226">
        <v>20110923</v>
      </c>
      <c r="G7226" t="s">
        <v>20043</v>
      </c>
      <c r="H7226" t="s">
        <v>12</v>
      </c>
      <c r="I7226" s="2">
        <f t="shared" si="112"/>
        <v>40809</v>
      </c>
    </row>
    <row r="7227" spans="1:9" hidden="1" x14ac:dyDescent="0.2">
      <c r="A7227" t="s">
        <v>20044</v>
      </c>
      <c r="B7227" t="s">
        <v>20045</v>
      </c>
      <c r="C7227" t="s">
        <v>25</v>
      </c>
      <c r="D7227" t="s">
        <v>197</v>
      </c>
      <c r="E7227">
        <v>2011</v>
      </c>
      <c r="F7227">
        <v>20110923</v>
      </c>
      <c r="G7227" t="s">
        <v>20046</v>
      </c>
      <c r="H7227" t="s">
        <v>12</v>
      </c>
      <c r="I7227" s="2">
        <f t="shared" si="112"/>
        <v>40809</v>
      </c>
    </row>
    <row r="7228" spans="1:9" hidden="1" x14ac:dyDescent="0.2">
      <c r="A7228" t="s">
        <v>20047</v>
      </c>
      <c r="C7228" t="s">
        <v>25</v>
      </c>
      <c r="D7228" t="s">
        <v>197</v>
      </c>
      <c r="F7228">
        <v>20110923</v>
      </c>
      <c r="G7228" t="s">
        <v>20048</v>
      </c>
      <c r="H7228" t="s">
        <v>12</v>
      </c>
      <c r="I7228" s="2">
        <f t="shared" si="112"/>
        <v>40809</v>
      </c>
    </row>
    <row r="7229" spans="1:9" hidden="1" x14ac:dyDescent="0.2">
      <c r="A7229" t="s">
        <v>20049</v>
      </c>
      <c r="C7229" t="s">
        <v>25</v>
      </c>
      <c r="D7229" t="s">
        <v>197</v>
      </c>
      <c r="F7229">
        <v>20110923</v>
      </c>
      <c r="G7229" t="s">
        <v>20050</v>
      </c>
      <c r="H7229" t="s">
        <v>12</v>
      </c>
      <c r="I7229" s="2">
        <f t="shared" si="112"/>
        <v>40809</v>
      </c>
    </row>
    <row r="7230" spans="1:9" hidden="1" x14ac:dyDescent="0.2">
      <c r="A7230" t="s">
        <v>20051</v>
      </c>
      <c r="B7230" t="s">
        <v>20045</v>
      </c>
      <c r="C7230" t="s">
        <v>25</v>
      </c>
      <c r="D7230" t="s">
        <v>197</v>
      </c>
      <c r="E7230">
        <v>2011</v>
      </c>
      <c r="F7230">
        <v>20110923</v>
      </c>
      <c r="G7230" t="s">
        <v>20052</v>
      </c>
      <c r="H7230" t="s">
        <v>12</v>
      </c>
      <c r="I7230" s="2">
        <f t="shared" si="112"/>
        <v>40809</v>
      </c>
    </row>
    <row r="7231" spans="1:9" hidden="1" x14ac:dyDescent="0.2">
      <c r="A7231" t="s">
        <v>20053</v>
      </c>
      <c r="C7231" t="s">
        <v>15</v>
      </c>
      <c r="D7231" t="s">
        <v>20054</v>
      </c>
      <c r="F7231">
        <v>20110923</v>
      </c>
      <c r="G7231" t="s">
        <v>20055</v>
      </c>
      <c r="H7231" t="s">
        <v>12</v>
      </c>
      <c r="I7231" s="2">
        <f t="shared" si="112"/>
        <v>40809</v>
      </c>
    </row>
    <row r="7232" spans="1:9" hidden="1" x14ac:dyDescent="0.2">
      <c r="A7232" t="s">
        <v>20056</v>
      </c>
      <c r="C7232" t="s">
        <v>15</v>
      </c>
      <c r="D7232" t="s">
        <v>20054</v>
      </c>
      <c r="F7232">
        <v>20110923</v>
      </c>
      <c r="G7232" t="s">
        <v>20057</v>
      </c>
      <c r="H7232" t="s">
        <v>12</v>
      </c>
      <c r="I7232" s="2">
        <f t="shared" si="112"/>
        <v>40809</v>
      </c>
    </row>
    <row r="7233" spans="1:9" hidden="1" x14ac:dyDescent="0.2">
      <c r="A7233" t="s">
        <v>20058</v>
      </c>
      <c r="B7233" t="s">
        <v>20059</v>
      </c>
      <c r="C7233" t="s">
        <v>25</v>
      </c>
      <c r="D7233" t="s">
        <v>20060</v>
      </c>
      <c r="E7233">
        <v>2011</v>
      </c>
      <c r="F7233">
        <v>20110923</v>
      </c>
      <c r="G7233" t="s">
        <v>20061</v>
      </c>
      <c r="H7233" t="s">
        <v>12</v>
      </c>
      <c r="I7233" s="2">
        <f t="shared" si="112"/>
        <v>40809</v>
      </c>
    </row>
    <row r="7234" spans="1:9" hidden="1" x14ac:dyDescent="0.2">
      <c r="A7234" t="s">
        <v>20062</v>
      </c>
      <c r="B7234" t="s">
        <v>19884</v>
      </c>
      <c r="C7234" t="s">
        <v>6032</v>
      </c>
      <c r="D7234" t="s">
        <v>20063</v>
      </c>
      <c r="F7234">
        <v>20110923</v>
      </c>
      <c r="G7234" t="s">
        <v>20064</v>
      </c>
      <c r="H7234" t="s">
        <v>12</v>
      </c>
      <c r="I7234" s="2">
        <f t="shared" si="112"/>
        <v>40809</v>
      </c>
    </row>
    <row r="7235" spans="1:9" hidden="1" x14ac:dyDescent="0.2">
      <c r="A7235" t="s">
        <v>20065</v>
      </c>
      <c r="B7235" t="s">
        <v>15806</v>
      </c>
      <c r="C7235" t="s">
        <v>3080</v>
      </c>
      <c r="D7235" t="s">
        <v>3401</v>
      </c>
      <c r="E7235">
        <v>2011</v>
      </c>
      <c r="F7235">
        <v>20110923</v>
      </c>
      <c r="G7235" t="s">
        <v>20066</v>
      </c>
      <c r="H7235" t="s">
        <v>12</v>
      </c>
      <c r="I7235" s="2">
        <f t="shared" ref="I7235:I7298" si="113">DATE(LEFT(F7235,4),MID(F7235,5,2),RIGHT(F7235,2))</f>
        <v>40809</v>
      </c>
    </row>
    <row r="7236" spans="1:9" hidden="1" x14ac:dyDescent="0.2">
      <c r="A7236" t="s">
        <v>20067</v>
      </c>
      <c r="B7236" t="s">
        <v>20068</v>
      </c>
      <c r="C7236" t="s">
        <v>25</v>
      </c>
      <c r="D7236" t="s">
        <v>2173</v>
      </c>
      <c r="E7236">
        <v>2011</v>
      </c>
      <c r="F7236">
        <v>20110923</v>
      </c>
      <c r="G7236" t="s">
        <v>20069</v>
      </c>
      <c r="H7236" t="s">
        <v>12</v>
      </c>
      <c r="I7236" s="2">
        <f t="shared" si="113"/>
        <v>40809</v>
      </c>
    </row>
    <row r="7237" spans="1:9" hidden="1" x14ac:dyDescent="0.2">
      <c r="A7237" t="s">
        <v>20070</v>
      </c>
      <c r="B7237" t="s">
        <v>20071</v>
      </c>
      <c r="C7237" t="s">
        <v>25</v>
      </c>
      <c r="D7237" t="s">
        <v>2173</v>
      </c>
      <c r="E7237">
        <v>2011</v>
      </c>
      <c r="F7237">
        <v>20110923</v>
      </c>
      <c r="G7237" t="s">
        <v>20072</v>
      </c>
      <c r="H7237" t="s">
        <v>12</v>
      </c>
      <c r="I7237" s="2">
        <f t="shared" si="113"/>
        <v>40809</v>
      </c>
    </row>
    <row r="7238" spans="1:9" hidden="1" x14ac:dyDescent="0.2">
      <c r="A7238" t="s">
        <v>20073</v>
      </c>
      <c r="B7238" t="s">
        <v>20074</v>
      </c>
      <c r="C7238" t="s">
        <v>25</v>
      </c>
      <c r="D7238" t="s">
        <v>2173</v>
      </c>
      <c r="E7238">
        <v>2011</v>
      </c>
      <c r="F7238">
        <v>20110923</v>
      </c>
      <c r="G7238" t="s">
        <v>20075</v>
      </c>
      <c r="H7238" t="s">
        <v>12</v>
      </c>
      <c r="I7238" s="2">
        <f t="shared" si="113"/>
        <v>40809</v>
      </c>
    </row>
    <row r="7239" spans="1:9" hidden="1" x14ac:dyDescent="0.2">
      <c r="A7239" t="s">
        <v>20076</v>
      </c>
      <c r="B7239" t="s">
        <v>20077</v>
      </c>
      <c r="C7239" t="s">
        <v>25</v>
      </c>
      <c r="D7239" t="s">
        <v>2254</v>
      </c>
      <c r="E7239">
        <v>2011</v>
      </c>
      <c r="F7239">
        <v>20110921</v>
      </c>
      <c r="G7239" t="s">
        <v>20078</v>
      </c>
      <c r="H7239" t="s">
        <v>12</v>
      </c>
      <c r="I7239" s="2">
        <f t="shared" si="113"/>
        <v>40807</v>
      </c>
    </row>
    <row r="7240" spans="1:9" hidden="1" x14ac:dyDescent="0.2">
      <c r="A7240" t="s">
        <v>20079</v>
      </c>
      <c r="B7240" t="s">
        <v>20080</v>
      </c>
      <c r="C7240" t="s">
        <v>754</v>
      </c>
      <c r="D7240" t="s">
        <v>11979</v>
      </c>
      <c r="E7240">
        <v>2011</v>
      </c>
      <c r="F7240">
        <v>20110923</v>
      </c>
      <c r="G7240" t="s">
        <v>20081</v>
      </c>
      <c r="H7240" t="s">
        <v>12</v>
      </c>
      <c r="I7240" s="2">
        <f t="shared" si="113"/>
        <v>40809</v>
      </c>
    </row>
    <row r="7241" spans="1:9" hidden="1" x14ac:dyDescent="0.2">
      <c r="A7241" t="s">
        <v>20082</v>
      </c>
      <c r="C7241" t="s">
        <v>25</v>
      </c>
      <c r="D7241" t="s">
        <v>20083</v>
      </c>
      <c r="F7241">
        <v>20110923</v>
      </c>
      <c r="G7241" t="s">
        <v>20084</v>
      </c>
      <c r="H7241" t="s">
        <v>12</v>
      </c>
      <c r="I7241" s="2">
        <f t="shared" si="113"/>
        <v>40809</v>
      </c>
    </row>
    <row r="7242" spans="1:9" hidden="1" x14ac:dyDescent="0.2">
      <c r="A7242" t="s">
        <v>20085</v>
      </c>
      <c r="B7242" t="s">
        <v>20086</v>
      </c>
      <c r="C7242" t="s">
        <v>20087</v>
      </c>
      <c r="D7242" t="s">
        <v>10929</v>
      </c>
      <c r="E7242">
        <v>2011</v>
      </c>
      <c r="F7242">
        <v>20110923</v>
      </c>
      <c r="G7242" t="s">
        <v>20088</v>
      </c>
      <c r="H7242" t="s">
        <v>12</v>
      </c>
      <c r="I7242" s="2">
        <f t="shared" si="113"/>
        <v>40809</v>
      </c>
    </row>
    <row r="7243" spans="1:9" hidden="1" x14ac:dyDescent="0.2">
      <c r="A7243" t="s">
        <v>20089</v>
      </c>
      <c r="C7243" t="s">
        <v>96</v>
      </c>
      <c r="D7243" t="s">
        <v>20090</v>
      </c>
      <c r="E7243">
        <v>2011</v>
      </c>
      <c r="F7243">
        <v>20110923</v>
      </c>
      <c r="G7243" t="s">
        <v>20091</v>
      </c>
      <c r="H7243" t="s">
        <v>12</v>
      </c>
      <c r="I7243" s="2">
        <f t="shared" si="113"/>
        <v>40809</v>
      </c>
    </row>
    <row r="7244" spans="1:9" hidden="1" x14ac:dyDescent="0.2">
      <c r="A7244" t="s">
        <v>20092</v>
      </c>
      <c r="B7244" t="s">
        <v>20093</v>
      </c>
      <c r="C7244" t="s">
        <v>96</v>
      </c>
      <c r="D7244" t="s">
        <v>20090</v>
      </c>
      <c r="F7244">
        <v>20110923</v>
      </c>
      <c r="G7244" t="s">
        <v>20094</v>
      </c>
      <c r="H7244" t="s">
        <v>12</v>
      </c>
      <c r="I7244" s="2">
        <f t="shared" si="113"/>
        <v>40809</v>
      </c>
    </row>
    <row r="7245" spans="1:9" hidden="1" x14ac:dyDescent="0.2">
      <c r="A7245" t="s">
        <v>20095</v>
      </c>
      <c r="B7245" t="s">
        <v>20096</v>
      </c>
      <c r="C7245" t="s">
        <v>2420</v>
      </c>
      <c r="D7245" t="s">
        <v>2421</v>
      </c>
      <c r="E7245">
        <v>2011</v>
      </c>
      <c r="F7245">
        <v>20110923</v>
      </c>
      <c r="G7245" t="s">
        <v>20097</v>
      </c>
      <c r="H7245" t="s">
        <v>12</v>
      </c>
      <c r="I7245" s="2">
        <f t="shared" si="113"/>
        <v>40809</v>
      </c>
    </row>
    <row r="7246" spans="1:9" hidden="1" x14ac:dyDescent="0.2">
      <c r="A7246" t="s">
        <v>20098</v>
      </c>
      <c r="C7246" t="s">
        <v>754</v>
      </c>
      <c r="D7246" t="s">
        <v>4021</v>
      </c>
      <c r="E7246">
        <v>2011</v>
      </c>
      <c r="F7246">
        <v>20110923</v>
      </c>
      <c r="G7246" t="s">
        <v>20099</v>
      </c>
      <c r="H7246" t="s">
        <v>12</v>
      </c>
      <c r="I7246" s="2">
        <f t="shared" si="113"/>
        <v>40809</v>
      </c>
    </row>
    <row r="7247" spans="1:9" hidden="1" x14ac:dyDescent="0.2">
      <c r="A7247" t="s">
        <v>20100</v>
      </c>
      <c r="C7247" t="s">
        <v>25</v>
      </c>
      <c r="D7247" t="s">
        <v>20101</v>
      </c>
      <c r="E7247">
        <v>2012</v>
      </c>
      <c r="F7247">
        <v>20110923</v>
      </c>
      <c r="G7247" t="s">
        <v>20102</v>
      </c>
      <c r="H7247" t="s">
        <v>12</v>
      </c>
      <c r="I7247" s="2">
        <f t="shared" si="113"/>
        <v>40809</v>
      </c>
    </row>
    <row r="7248" spans="1:9" hidden="1" x14ac:dyDescent="0.2">
      <c r="A7248" t="s">
        <v>20103</v>
      </c>
      <c r="B7248" t="s">
        <v>20104</v>
      </c>
      <c r="C7248" t="s">
        <v>25</v>
      </c>
      <c r="D7248" t="s">
        <v>2734</v>
      </c>
      <c r="E7248">
        <v>2011</v>
      </c>
      <c r="F7248">
        <v>20110923</v>
      </c>
      <c r="G7248" t="s">
        <v>20105</v>
      </c>
      <c r="H7248" t="s">
        <v>12</v>
      </c>
      <c r="I7248" s="2">
        <f t="shared" si="113"/>
        <v>40809</v>
      </c>
    </row>
    <row r="7249" spans="1:9" hidden="1" x14ac:dyDescent="0.2">
      <c r="A7249" t="s">
        <v>20106</v>
      </c>
      <c r="B7249" t="s">
        <v>20107</v>
      </c>
      <c r="C7249" t="s">
        <v>20108</v>
      </c>
      <c r="D7249" t="s">
        <v>20109</v>
      </c>
      <c r="E7249">
        <v>2011</v>
      </c>
      <c r="F7249">
        <v>20110923</v>
      </c>
      <c r="G7249" t="s">
        <v>20110</v>
      </c>
      <c r="H7249" t="s">
        <v>12</v>
      </c>
      <c r="I7249" s="2">
        <f t="shared" si="113"/>
        <v>40809</v>
      </c>
    </row>
    <row r="7250" spans="1:9" hidden="1" x14ac:dyDescent="0.2">
      <c r="A7250" t="s">
        <v>20111</v>
      </c>
      <c r="B7250" t="s">
        <v>20112</v>
      </c>
      <c r="C7250" t="s">
        <v>739</v>
      </c>
      <c r="D7250" t="s">
        <v>740</v>
      </c>
      <c r="E7250">
        <v>2011</v>
      </c>
      <c r="F7250">
        <v>20110923</v>
      </c>
      <c r="G7250" t="s">
        <v>20113</v>
      </c>
      <c r="H7250" t="s">
        <v>94</v>
      </c>
      <c r="I7250" s="2">
        <f t="shared" si="113"/>
        <v>40809</v>
      </c>
    </row>
    <row r="7251" spans="1:9" hidden="1" x14ac:dyDescent="0.2">
      <c r="A7251" t="s">
        <v>20114</v>
      </c>
      <c r="C7251" t="s">
        <v>25</v>
      </c>
      <c r="D7251" t="s">
        <v>2562</v>
      </c>
      <c r="F7251">
        <v>20110923</v>
      </c>
      <c r="G7251" t="s">
        <v>20115</v>
      </c>
      <c r="H7251" t="s">
        <v>94</v>
      </c>
      <c r="I7251" s="2">
        <f t="shared" si="113"/>
        <v>40809</v>
      </c>
    </row>
    <row r="7252" spans="1:9" hidden="1" x14ac:dyDescent="0.2">
      <c r="A7252" t="s">
        <v>20116</v>
      </c>
      <c r="B7252" t="s">
        <v>20117</v>
      </c>
      <c r="C7252" t="s">
        <v>25</v>
      </c>
      <c r="D7252" t="s">
        <v>2562</v>
      </c>
      <c r="E7252">
        <v>2011</v>
      </c>
      <c r="F7252">
        <v>20110923</v>
      </c>
      <c r="G7252" t="s">
        <v>20118</v>
      </c>
      <c r="H7252" t="s">
        <v>12</v>
      </c>
      <c r="I7252" s="2">
        <f t="shared" si="113"/>
        <v>40809</v>
      </c>
    </row>
    <row r="7253" spans="1:9" hidden="1" x14ac:dyDescent="0.2">
      <c r="A7253" t="s">
        <v>20119</v>
      </c>
      <c r="C7253" t="s">
        <v>739</v>
      </c>
      <c r="D7253" t="s">
        <v>740</v>
      </c>
      <c r="E7253">
        <v>2011</v>
      </c>
      <c r="F7253">
        <v>20110922</v>
      </c>
      <c r="G7253" t="s">
        <v>20120</v>
      </c>
      <c r="H7253" t="s">
        <v>12</v>
      </c>
      <c r="I7253" s="2">
        <f t="shared" si="113"/>
        <v>40808</v>
      </c>
    </row>
    <row r="7254" spans="1:9" hidden="1" x14ac:dyDescent="0.2">
      <c r="A7254" t="s">
        <v>20121</v>
      </c>
      <c r="B7254" t="s">
        <v>20122</v>
      </c>
      <c r="C7254" t="s">
        <v>25</v>
      </c>
      <c r="D7254" t="s">
        <v>20123</v>
      </c>
      <c r="E7254">
        <v>2011</v>
      </c>
      <c r="F7254">
        <v>20110923</v>
      </c>
      <c r="G7254" t="s">
        <v>20124</v>
      </c>
      <c r="H7254" t="s">
        <v>12</v>
      </c>
      <c r="I7254" s="2">
        <f t="shared" si="113"/>
        <v>40809</v>
      </c>
    </row>
    <row r="7255" spans="1:9" hidden="1" x14ac:dyDescent="0.2">
      <c r="A7255" t="s">
        <v>20125</v>
      </c>
      <c r="B7255" t="s">
        <v>20126</v>
      </c>
      <c r="C7255" t="s">
        <v>25</v>
      </c>
      <c r="D7255" t="s">
        <v>2562</v>
      </c>
      <c r="E7255">
        <v>2011</v>
      </c>
      <c r="F7255">
        <v>20110923</v>
      </c>
      <c r="G7255" t="s">
        <v>20127</v>
      </c>
      <c r="H7255" t="s">
        <v>12</v>
      </c>
      <c r="I7255" s="2">
        <f t="shared" si="113"/>
        <v>40809</v>
      </c>
    </row>
    <row r="7256" spans="1:9" hidden="1" x14ac:dyDescent="0.2">
      <c r="A7256" t="s">
        <v>20128</v>
      </c>
      <c r="C7256" t="s">
        <v>1041</v>
      </c>
      <c r="D7256" t="s">
        <v>2571</v>
      </c>
      <c r="F7256">
        <v>20110923</v>
      </c>
      <c r="G7256" t="s">
        <v>20129</v>
      </c>
      <c r="H7256" t="s">
        <v>12</v>
      </c>
      <c r="I7256" s="2">
        <f t="shared" si="113"/>
        <v>40809</v>
      </c>
    </row>
    <row r="7257" spans="1:9" hidden="1" x14ac:dyDescent="0.2">
      <c r="A7257" t="s">
        <v>20130</v>
      </c>
      <c r="B7257" t="s">
        <v>11238</v>
      </c>
      <c r="C7257" t="s">
        <v>739</v>
      </c>
      <c r="D7257" t="s">
        <v>740</v>
      </c>
      <c r="E7257">
        <v>2011</v>
      </c>
      <c r="F7257">
        <v>20110923</v>
      </c>
      <c r="G7257" t="s">
        <v>20131</v>
      </c>
      <c r="H7257" t="s">
        <v>12</v>
      </c>
      <c r="I7257" s="2">
        <f t="shared" si="113"/>
        <v>40809</v>
      </c>
    </row>
    <row r="7258" spans="1:9" hidden="1" x14ac:dyDescent="0.2">
      <c r="A7258" t="s">
        <v>20132</v>
      </c>
      <c r="B7258" t="s">
        <v>20133</v>
      </c>
      <c r="C7258" t="s">
        <v>25</v>
      </c>
      <c r="D7258" t="s">
        <v>19686</v>
      </c>
      <c r="E7258">
        <v>2011</v>
      </c>
      <c r="F7258">
        <v>20110923</v>
      </c>
      <c r="G7258" t="s">
        <v>20134</v>
      </c>
      <c r="H7258" t="s">
        <v>12</v>
      </c>
      <c r="I7258" s="2">
        <f t="shared" si="113"/>
        <v>40809</v>
      </c>
    </row>
    <row r="7259" spans="1:9" hidden="1" x14ac:dyDescent="0.2">
      <c r="A7259" t="s">
        <v>17186</v>
      </c>
      <c r="B7259" t="s">
        <v>20135</v>
      </c>
      <c r="C7259" t="s">
        <v>1336</v>
      </c>
      <c r="D7259" t="s">
        <v>1337</v>
      </c>
      <c r="E7259">
        <v>2011</v>
      </c>
      <c r="F7259">
        <v>20110923</v>
      </c>
      <c r="G7259" t="s">
        <v>20136</v>
      </c>
      <c r="H7259" t="s">
        <v>12</v>
      </c>
      <c r="I7259" s="2">
        <f t="shared" si="113"/>
        <v>40809</v>
      </c>
    </row>
    <row r="7260" spans="1:9" hidden="1" x14ac:dyDescent="0.2">
      <c r="A7260" t="s">
        <v>20137</v>
      </c>
      <c r="C7260" t="s">
        <v>739</v>
      </c>
      <c r="D7260" t="s">
        <v>740</v>
      </c>
      <c r="E7260">
        <v>2010</v>
      </c>
      <c r="F7260">
        <v>20110923</v>
      </c>
      <c r="G7260" t="s">
        <v>20138</v>
      </c>
      <c r="H7260" t="s">
        <v>12</v>
      </c>
      <c r="I7260" s="2">
        <f t="shared" si="113"/>
        <v>40809</v>
      </c>
    </row>
    <row r="7261" spans="1:9" hidden="1" x14ac:dyDescent="0.2">
      <c r="A7261" t="s">
        <v>20139</v>
      </c>
      <c r="B7261" t="s">
        <v>20140</v>
      </c>
      <c r="C7261" t="s">
        <v>25</v>
      </c>
      <c r="D7261" t="s">
        <v>837</v>
      </c>
      <c r="E7261">
        <v>2011</v>
      </c>
      <c r="F7261">
        <v>20110923</v>
      </c>
      <c r="G7261" t="s">
        <v>20141</v>
      </c>
      <c r="H7261" t="s">
        <v>12</v>
      </c>
      <c r="I7261" s="2">
        <f t="shared" si="113"/>
        <v>40809</v>
      </c>
    </row>
    <row r="7262" spans="1:9" hidden="1" x14ac:dyDescent="0.2">
      <c r="A7262" t="s">
        <v>20142</v>
      </c>
      <c r="B7262" t="s">
        <v>20143</v>
      </c>
      <c r="C7262" t="s">
        <v>25</v>
      </c>
      <c r="D7262" t="s">
        <v>974</v>
      </c>
      <c r="E7262">
        <v>2011</v>
      </c>
      <c r="F7262">
        <v>20110923</v>
      </c>
      <c r="G7262" t="s">
        <v>20144</v>
      </c>
      <c r="H7262" t="s">
        <v>12</v>
      </c>
      <c r="I7262" s="2">
        <f t="shared" si="113"/>
        <v>40809</v>
      </c>
    </row>
    <row r="7263" spans="1:9" hidden="1" x14ac:dyDescent="0.2">
      <c r="A7263" t="s">
        <v>20145</v>
      </c>
      <c r="B7263" t="s">
        <v>20146</v>
      </c>
      <c r="C7263" t="s">
        <v>25</v>
      </c>
      <c r="D7263" t="s">
        <v>837</v>
      </c>
      <c r="E7263">
        <v>2012</v>
      </c>
      <c r="F7263">
        <v>20110923</v>
      </c>
      <c r="G7263" t="s">
        <v>20147</v>
      </c>
      <c r="H7263" t="s">
        <v>12</v>
      </c>
      <c r="I7263" s="2">
        <f t="shared" si="113"/>
        <v>40809</v>
      </c>
    </row>
    <row r="7264" spans="1:9" hidden="1" x14ac:dyDescent="0.2">
      <c r="A7264" t="s">
        <v>20148</v>
      </c>
      <c r="B7264" t="s">
        <v>20149</v>
      </c>
      <c r="C7264" t="s">
        <v>739</v>
      </c>
      <c r="D7264" t="s">
        <v>740</v>
      </c>
      <c r="E7264">
        <v>2011</v>
      </c>
      <c r="F7264">
        <v>20110923</v>
      </c>
      <c r="G7264" t="s">
        <v>20150</v>
      </c>
      <c r="H7264" t="s">
        <v>12</v>
      </c>
      <c r="I7264" s="2">
        <f t="shared" si="113"/>
        <v>40809</v>
      </c>
    </row>
    <row r="7265" spans="1:9" hidden="1" x14ac:dyDescent="0.2">
      <c r="A7265" t="s">
        <v>20151</v>
      </c>
      <c r="B7265" t="s">
        <v>20152</v>
      </c>
      <c r="C7265" t="s">
        <v>739</v>
      </c>
      <c r="D7265" t="s">
        <v>740</v>
      </c>
      <c r="E7265">
        <v>2011</v>
      </c>
      <c r="F7265">
        <v>20110923</v>
      </c>
      <c r="G7265" t="s">
        <v>20153</v>
      </c>
      <c r="H7265" t="s">
        <v>20154</v>
      </c>
      <c r="I7265" s="2">
        <f t="shared" si="113"/>
        <v>40809</v>
      </c>
    </row>
    <row r="7266" spans="1:9" hidden="1" x14ac:dyDescent="0.2">
      <c r="A7266" t="s">
        <v>20155</v>
      </c>
      <c r="C7266" t="s">
        <v>739</v>
      </c>
      <c r="D7266" t="s">
        <v>740</v>
      </c>
      <c r="E7266">
        <v>2010</v>
      </c>
      <c r="F7266">
        <v>20110923</v>
      </c>
      <c r="G7266" t="s">
        <v>20156</v>
      </c>
      <c r="H7266" t="s">
        <v>12</v>
      </c>
      <c r="I7266" s="2">
        <f t="shared" si="113"/>
        <v>40809</v>
      </c>
    </row>
    <row r="7267" spans="1:9" hidden="1" x14ac:dyDescent="0.2">
      <c r="A7267" t="s">
        <v>20157</v>
      </c>
      <c r="B7267" t="s">
        <v>20146</v>
      </c>
      <c r="C7267" t="s">
        <v>25</v>
      </c>
      <c r="D7267" t="s">
        <v>837</v>
      </c>
      <c r="E7267">
        <v>2012</v>
      </c>
      <c r="F7267">
        <v>20110923</v>
      </c>
      <c r="G7267" t="s">
        <v>20158</v>
      </c>
      <c r="H7267" t="s">
        <v>12</v>
      </c>
      <c r="I7267" s="2">
        <f t="shared" si="113"/>
        <v>40809</v>
      </c>
    </row>
    <row r="7268" spans="1:9" hidden="1" x14ac:dyDescent="0.2">
      <c r="A7268" t="s">
        <v>20159</v>
      </c>
      <c r="B7268" t="s">
        <v>20160</v>
      </c>
      <c r="C7268" t="s">
        <v>20</v>
      </c>
      <c r="D7268" t="s">
        <v>1881</v>
      </c>
      <c r="E7268">
        <v>2011</v>
      </c>
      <c r="F7268">
        <v>20110927</v>
      </c>
      <c r="G7268" t="s">
        <v>20161</v>
      </c>
      <c r="H7268" t="s">
        <v>94</v>
      </c>
      <c r="I7268" s="2">
        <f t="shared" si="113"/>
        <v>40813</v>
      </c>
    </row>
    <row r="7269" spans="1:9" hidden="1" x14ac:dyDescent="0.2">
      <c r="A7269" t="s">
        <v>20162</v>
      </c>
      <c r="B7269" t="s">
        <v>20163</v>
      </c>
      <c r="C7269" t="s">
        <v>139</v>
      </c>
      <c r="D7269" t="s">
        <v>20164</v>
      </c>
      <c r="F7269">
        <v>20110926</v>
      </c>
      <c r="G7269" t="s">
        <v>20165</v>
      </c>
      <c r="H7269" t="s">
        <v>12</v>
      </c>
      <c r="I7269" s="2">
        <f t="shared" si="113"/>
        <v>40812</v>
      </c>
    </row>
    <row r="7270" spans="1:9" hidden="1" x14ac:dyDescent="0.2">
      <c r="A7270" t="s">
        <v>20166</v>
      </c>
      <c r="B7270" t="s">
        <v>8858</v>
      </c>
      <c r="C7270" t="s">
        <v>15</v>
      </c>
      <c r="D7270" t="s">
        <v>2264</v>
      </c>
      <c r="F7270">
        <v>20110924</v>
      </c>
      <c r="G7270" t="s">
        <v>20167</v>
      </c>
      <c r="H7270" t="s">
        <v>12</v>
      </c>
      <c r="I7270" s="2">
        <f t="shared" si="113"/>
        <v>40810</v>
      </c>
    </row>
    <row r="7271" spans="1:9" hidden="1" x14ac:dyDescent="0.2">
      <c r="A7271" t="s">
        <v>20168</v>
      </c>
      <c r="B7271" t="s">
        <v>20169</v>
      </c>
      <c r="C7271" t="s">
        <v>292</v>
      </c>
      <c r="D7271" t="s">
        <v>9080</v>
      </c>
      <c r="F7271">
        <v>20110926</v>
      </c>
      <c r="G7271" t="s">
        <v>20170</v>
      </c>
      <c r="H7271" t="s">
        <v>12</v>
      </c>
      <c r="I7271" s="2">
        <f t="shared" si="113"/>
        <v>40812</v>
      </c>
    </row>
    <row r="7272" spans="1:9" hidden="1" x14ac:dyDescent="0.2">
      <c r="A7272" t="s">
        <v>20171</v>
      </c>
      <c r="B7272" t="s">
        <v>20172</v>
      </c>
      <c r="C7272" t="s">
        <v>25</v>
      </c>
      <c r="D7272" t="s">
        <v>837</v>
      </c>
      <c r="E7272">
        <v>2012</v>
      </c>
      <c r="F7272">
        <v>20110926</v>
      </c>
      <c r="G7272" t="s">
        <v>20173</v>
      </c>
      <c r="H7272" t="s">
        <v>12</v>
      </c>
      <c r="I7272" s="2">
        <f t="shared" si="113"/>
        <v>40812</v>
      </c>
    </row>
    <row r="7273" spans="1:9" hidden="1" x14ac:dyDescent="0.2">
      <c r="A7273" t="s">
        <v>20174</v>
      </c>
      <c r="B7273" t="s">
        <v>20175</v>
      </c>
      <c r="C7273" t="s">
        <v>25</v>
      </c>
      <c r="D7273" t="s">
        <v>1068</v>
      </c>
      <c r="E7273">
        <v>2011</v>
      </c>
      <c r="F7273">
        <v>20110926</v>
      </c>
      <c r="G7273" t="s">
        <v>20176</v>
      </c>
      <c r="H7273" t="s">
        <v>12</v>
      </c>
      <c r="I7273" s="2">
        <f t="shared" si="113"/>
        <v>40812</v>
      </c>
    </row>
    <row r="7274" spans="1:9" hidden="1" x14ac:dyDescent="0.2">
      <c r="A7274" t="s">
        <v>20177</v>
      </c>
      <c r="B7274" t="s">
        <v>20178</v>
      </c>
      <c r="C7274" t="s">
        <v>25</v>
      </c>
      <c r="D7274" t="s">
        <v>837</v>
      </c>
      <c r="E7274">
        <v>2012</v>
      </c>
      <c r="F7274">
        <v>20110926</v>
      </c>
      <c r="G7274" t="s">
        <v>20179</v>
      </c>
      <c r="H7274" t="s">
        <v>94</v>
      </c>
      <c r="I7274" s="2">
        <f t="shared" si="113"/>
        <v>40812</v>
      </c>
    </row>
    <row r="7275" spans="1:9" hidden="1" x14ac:dyDescent="0.2">
      <c r="A7275" t="s">
        <v>20180</v>
      </c>
      <c r="B7275" t="s">
        <v>10648</v>
      </c>
      <c r="C7275" t="s">
        <v>25</v>
      </c>
      <c r="D7275" t="s">
        <v>1068</v>
      </c>
      <c r="E7275">
        <v>2011</v>
      </c>
      <c r="F7275">
        <v>20110926</v>
      </c>
      <c r="G7275" t="s">
        <v>20181</v>
      </c>
      <c r="H7275" t="s">
        <v>12</v>
      </c>
      <c r="I7275" s="2">
        <f t="shared" si="113"/>
        <v>40812</v>
      </c>
    </row>
    <row r="7276" spans="1:9" hidden="1" x14ac:dyDescent="0.2">
      <c r="A7276" t="s">
        <v>20182</v>
      </c>
      <c r="B7276" t="s">
        <v>8031</v>
      </c>
      <c r="C7276" t="s">
        <v>25</v>
      </c>
      <c r="D7276" t="s">
        <v>837</v>
      </c>
      <c r="E7276">
        <v>2012</v>
      </c>
      <c r="F7276">
        <v>20110926</v>
      </c>
      <c r="G7276" t="s">
        <v>20183</v>
      </c>
      <c r="H7276" t="s">
        <v>12</v>
      </c>
      <c r="I7276" s="2">
        <f t="shared" si="113"/>
        <v>40812</v>
      </c>
    </row>
    <row r="7277" spans="1:9" hidden="1" x14ac:dyDescent="0.2">
      <c r="A7277" t="s">
        <v>20184</v>
      </c>
      <c r="C7277" t="s">
        <v>472</v>
      </c>
      <c r="D7277" t="s">
        <v>9251</v>
      </c>
      <c r="E7277">
        <v>2011</v>
      </c>
      <c r="F7277">
        <v>20110926</v>
      </c>
      <c r="G7277" t="s">
        <v>20185</v>
      </c>
      <c r="H7277" t="s">
        <v>12</v>
      </c>
      <c r="I7277" s="2">
        <f t="shared" si="113"/>
        <v>40812</v>
      </c>
    </row>
    <row r="7278" spans="1:9" hidden="1" x14ac:dyDescent="0.2">
      <c r="A7278" t="s">
        <v>20186</v>
      </c>
      <c r="B7278" t="s">
        <v>17436</v>
      </c>
      <c r="C7278" t="s">
        <v>25</v>
      </c>
      <c r="D7278" t="s">
        <v>837</v>
      </c>
      <c r="E7278">
        <v>2012</v>
      </c>
      <c r="F7278">
        <v>20110926</v>
      </c>
      <c r="G7278" t="s">
        <v>20187</v>
      </c>
      <c r="H7278" t="s">
        <v>12</v>
      </c>
      <c r="I7278" s="2">
        <f t="shared" si="113"/>
        <v>40812</v>
      </c>
    </row>
    <row r="7279" spans="1:9" hidden="1" x14ac:dyDescent="0.2">
      <c r="A7279" t="s">
        <v>20188</v>
      </c>
      <c r="B7279" t="s">
        <v>20189</v>
      </c>
      <c r="C7279" t="s">
        <v>25</v>
      </c>
      <c r="D7279" t="s">
        <v>837</v>
      </c>
      <c r="E7279">
        <v>2012</v>
      </c>
      <c r="F7279">
        <v>20110926</v>
      </c>
      <c r="G7279" t="s">
        <v>20190</v>
      </c>
      <c r="H7279" t="s">
        <v>12</v>
      </c>
      <c r="I7279" s="2">
        <f t="shared" si="113"/>
        <v>40812</v>
      </c>
    </row>
    <row r="7280" spans="1:9" hidden="1" x14ac:dyDescent="0.2">
      <c r="A7280" t="s">
        <v>20191</v>
      </c>
      <c r="B7280" t="s">
        <v>20192</v>
      </c>
      <c r="C7280" t="s">
        <v>25</v>
      </c>
      <c r="D7280" t="s">
        <v>837</v>
      </c>
      <c r="E7280">
        <v>2012</v>
      </c>
      <c r="F7280">
        <v>20110926</v>
      </c>
      <c r="G7280" t="s">
        <v>20193</v>
      </c>
      <c r="H7280" t="s">
        <v>12</v>
      </c>
      <c r="I7280" s="2">
        <f t="shared" si="113"/>
        <v>40812</v>
      </c>
    </row>
    <row r="7281" spans="1:9" hidden="1" x14ac:dyDescent="0.2">
      <c r="A7281" t="s">
        <v>20194</v>
      </c>
      <c r="B7281" t="s">
        <v>884</v>
      </c>
      <c r="C7281" t="s">
        <v>885</v>
      </c>
      <c r="D7281" t="s">
        <v>20195</v>
      </c>
      <c r="E7281">
        <v>2011</v>
      </c>
      <c r="F7281">
        <v>20110926</v>
      </c>
      <c r="G7281" t="s">
        <v>20196</v>
      </c>
      <c r="H7281" t="s">
        <v>12</v>
      </c>
      <c r="I7281" s="2">
        <f t="shared" si="113"/>
        <v>40812</v>
      </c>
    </row>
    <row r="7282" spans="1:9" hidden="1" x14ac:dyDescent="0.2">
      <c r="A7282" t="s">
        <v>20197</v>
      </c>
      <c r="B7282" t="s">
        <v>3696</v>
      </c>
      <c r="C7282" t="s">
        <v>25</v>
      </c>
      <c r="D7282" t="s">
        <v>837</v>
      </c>
      <c r="E7282">
        <v>2012</v>
      </c>
      <c r="F7282">
        <v>20110926</v>
      </c>
      <c r="G7282" t="s">
        <v>20198</v>
      </c>
      <c r="H7282" t="s">
        <v>94</v>
      </c>
      <c r="I7282" s="2">
        <f t="shared" si="113"/>
        <v>40812</v>
      </c>
    </row>
    <row r="7283" spans="1:9" hidden="1" x14ac:dyDescent="0.2">
      <c r="A7283" t="s">
        <v>20199</v>
      </c>
      <c r="C7283" t="s">
        <v>754</v>
      </c>
      <c r="D7283" t="s">
        <v>18214</v>
      </c>
      <c r="E7283">
        <v>2011</v>
      </c>
      <c r="F7283">
        <v>20110926</v>
      </c>
      <c r="G7283" t="s">
        <v>20200</v>
      </c>
      <c r="H7283" t="s">
        <v>12</v>
      </c>
      <c r="I7283" s="2">
        <f t="shared" si="113"/>
        <v>40812</v>
      </c>
    </row>
    <row r="7284" spans="1:9" hidden="1" x14ac:dyDescent="0.2">
      <c r="A7284" t="s">
        <v>20201</v>
      </c>
      <c r="B7284" t="s">
        <v>20202</v>
      </c>
      <c r="C7284" t="s">
        <v>25</v>
      </c>
      <c r="D7284" t="s">
        <v>837</v>
      </c>
      <c r="E7284">
        <v>2012</v>
      </c>
      <c r="F7284">
        <v>20110926</v>
      </c>
      <c r="G7284" t="s">
        <v>20203</v>
      </c>
      <c r="H7284" t="s">
        <v>12</v>
      </c>
      <c r="I7284" s="2">
        <f t="shared" si="113"/>
        <v>40812</v>
      </c>
    </row>
    <row r="7285" spans="1:9" hidden="1" x14ac:dyDescent="0.2">
      <c r="A7285" t="s">
        <v>20204</v>
      </c>
      <c r="B7285" t="s">
        <v>20205</v>
      </c>
      <c r="C7285" t="s">
        <v>754</v>
      </c>
      <c r="D7285" t="s">
        <v>18214</v>
      </c>
      <c r="E7285">
        <v>2011</v>
      </c>
      <c r="F7285">
        <v>20110926</v>
      </c>
      <c r="G7285" t="s">
        <v>20206</v>
      </c>
      <c r="H7285" t="s">
        <v>12</v>
      </c>
      <c r="I7285" s="2">
        <f t="shared" si="113"/>
        <v>40812</v>
      </c>
    </row>
    <row r="7286" spans="1:9" hidden="1" x14ac:dyDescent="0.2">
      <c r="A7286" t="s">
        <v>20207</v>
      </c>
      <c r="B7286" t="s">
        <v>20208</v>
      </c>
      <c r="C7286" t="s">
        <v>25</v>
      </c>
      <c r="D7286" t="s">
        <v>2272</v>
      </c>
      <c r="E7286">
        <v>2011</v>
      </c>
      <c r="F7286">
        <v>20110926</v>
      </c>
      <c r="G7286" t="s">
        <v>20209</v>
      </c>
      <c r="H7286" t="s">
        <v>12</v>
      </c>
      <c r="I7286" s="2">
        <f t="shared" si="113"/>
        <v>40812</v>
      </c>
    </row>
    <row r="7287" spans="1:9" hidden="1" x14ac:dyDescent="0.2">
      <c r="A7287" t="s">
        <v>20210</v>
      </c>
      <c r="C7287" t="s">
        <v>96</v>
      </c>
      <c r="D7287" t="s">
        <v>20010</v>
      </c>
      <c r="E7287">
        <v>2011</v>
      </c>
      <c r="F7287">
        <v>20110926</v>
      </c>
      <c r="G7287" t="s">
        <v>20211</v>
      </c>
      <c r="H7287" t="s">
        <v>12</v>
      </c>
      <c r="I7287" s="2">
        <f t="shared" si="113"/>
        <v>40812</v>
      </c>
    </row>
    <row r="7288" spans="1:9" hidden="1" x14ac:dyDescent="0.2">
      <c r="A7288" t="s">
        <v>20212</v>
      </c>
      <c r="C7288" t="s">
        <v>25</v>
      </c>
      <c r="D7288" t="s">
        <v>20213</v>
      </c>
      <c r="F7288">
        <v>20110926</v>
      </c>
      <c r="G7288" t="s">
        <v>20214</v>
      </c>
      <c r="H7288" t="s">
        <v>12</v>
      </c>
      <c r="I7288" s="2">
        <f t="shared" si="113"/>
        <v>40812</v>
      </c>
    </row>
    <row r="7289" spans="1:9" hidden="1" x14ac:dyDescent="0.2">
      <c r="A7289" t="s">
        <v>20215</v>
      </c>
      <c r="C7289" t="s">
        <v>15</v>
      </c>
      <c r="D7289" t="s">
        <v>20216</v>
      </c>
      <c r="E7289">
        <v>2011</v>
      </c>
      <c r="F7289">
        <v>20110926</v>
      </c>
      <c r="G7289" t="s">
        <v>20217</v>
      </c>
      <c r="H7289" t="s">
        <v>12</v>
      </c>
      <c r="I7289" s="2">
        <f t="shared" si="113"/>
        <v>40812</v>
      </c>
    </row>
    <row r="7290" spans="1:9" hidden="1" x14ac:dyDescent="0.2">
      <c r="A7290" t="s">
        <v>20218</v>
      </c>
      <c r="B7290" t="s">
        <v>5579</v>
      </c>
      <c r="C7290" t="s">
        <v>25</v>
      </c>
      <c r="D7290" t="s">
        <v>20219</v>
      </c>
      <c r="E7290">
        <v>2011</v>
      </c>
      <c r="F7290">
        <v>20110926</v>
      </c>
      <c r="G7290" t="s">
        <v>20220</v>
      </c>
      <c r="H7290" t="s">
        <v>94</v>
      </c>
      <c r="I7290" s="2">
        <f t="shared" si="113"/>
        <v>40812</v>
      </c>
    </row>
    <row r="7291" spans="1:9" hidden="1" x14ac:dyDescent="0.2">
      <c r="A7291" t="s">
        <v>20221</v>
      </c>
      <c r="B7291" t="s">
        <v>20222</v>
      </c>
      <c r="C7291" t="s">
        <v>25</v>
      </c>
      <c r="D7291" t="s">
        <v>20223</v>
      </c>
      <c r="F7291">
        <v>20110927</v>
      </c>
      <c r="G7291" t="s">
        <v>20224</v>
      </c>
      <c r="H7291" t="s">
        <v>12</v>
      </c>
      <c r="I7291" s="2">
        <f t="shared" si="113"/>
        <v>40813</v>
      </c>
    </row>
    <row r="7292" spans="1:9" hidden="1" x14ac:dyDescent="0.2">
      <c r="A7292" t="s">
        <v>20225</v>
      </c>
      <c r="B7292" t="s">
        <v>14879</v>
      </c>
      <c r="C7292" t="s">
        <v>96</v>
      </c>
      <c r="D7292" t="s">
        <v>20226</v>
      </c>
      <c r="E7292">
        <v>2011</v>
      </c>
      <c r="F7292">
        <v>20110927</v>
      </c>
      <c r="G7292" t="s">
        <v>20227</v>
      </c>
      <c r="H7292" t="s">
        <v>12</v>
      </c>
      <c r="I7292" s="2">
        <f t="shared" si="113"/>
        <v>40813</v>
      </c>
    </row>
    <row r="7293" spans="1:9" hidden="1" x14ac:dyDescent="0.2">
      <c r="A7293" t="s">
        <v>20228</v>
      </c>
      <c r="B7293" t="s">
        <v>20229</v>
      </c>
      <c r="C7293" t="s">
        <v>96</v>
      </c>
      <c r="D7293" t="s">
        <v>20226</v>
      </c>
      <c r="E7293">
        <v>2011</v>
      </c>
      <c r="F7293">
        <v>20110928</v>
      </c>
      <c r="G7293" t="s">
        <v>20230</v>
      </c>
      <c r="H7293" t="s">
        <v>12</v>
      </c>
      <c r="I7293" s="2">
        <f t="shared" si="113"/>
        <v>40814</v>
      </c>
    </row>
    <row r="7294" spans="1:9" hidden="1" x14ac:dyDescent="0.2">
      <c r="A7294" t="s">
        <v>20231</v>
      </c>
      <c r="C7294" t="s">
        <v>4241</v>
      </c>
      <c r="D7294" t="s">
        <v>20232</v>
      </c>
      <c r="E7294">
        <v>2011</v>
      </c>
      <c r="F7294">
        <v>20110928</v>
      </c>
      <c r="G7294" t="s">
        <v>20233</v>
      </c>
      <c r="H7294" t="s">
        <v>12</v>
      </c>
      <c r="I7294" s="2">
        <f t="shared" si="113"/>
        <v>40814</v>
      </c>
    </row>
    <row r="7295" spans="1:9" hidden="1" x14ac:dyDescent="0.2">
      <c r="A7295" t="s">
        <v>20234</v>
      </c>
      <c r="B7295" t="s">
        <v>20235</v>
      </c>
      <c r="C7295" t="s">
        <v>1041</v>
      </c>
      <c r="D7295" t="s">
        <v>20236</v>
      </c>
      <c r="E7295">
        <v>2012</v>
      </c>
      <c r="F7295">
        <v>20110928</v>
      </c>
      <c r="G7295" t="s">
        <v>20237</v>
      </c>
      <c r="H7295" t="s">
        <v>12</v>
      </c>
      <c r="I7295" s="2">
        <f t="shared" si="113"/>
        <v>40814</v>
      </c>
    </row>
    <row r="7296" spans="1:9" hidden="1" x14ac:dyDescent="0.2">
      <c r="A7296" t="s">
        <v>20238</v>
      </c>
      <c r="C7296" t="s">
        <v>11787</v>
      </c>
      <c r="D7296" t="s">
        <v>20239</v>
      </c>
      <c r="E7296">
        <v>2011</v>
      </c>
      <c r="F7296">
        <v>20110928</v>
      </c>
      <c r="G7296" t="s">
        <v>20240</v>
      </c>
      <c r="H7296" t="s">
        <v>12</v>
      </c>
      <c r="I7296" s="2">
        <f t="shared" si="113"/>
        <v>40814</v>
      </c>
    </row>
    <row r="7297" spans="1:9" hidden="1" x14ac:dyDescent="0.2">
      <c r="A7297" t="s">
        <v>20241</v>
      </c>
      <c r="B7297" t="s">
        <v>20242</v>
      </c>
      <c r="C7297" t="s">
        <v>25</v>
      </c>
      <c r="D7297" t="s">
        <v>164</v>
      </c>
      <c r="E7297">
        <v>2011</v>
      </c>
      <c r="F7297">
        <v>20110928</v>
      </c>
      <c r="G7297" t="s">
        <v>20243</v>
      </c>
      <c r="H7297" t="s">
        <v>12</v>
      </c>
      <c r="I7297" s="2">
        <f t="shared" si="113"/>
        <v>40814</v>
      </c>
    </row>
    <row r="7298" spans="1:9" hidden="1" x14ac:dyDescent="0.2">
      <c r="A7298" t="s">
        <v>20244</v>
      </c>
      <c r="B7298" t="s">
        <v>17842</v>
      </c>
      <c r="C7298" t="s">
        <v>25</v>
      </c>
      <c r="D7298" t="s">
        <v>164</v>
      </c>
      <c r="E7298">
        <v>2011</v>
      </c>
      <c r="F7298">
        <v>20110928</v>
      </c>
      <c r="G7298" t="s">
        <v>20245</v>
      </c>
      <c r="H7298" t="s">
        <v>12</v>
      </c>
      <c r="I7298" s="2">
        <f t="shared" si="113"/>
        <v>40814</v>
      </c>
    </row>
    <row r="7299" spans="1:9" hidden="1" x14ac:dyDescent="0.2">
      <c r="A7299" t="s">
        <v>20246</v>
      </c>
      <c r="C7299" t="s">
        <v>472</v>
      </c>
      <c r="D7299" t="s">
        <v>20247</v>
      </c>
      <c r="E7299">
        <v>2011</v>
      </c>
      <c r="F7299">
        <v>20110928</v>
      </c>
      <c r="G7299" t="s">
        <v>20248</v>
      </c>
      <c r="H7299" t="s">
        <v>12</v>
      </c>
      <c r="I7299" s="2">
        <f t="shared" ref="I7299:I7362" si="114">DATE(LEFT(F7299,4),MID(F7299,5,2),RIGHT(F7299,2))</f>
        <v>40814</v>
      </c>
    </row>
    <row r="7300" spans="1:9" hidden="1" x14ac:dyDescent="0.2">
      <c r="A7300" t="s">
        <v>20249</v>
      </c>
      <c r="C7300" t="s">
        <v>4241</v>
      </c>
      <c r="D7300" t="s">
        <v>20250</v>
      </c>
      <c r="E7300">
        <v>2011</v>
      </c>
      <c r="F7300">
        <v>20110928</v>
      </c>
      <c r="G7300" t="s">
        <v>20251</v>
      </c>
      <c r="H7300" t="s">
        <v>12</v>
      </c>
      <c r="I7300" s="2">
        <f t="shared" si="114"/>
        <v>40814</v>
      </c>
    </row>
    <row r="7301" spans="1:9" hidden="1" x14ac:dyDescent="0.2">
      <c r="A7301" t="s">
        <v>20252</v>
      </c>
      <c r="B7301" t="s">
        <v>20253</v>
      </c>
      <c r="C7301" t="s">
        <v>20254</v>
      </c>
      <c r="D7301" t="s">
        <v>20255</v>
      </c>
      <c r="E7301">
        <v>2011</v>
      </c>
      <c r="F7301">
        <v>20110928</v>
      </c>
      <c r="G7301" t="s">
        <v>20256</v>
      </c>
      <c r="H7301" t="s">
        <v>12</v>
      </c>
      <c r="I7301" s="2">
        <f t="shared" si="114"/>
        <v>40814</v>
      </c>
    </row>
    <row r="7302" spans="1:9" hidden="1" x14ac:dyDescent="0.2">
      <c r="A7302" t="s">
        <v>20257</v>
      </c>
      <c r="B7302" t="s">
        <v>20258</v>
      </c>
      <c r="C7302" t="s">
        <v>25</v>
      </c>
      <c r="D7302" t="s">
        <v>11737</v>
      </c>
      <c r="F7302">
        <v>20110928</v>
      </c>
      <c r="G7302" t="s">
        <v>20259</v>
      </c>
      <c r="H7302" t="s">
        <v>12</v>
      </c>
      <c r="I7302" s="2">
        <f t="shared" si="114"/>
        <v>40814</v>
      </c>
    </row>
    <row r="7303" spans="1:9" hidden="1" x14ac:dyDescent="0.2">
      <c r="A7303" t="s">
        <v>20260</v>
      </c>
      <c r="B7303" t="s">
        <v>2198</v>
      </c>
      <c r="C7303" t="s">
        <v>25</v>
      </c>
      <c r="D7303" t="s">
        <v>3203</v>
      </c>
      <c r="E7303">
        <v>2011</v>
      </c>
      <c r="F7303">
        <v>20110928</v>
      </c>
      <c r="G7303" t="s">
        <v>20261</v>
      </c>
      <c r="H7303" t="s">
        <v>391</v>
      </c>
      <c r="I7303" s="2">
        <f t="shared" si="114"/>
        <v>40814</v>
      </c>
    </row>
    <row r="7304" spans="1:9" hidden="1" x14ac:dyDescent="0.2">
      <c r="A7304" t="s">
        <v>20262</v>
      </c>
      <c r="B7304" t="s">
        <v>11555</v>
      </c>
      <c r="C7304" t="s">
        <v>96</v>
      </c>
      <c r="D7304" t="s">
        <v>297</v>
      </c>
      <c r="E7304">
        <v>2011</v>
      </c>
      <c r="F7304">
        <v>20110928</v>
      </c>
      <c r="G7304" t="s">
        <v>20263</v>
      </c>
      <c r="H7304" t="s">
        <v>12</v>
      </c>
      <c r="I7304" s="2">
        <f t="shared" si="114"/>
        <v>40814</v>
      </c>
    </row>
    <row r="7305" spans="1:9" hidden="1" x14ac:dyDescent="0.2">
      <c r="A7305" t="s">
        <v>20264</v>
      </c>
      <c r="B7305" t="s">
        <v>20265</v>
      </c>
      <c r="C7305" t="s">
        <v>224</v>
      </c>
      <c r="D7305" t="s">
        <v>20266</v>
      </c>
      <c r="E7305">
        <v>2011</v>
      </c>
      <c r="F7305">
        <v>20110928</v>
      </c>
      <c r="G7305" t="s">
        <v>20267</v>
      </c>
      <c r="H7305" t="s">
        <v>12</v>
      </c>
      <c r="I7305" s="2">
        <f t="shared" si="114"/>
        <v>40814</v>
      </c>
    </row>
    <row r="7306" spans="1:9" hidden="1" x14ac:dyDescent="0.2">
      <c r="A7306" t="s">
        <v>20268</v>
      </c>
      <c r="B7306" t="s">
        <v>20269</v>
      </c>
      <c r="C7306" t="s">
        <v>25</v>
      </c>
      <c r="D7306" t="s">
        <v>624</v>
      </c>
      <c r="E7306">
        <v>2011</v>
      </c>
      <c r="F7306">
        <v>20110927</v>
      </c>
      <c r="G7306" t="s">
        <v>20270</v>
      </c>
      <c r="H7306" t="s">
        <v>12</v>
      </c>
      <c r="I7306" s="2">
        <f t="shared" si="114"/>
        <v>40813</v>
      </c>
    </row>
    <row r="7307" spans="1:9" hidden="1" x14ac:dyDescent="0.2">
      <c r="A7307" t="s">
        <v>20271</v>
      </c>
      <c r="B7307" t="s">
        <v>20272</v>
      </c>
      <c r="C7307" t="s">
        <v>25</v>
      </c>
      <c r="D7307" t="s">
        <v>988</v>
      </c>
      <c r="E7307">
        <v>2011</v>
      </c>
      <c r="F7307">
        <v>20110927</v>
      </c>
      <c r="G7307" t="s">
        <v>20273</v>
      </c>
      <c r="H7307" t="s">
        <v>12</v>
      </c>
      <c r="I7307" s="2">
        <f t="shared" si="114"/>
        <v>40813</v>
      </c>
    </row>
    <row r="7308" spans="1:9" hidden="1" x14ac:dyDescent="0.2">
      <c r="A7308" t="s">
        <v>20274</v>
      </c>
      <c r="B7308" t="s">
        <v>20275</v>
      </c>
      <c r="C7308" t="s">
        <v>25</v>
      </c>
      <c r="D7308" t="s">
        <v>1018</v>
      </c>
      <c r="E7308">
        <v>2011</v>
      </c>
      <c r="F7308">
        <v>20110928</v>
      </c>
      <c r="G7308" t="s">
        <v>20276</v>
      </c>
      <c r="H7308" t="s">
        <v>12</v>
      </c>
      <c r="I7308" s="2">
        <f t="shared" si="114"/>
        <v>40814</v>
      </c>
    </row>
    <row r="7309" spans="1:9" hidden="1" x14ac:dyDescent="0.2">
      <c r="A7309" t="s">
        <v>20277</v>
      </c>
      <c r="B7309" t="s">
        <v>20278</v>
      </c>
      <c r="C7309" t="s">
        <v>25</v>
      </c>
      <c r="D7309" t="s">
        <v>20279</v>
      </c>
      <c r="E7309">
        <v>2011</v>
      </c>
      <c r="F7309">
        <v>20110928</v>
      </c>
      <c r="G7309" t="s">
        <v>20280</v>
      </c>
      <c r="H7309" t="s">
        <v>12</v>
      </c>
      <c r="I7309" s="2">
        <f t="shared" si="114"/>
        <v>40814</v>
      </c>
    </row>
    <row r="7310" spans="1:9" hidden="1" x14ac:dyDescent="0.2">
      <c r="A7310" t="s">
        <v>20281</v>
      </c>
      <c r="B7310" t="s">
        <v>20282</v>
      </c>
      <c r="C7310" t="s">
        <v>25</v>
      </c>
      <c r="D7310" t="s">
        <v>20279</v>
      </c>
      <c r="F7310">
        <v>20110928</v>
      </c>
      <c r="G7310" t="s">
        <v>20283</v>
      </c>
      <c r="H7310" t="s">
        <v>12</v>
      </c>
      <c r="I7310" s="2">
        <f t="shared" si="114"/>
        <v>40814</v>
      </c>
    </row>
    <row r="7311" spans="1:9" hidden="1" x14ac:dyDescent="0.2">
      <c r="A7311" t="s">
        <v>20284</v>
      </c>
      <c r="B7311" t="s">
        <v>20285</v>
      </c>
      <c r="C7311" t="s">
        <v>20286</v>
      </c>
      <c r="D7311" t="s">
        <v>20287</v>
      </c>
      <c r="E7311">
        <v>2011</v>
      </c>
      <c r="F7311">
        <v>20110927</v>
      </c>
      <c r="G7311" t="s">
        <v>20288</v>
      </c>
      <c r="H7311" t="s">
        <v>12</v>
      </c>
      <c r="I7311" s="2">
        <f t="shared" si="114"/>
        <v>40813</v>
      </c>
    </row>
    <row r="7312" spans="1:9" hidden="1" x14ac:dyDescent="0.2">
      <c r="A7312" t="s">
        <v>20289</v>
      </c>
      <c r="B7312" t="s">
        <v>20290</v>
      </c>
      <c r="C7312" t="s">
        <v>20</v>
      </c>
      <c r="D7312" t="s">
        <v>15624</v>
      </c>
      <c r="E7312">
        <v>2011</v>
      </c>
      <c r="F7312">
        <v>20110927</v>
      </c>
      <c r="G7312" t="s">
        <v>20291</v>
      </c>
      <c r="H7312" t="s">
        <v>12</v>
      </c>
      <c r="I7312" s="2">
        <f t="shared" si="114"/>
        <v>40813</v>
      </c>
    </row>
    <row r="7313" spans="1:9" hidden="1" x14ac:dyDescent="0.2">
      <c r="A7313" t="s">
        <v>20292</v>
      </c>
      <c r="B7313" t="s">
        <v>20293</v>
      </c>
      <c r="C7313" t="s">
        <v>20294</v>
      </c>
      <c r="D7313" t="s">
        <v>20295</v>
      </c>
      <c r="E7313">
        <v>2011</v>
      </c>
      <c r="F7313">
        <v>20110927</v>
      </c>
      <c r="G7313" t="s">
        <v>20296</v>
      </c>
      <c r="H7313" t="s">
        <v>12</v>
      </c>
      <c r="I7313" s="2">
        <f t="shared" si="114"/>
        <v>40813</v>
      </c>
    </row>
    <row r="7314" spans="1:9" hidden="1" x14ac:dyDescent="0.2">
      <c r="A7314" t="s">
        <v>20297</v>
      </c>
      <c r="B7314" t="s">
        <v>20298</v>
      </c>
      <c r="C7314" t="s">
        <v>25</v>
      </c>
      <c r="D7314" t="s">
        <v>20299</v>
      </c>
      <c r="E7314">
        <v>2011</v>
      </c>
      <c r="F7314">
        <v>20110927</v>
      </c>
      <c r="G7314" t="s">
        <v>20300</v>
      </c>
      <c r="H7314" t="s">
        <v>12</v>
      </c>
      <c r="I7314" s="2">
        <f t="shared" si="114"/>
        <v>40813</v>
      </c>
    </row>
    <row r="7315" spans="1:9" hidden="1" x14ac:dyDescent="0.2">
      <c r="A7315" t="s">
        <v>20301</v>
      </c>
      <c r="C7315" t="s">
        <v>494</v>
      </c>
      <c r="D7315" t="s">
        <v>17249</v>
      </c>
      <c r="F7315">
        <v>20110927</v>
      </c>
      <c r="G7315" t="s">
        <v>20302</v>
      </c>
      <c r="H7315" t="s">
        <v>12</v>
      </c>
      <c r="I7315" s="2">
        <f t="shared" si="114"/>
        <v>40813</v>
      </c>
    </row>
    <row r="7316" spans="1:9" hidden="1" x14ac:dyDescent="0.2">
      <c r="A7316" t="s">
        <v>20303</v>
      </c>
      <c r="C7316" t="s">
        <v>15</v>
      </c>
      <c r="D7316" t="s">
        <v>4299</v>
      </c>
      <c r="E7316">
        <v>2011</v>
      </c>
      <c r="F7316">
        <v>20110927</v>
      </c>
      <c r="G7316" t="s">
        <v>20304</v>
      </c>
      <c r="H7316" t="s">
        <v>12</v>
      </c>
      <c r="I7316" s="2">
        <f t="shared" si="114"/>
        <v>40813</v>
      </c>
    </row>
    <row r="7317" spans="1:9" hidden="1" x14ac:dyDescent="0.2">
      <c r="A7317" t="s">
        <v>20305</v>
      </c>
      <c r="B7317" t="s">
        <v>20306</v>
      </c>
      <c r="C7317" t="s">
        <v>2720</v>
      </c>
      <c r="D7317" t="s">
        <v>2721</v>
      </c>
      <c r="E7317">
        <v>2011</v>
      </c>
      <c r="F7317">
        <v>20110927</v>
      </c>
      <c r="G7317" t="s">
        <v>20307</v>
      </c>
      <c r="H7317" t="s">
        <v>12</v>
      </c>
      <c r="I7317" s="2">
        <f t="shared" si="114"/>
        <v>40813</v>
      </c>
    </row>
    <row r="7318" spans="1:9" hidden="1" x14ac:dyDescent="0.2">
      <c r="A7318" t="s">
        <v>20308</v>
      </c>
      <c r="B7318" t="s">
        <v>20309</v>
      </c>
      <c r="C7318" t="s">
        <v>2720</v>
      </c>
      <c r="D7318" t="s">
        <v>2721</v>
      </c>
      <c r="E7318">
        <v>2012</v>
      </c>
      <c r="F7318">
        <v>20110927</v>
      </c>
      <c r="G7318" t="s">
        <v>20310</v>
      </c>
      <c r="H7318" t="s">
        <v>12</v>
      </c>
      <c r="I7318" s="2">
        <f t="shared" si="114"/>
        <v>40813</v>
      </c>
    </row>
    <row r="7319" spans="1:9" hidden="1" x14ac:dyDescent="0.2">
      <c r="A7319" t="s">
        <v>20311</v>
      </c>
      <c r="B7319" t="s">
        <v>20312</v>
      </c>
      <c r="C7319" t="s">
        <v>25</v>
      </c>
      <c r="D7319" t="s">
        <v>1681</v>
      </c>
      <c r="E7319">
        <v>2011</v>
      </c>
      <c r="F7319">
        <v>20110927</v>
      </c>
      <c r="G7319" t="s">
        <v>20313</v>
      </c>
      <c r="H7319" t="s">
        <v>12</v>
      </c>
      <c r="I7319" s="2">
        <f t="shared" si="114"/>
        <v>40813</v>
      </c>
    </row>
    <row r="7320" spans="1:9" hidden="1" x14ac:dyDescent="0.2">
      <c r="A7320" t="s">
        <v>20314</v>
      </c>
      <c r="B7320" t="s">
        <v>20315</v>
      </c>
      <c r="C7320" t="s">
        <v>4284</v>
      </c>
      <c r="D7320" t="s">
        <v>4285</v>
      </c>
      <c r="E7320">
        <v>2011</v>
      </c>
      <c r="F7320">
        <v>20110927</v>
      </c>
      <c r="G7320" t="s">
        <v>20316</v>
      </c>
      <c r="H7320" t="s">
        <v>12</v>
      </c>
      <c r="I7320" s="2">
        <f t="shared" si="114"/>
        <v>40813</v>
      </c>
    </row>
    <row r="7321" spans="1:9" hidden="1" x14ac:dyDescent="0.2">
      <c r="A7321" t="s">
        <v>20317</v>
      </c>
      <c r="B7321" t="s">
        <v>20318</v>
      </c>
      <c r="C7321" t="s">
        <v>25</v>
      </c>
      <c r="D7321" t="s">
        <v>2454</v>
      </c>
      <c r="E7321">
        <v>2011</v>
      </c>
      <c r="F7321">
        <v>20110927</v>
      </c>
      <c r="G7321" t="s">
        <v>20319</v>
      </c>
      <c r="H7321" t="s">
        <v>12</v>
      </c>
      <c r="I7321" s="2">
        <f t="shared" si="114"/>
        <v>40813</v>
      </c>
    </row>
    <row r="7322" spans="1:9" hidden="1" x14ac:dyDescent="0.2">
      <c r="A7322" t="s">
        <v>20320</v>
      </c>
      <c r="B7322" t="s">
        <v>20321</v>
      </c>
      <c r="C7322" t="s">
        <v>15</v>
      </c>
      <c r="D7322" t="s">
        <v>16</v>
      </c>
      <c r="E7322">
        <v>2011</v>
      </c>
      <c r="F7322">
        <v>20110927</v>
      </c>
      <c r="G7322" t="s">
        <v>20322</v>
      </c>
      <c r="H7322" t="s">
        <v>12</v>
      </c>
      <c r="I7322" s="2">
        <f t="shared" si="114"/>
        <v>40813</v>
      </c>
    </row>
    <row r="7323" spans="1:9" hidden="1" x14ac:dyDescent="0.2">
      <c r="A7323" t="s">
        <v>20323</v>
      </c>
      <c r="B7323" t="s">
        <v>20324</v>
      </c>
      <c r="C7323" t="s">
        <v>15</v>
      </c>
      <c r="D7323" t="s">
        <v>16</v>
      </c>
      <c r="E7323">
        <v>2011</v>
      </c>
      <c r="F7323">
        <v>20110927</v>
      </c>
      <c r="G7323" t="s">
        <v>20325</v>
      </c>
      <c r="H7323" t="s">
        <v>12</v>
      </c>
      <c r="I7323" s="2">
        <f t="shared" si="114"/>
        <v>40813</v>
      </c>
    </row>
    <row r="7324" spans="1:9" hidden="1" x14ac:dyDescent="0.2">
      <c r="A7324" t="s">
        <v>20326</v>
      </c>
      <c r="B7324" t="s">
        <v>20327</v>
      </c>
      <c r="C7324" t="s">
        <v>15</v>
      </c>
      <c r="D7324" t="s">
        <v>16</v>
      </c>
      <c r="E7324">
        <v>2011</v>
      </c>
      <c r="F7324">
        <v>20110927</v>
      </c>
      <c r="G7324" t="s">
        <v>20328</v>
      </c>
      <c r="H7324" t="s">
        <v>12</v>
      </c>
      <c r="I7324" s="2">
        <f t="shared" si="114"/>
        <v>40813</v>
      </c>
    </row>
    <row r="7325" spans="1:9" hidden="1" x14ac:dyDescent="0.2">
      <c r="A7325" t="s">
        <v>20329</v>
      </c>
      <c r="B7325" t="s">
        <v>20330</v>
      </c>
      <c r="C7325" t="s">
        <v>15</v>
      </c>
      <c r="D7325" t="s">
        <v>16</v>
      </c>
      <c r="E7325">
        <v>2011</v>
      </c>
      <c r="F7325">
        <v>20110927</v>
      </c>
      <c r="G7325" t="s">
        <v>20331</v>
      </c>
      <c r="H7325" t="s">
        <v>12</v>
      </c>
      <c r="I7325" s="2">
        <f t="shared" si="114"/>
        <v>40813</v>
      </c>
    </row>
    <row r="7326" spans="1:9" hidden="1" x14ac:dyDescent="0.2">
      <c r="A7326" t="s">
        <v>20332</v>
      </c>
      <c r="B7326" t="s">
        <v>3008</v>
      </c>
      <c r="C7326" t="s">
        <v>15</v>
      </c>
      <c r="D7326" t="s">
        <v>16</v>
      </c>
      <c r="E7326">
        <v>2011</v>
      </c>
      <c r="F7326">
        <v>20110927</v>
      </c>
      <c r="G7326" t="s">
        <v>20333</v>
      </c>
      <c r="H7326" t="s">
        <v>12</v>
      </c>
      <c r="I7326" s="2">
        <f t="shared" si="114"/>
        <v>40813</v>
      </c>
    </row>
    <row r="7327" spans="1:9" hidden="1" x14ac:dyDescent="0.2">
      <c r="A7327" t="s">
        <v>20334</v>
      </c>
      <c r="B7327" t="s">
        <v>20335</v>
      </c>
      <c r="C7327" t="s">
        <v>15</v>
      </c>
      <c r="D7327" t="s">
        <v>16</v>
      </c>
      <c r="E7327">
        <v>2011</v>
      </c>
      <c r="F7327">
        <v>20110927</v>
      </c>
      <c r="G7327" t="s">
        <v>20336</v>
      </c>
      <c r="H7327" t="s">
        <v>12</v>
      </c>
      <c r="I7327" s="2">
        <f t="shared" si="114"/>
        <v>40813</v>
      </c>
    </row>
    <row r="7328" spans="1:9" hidden="1" x14ac:dyDescent="0.2">
      <c r="A7328" t="s">
        <v>20337</v>
      </c>
      <c r="B7328" t="s">
        <v>20338</v>
      </c>
      <c r="C7328" t="s">
        <v>20</v>
      </c>
      <c r="D7328" t="s">
        <v>785</v>
      </c>
      <c r="E7328">
        <v>2011</v>
      </c>
      <c r="F7328">
        <v>20110928</v>
      </c>
      <c r="G7328" t="s">
        <v>20339</v>
      </c>
      <c r="H7328" t="s">
        <v>12</v>
      </c>
      <c r="I7328" s="2">
        <f t="shared" si="114"/>
        <v>40814</v>
      </c>
    </row>
    <row r="7329" spans="1:9" hidden="1" x14ac:dyDescent="0.2">
      <c r="A7329" t="s">
        <v>20340</v>
      </c>
      <c r="B7329" t="s">
        <v>17745</v>
      </c>
      <c r="C7329" t="s">
        <v>20</v>
      </c>
      <c r="D7329" t="s">
        <v>785</v>
      </c>
      <c r="E7329">
        <v>2011</v>
      </c>
      <c r="F7329">
        <v>20110928</v>
      </c>
      <c r="G7329" t="s">
        <v>20341</v>
      </c>
      <c r="H7329" t="s">
        <v>12</v>
      </c>
      <c r="I7329" s="2">
        <f t="shared" si="114"/>
        <v>40814</v>
      </c>
    </row>
    <row r="7330" spans="1:9" hidden="1" x14ac:dyDescent="0.2">
      <c r="A7330" t="s">
        <v>20342</v>
      </c>
      <c r="B7330" t="s">
        <v>20343</v>
      </c>
      <c r="C7330" t="s">
        <v>20</v>
      </c>
      <c r="D7330" t="s">
        <v>785</v>
      </c>
      <c r="E7330">
        <v>2011</v>
      </c>
      <c r="F7330">
        <v>20110928</v>
      </c>
      <c r="G7330" t="s">
        <v>20344</v>
      </c>
      <c r="H7330" t="s">
        <v>12</v>
      </c>
      <c r="I7330" s="2">
        <f t="shared" si="114"/>
        <v>40814</v>
      </c>
    </row>
    <row r="7331" spans="1:9" hidden="1" x14ac:dyDescent="0.2">
      <c r="A7331" t="s">
        <v>20342</v>
      </c>
      <c r="B7331" t="s">
        <v>20343</v>
      </c>
      <c r="C7331" t="s">
        <v>20</v>
      </c>
      <c r="D7331" t="s">
        <v>785</v>
      </c>
      <c r="F7331">
        <v>20110928</v>
      </c>
      <c r="G7331" t="s">
        <v>20345</v>
      </c>
      <c r="H7331" t="s">
        <v>12</v>
      </c>
      <c r="I7331" s="2">
        <f t="shared" si="114"/>
        <v>40814</v>
      </c>
    </row>
    <row r="7332" spans="1:9" hidden="1" x14ac:dyDescent="0.2">
      <c r="A7332" t="s">
        <v>20346</v>
      </c>
      <c r="B7332" t="s">
        <v>20347</v>
      </c>
      <c r="C7332" t="s">
        <v>739</v>
      </c>
      <c r="D7332" t="s">
        <v>740</v>
      </c>
      <c r="E7332">
        <v>2011</v>
      </c>
      <c r="F7332">
        <v>20110927</v>
      </c>
      <c r="G7332" t="s">
        <v>20348</v>
      </c>
      <c r="H7332" t="s">
        <v>12</v>
      </c>
      <c r="I7332" s="2">
        <f t="shared" si="114"/>
        <v>40813</v>
      </c>
    </row>
    <row r="7333" spans="1:9" hidden="1" x14ac:dyDescent="0.2">
      <c r="A7333" t="s">
        <v>20349</v>
      </c>
      <c r="B7333" t="s">
        <v>1489</v>
      </c>
      <c r="C7333" t="s">
        <v>739</v>
      </c>
      <c r="D7333" t="s">
        <v>740</v>
      </c>
      <c r="E7333">
        <v>2010</v>
      </c>
      <c r="F7333">
        <v>20110927</v>
      </c>
      <c r="G7333" t="s">
        <v>20350</v>
      </c>
      <c r="H7333" t="s">
        <v>12</v>
      </c>
      <c r="I7333" s="2">
        <f t="shared" si="114"/>
        <v>40813</v>
      </c>
    </row>
    <row r="7334" spans="1:9" hidden="1" x14ac:dyDescent="0.2">
      <c r="A7334" t="s">
        <v>20351</v>
      </c>
      <c r="B7334" t="s">
        <v>20352</v>
      </c>
      <c r="C7334" t="s">
        <v>739</v>
      </c>
      <c r="D7334" t="s">
        <v>740</v>
      </c>
      <c r="E7334">
        <v>2011</v>
      </c>
      <c r="F7334">
        <v>20110927</v>
      </c>
      <c r="G7334" t="s">
        <v>20353</v>
      </c>
      <c r="H7334" t="s">
        <v>12</v>
      </c>
      <c r="I7334" s="2">
        <f t="shared" si="114"/>
        <v>40813</v>
      </c>
    </row>
    <row r="7335" spans="1:9" hidden="1" x14ac:dyDescent="0.2">
      <c r="A7335" t="s">
        <v>20354</v>
      </c>
      <c r="C7335" t="s">
        <v>739</v>
      </c>
      <c r="D7335" t="s">
        <v>740</v>
      </c>
      <c r="E7335">
        <v>2011</v>
      </c>
      <c r="F7335">
        <v>20110927</v>
      </c>
      <c r="G7335" t="s">
        <v>20355</v>
      </c>
      <c r="H7335" t="s">
        <v>12</v>
      </c>
      <c r="I7335" s="2">
        <f t="shared" si="114"/>
        <v>40813</v>
      </c>
    </row>
    <row r="7336" spans="1:9" hidden="1" x14ac:dyDescent="0.2">
      <c r="A7336" t="s">
        <v>20356</v>
      </c>
      <c r="B7336" t="s">
        <v>20357</v>
      </c>
      <c r="C7336" t="s">
        <v>739</v>
      </c>
      <c r="D7336" t="s">
        <v>740</v>
      </c>
      <c r="E7336">
        <v>2011</v>
      </c>
      <c r="F7336">
        <v>20110927</v>
      </c>
      <c r="G7336" t="s">
        <v>20358</v>
      </c>
      <c r="H7336" t="s">
        <v>12</v>
      </c>
      <c r="I7336" s="2">
        <f t="shared" si="114"/>
        <v>40813</v>
      </c>
    </row>
    <row r="7337" spans="1:9" hidden="1" x14ac:dyDescent="0.2">
      <c r="A7337" t="s">
        <v>20359</v>
      </c>
      <c r="B7337" t="s">
        <v>20360</v>
      </c>
      <c r="C7337" t="s">
        <v>25</v>
      </c>
      <c r="D7337" t="s">
        <v>164</v>
      </c>
      <c r="E7337">
        <v>2011</v>
      </c>
      <c r="F7337">
        <v>20110928</v>
      </c>
      <c r="G7337" t="s">
        <v>20361</v>
      </c>
      <c r="H7337" t="s">
        <v>12</v>
      </c>
      <c r="I7337" s="2">
        <f t="shared" si="114"/>
        <v>40814</v>
      </c>
    </row>
    <row r="7338" spans="1:9" hidden="1" x14ac:dyDescent="0.2">
      <c r="A7338" t="s">
        <v>20362</v>
      </c>
      <c r="B7338" t="s">
        <v>3951</v>
      </c>
      <c r="C7338" t="s">
        <v>25</v>
      </c>
      <c r="D7338" t="s">
        <v>164</v>
      </c>
      <c r="E7338">
        <v>2011</v>
      </c>
      <c r="F7338">
        <v>20110928</v>
      </c>
      <c r="G7338" t="s">
        <v>20363</v>
      </c>
      <c r="H7338" t="s">
        <v>391</v>
      </c>
      <c r="I7338" s="2">
        <f t="shared" si="114"/>
        <v>40814</v>
      </c>
    </row>
    <row r="7339" spans="1:9" hidden="1" x14ac:dyDescent="0.2">
      <c r="A7339" t="s">
        <v>20364</v>
      </c>
      <c r="C7339" t="s">
        <v>4025</v>
      </c>
      <c r="D7339" t="s">
        <v>20365</v>
      </c>
      <c r="E7339">
        <v>2011</v>
      </c>
      <c r="F7339">
        <v>20110928</v>
      </c>
      <c r="G7339" t="s">
        <v>20366</v>
      </c>
      <c r="H7339" t="s">
        <v>12</v>
      </c>
      <c r="I7339" s="2">
        <f t="shared" si="114"/>
        <v>40814</v>
      </c>
    </row>
    <row r="7340" spans="1:9" hidden="1" x14ac:dyDescent="0.2">
      <c r="A7340" t="s">
        <v>20367</v>
      </c>
      <c r="B7340" t="s">
        <v>20368</v>
      </c>
      <c r="C7340" t="s">
        <v>96</v>
      </c>
      <c r="D7340" t="s">
        <v>20369</v>
      </c>
      <c r="E7340">
        <v>2011</v>
      </c>
      <c r="F7340">
        <v>20110928</v>
      </c>
      <c r="G7340" t="s">
        <v>20370</v>
      </c>
      <c r="H7340" t="s">
        <v>12</v>
      </c>
      <c r="I7340" s="2">
        <f t="shared" si="114"/>
        <v>40814</v>
      </c>
    </row>
    <row r="7341" spans="1:9" hidden="1" x14ac:dyDescent="0.2">
      <c r="A7341" t="s">
        <v>20371</v>
      </c>
      <c r="B7341" t="s">
        <v>20372</v>
      </c>
      <c r="C7341" t="s">
        <v>3292</v>
      </c>
      <c r="D7341" t="s">
        <v>3293</v>
      </c>
      <c r="E7341">
        <v>2011</v>
      </c>
      <c r="F7341">
        <v>20110928</v>
      </c>
      <c r="G7341" t="s">
        <v>20373</v>
      </c>
      <c r="H7341" t="s">
        <v>12</v>
      </c>
      <c r="I7341" s="2">
        <f t="shared" si="114"/>
        <v>40814</v>
      </c>
    </row>
    <row r="7342" spans="1:9" hidden="1" x14ac:dyDescent="0.2">
      <c r="A7342" t="s">
        <v>20374</v>
      </c>
      <c r="B7342" t="s">
        <v>20375</v>
      </c>
      <c r="C7342" t="s">
        <v>3292</v>
      </c>
      <c r="D7342" t="s">
        <v>3293</v>
      </c>
      <c r="E7342">
        <v>2011</v>
      </c>
      <c r="F7342">
        <v>20110928</v>
      </c>
      <c r="G7342" t="s">
        <v>20376</v>
      </c>
      <c r="H7342" t="s">
        <v>12</v>
      </c>
      <c r="I7342" s="2">
        <f t="shared" si="114"/>
        <v>40814</v>
      </c>
    </row>
    <row r="7343" spans="1:9" hidden="1" x14ac:dyDescent="0.2">
      <c r="A7343" t="s">
        <v>20377</v>
      </c>
      <c r="B7343" t="s">
        <v>20378</v>
      </c>
      <c r="C7343" t="s">
        <v>96</v>
      </c>
      <c r="D7343" t="s">
        <v>288</v>
      </c>
      <c r="E7343">
        <v>2011</v>
      </c>
      <c r="F7343">
        <v>20110928</v>
      </c>
      <c r="G7343" t="s">
        <v>20379</v>
      </c>
      <c r="H7343" t="s">
        <v>12</v>
      </c>
      <c r="I7343" s="2">
        <f t="shared" si="114"/>
        <v>40814</v>
      </c>
    </row>
    <row r="7344" spans="1:9" hidden="1" x14ac:dyDescent="0.2">
      <c r="A7344" t="s">
        <v>20380</v>
      </c>
      <c r="B7344" t="s">
        <v>20381</v>
      </c>
      <c r="C7344" t="s">
        <v>25</v>
      </c>
      <c r="D7344" t="s">
        <v>9429</v>
      </c>
      <c r="E7344">
        <v>2011</v>
      </c>
      <c r="F7344">
        <v>20110928</v>
      </c>
      <c r="G7344" t="s">
        <v>20382</v>
      </c>
      <c r="H7344" t="s">
        <v>12</v>
      </c>
      <c r="I7344" s="2">
        <f t="shared" si="114"/>
        <v>40814</v>
      </c>
    </row>
    <row r="7345" spans="1:9" hidden="1" x14ac:dyDescent="0.2">
      <c r="A7345" t="s">
        <v>20383</v>
      </c>
      <c r="B7345" t="s">
        <v>20384</v>
      </c>
      <c r="C7345" t="s">
        <v>25</v>
      </c>
      <c r="D7345" t="s">
        <v>7952</v>
      </c>
      <c r="E7345">
        <v>2011</v>
      </c>
      <c r="F7345">
        <v>20110928</v>
      </c>
      <c r="G7345" t="s">
        <v>20385</v>
      </c>
      <c r="H7345" t="s">
        <v>94</v>
      </c>
      <c r="I7345" s="2">
        <f t="shared" si="114"/>
        <v>40814</v>
      </c>
    </row>
    <row r="7346" spans="1:9" hidden="1" x14ac:dyDescent="0.2">
      <c r="A7346" t="s">
        <v>20386</v>
      </c>
      <c r="B7346" t="s">
        <v>20387</v>
      </c>
      <c r="C7346" t="s">
        <v>25</v>
      </c>
      <c r="D7346" t="s">
        <v>20388</v>
      </c>
      <c r="E7346">
        <v>2011</v>
      </c>
      <c r="F7346">
        <v>20110928</v>
      </c>
      <c r="G7346" t="s">
        <v>20389</v>
      </c>
      <c r="H7346" t="s">
        <v>12</v>
      </c>
      <c r="I7346" s="2">
        <f t="shared" si="114"/>
        <v>40814</v>
      </c>
    </row>
    <row r="7347" spans="1:9" hidden="1" x14ac:dyDescent="0.2">
      <c r="A7347" t="s">
        <v>20390</v>
      </c>
      <c r="B7347" t="s">
        <v>10999</v>
      </c>
      <c r="C7347" t="s">
        <v>25</v>
      </c>
      <c r="D7347" t="s">
        <v>11000</v>
      </c>
      <c r="E7347">
        <v>2011</v>
      </c>
      <c r="F7347">
        <v>20110928</v>
      </c>
      <c r="G7347" t="s">
        <v>20391</v>
      </c>
      <c r="H7347" t="s">
        <v>12</v>
      </c>
      <c r="I7347" s="2">
        <f t="shared" si="114"/>
        <v>40814</v>
      </c>
    </row>
    <row r="7348" spans="1:9" hidden="1" x14ac:dyDescent="0.2">
      <c r="A7348" t="s">
        <v>20392</v>
      </c>
      <c r="C7348" t="s">
        <v>739</v>
      </c>
      <c r="D7348" t="s">
        <v>740</v>
      </c>
      <c r="E7348">
        <v>2011</v>
      </c>
      <c r="F7348">
        <v>20110928</v>
      </c>
      <c r="G7348" t="s">
        <v>20393</v>
      </c>
      <c r="H7348" t="s">
        <v>12</v>
      </c>
      <c r="I7348" s="2">
        <f t="shared" si="114"/>
        <v>40814</v>
      </c>
    </row>
    <row r="7349" spans="1:9" hidden="1" x14ac:dyDescent="0.2">
      <c r="A7349" t="s">
        <v>20394</v>
      </c>
      <c r="B7349" t="s">
        <v>20395</v>
      </c>
      <c r="C7349" t="s">
        <v>25</v>
      </c>
      <c r="D7349" t="s">
        <v>710</v>
      </c>
      <c r="E7349">
        <v>2011</v>
      </c>
      <c r="F7349">
        <v>20110928</v>
      </c>
      <c r="G7349" t="s">
        <v>20396</v>
      </c>
      <c r="H7349" t="s">
        <v>12</v>
      </c>
      <c r="I7349" s="2">
        <f t="shared" si="114"/>
        <v>40814</v>
      </c>
    </row>
    <row r="7350" spans="1:9" hidden="1" x14ac:dyDescent="0.2">
      <c r="A7350" t="s">
        <v>20397</v>
      </c>
      <c r="C7350" t="s">
        <v>20</v>
      </c>
      <c r="D7350" t="s">
        <v>5469</v>
      </c>
      <c r="E7350">
        <v>2011</v>
      </c>
      <c r="F7350">
        <v>20110928</v>
      </c>
      <c r="G7350" t="s">
        <v>20398</v>
      </c>
      <c r="H7350" t="s">
        <v>12</v>
      </c>
      <c r="I7350" s="2">
        <f t="shared" si="114"/>
        <v>40814</v>
      </c>
    </row>
    <row r="7351" spans="1:9" hidden="1" x14ac:dyDescent="0.2">
      <c r="A7351" t="s">
        <v>20399</v>
      </c>
      <c r="B7351" t="s">
        <v>20400</v>
      </c>
      <c r="C7351" t="s">
        <v>739</v>
      </c>
      <c r="D7351" t="s">
        <v>740</v>
      </c>
      <c r="E7351">
        <v>2011</v>
      </c>
      <c r="F7351">
        <v>20110929</v>
      </c>
      <c r="G7351" t="s">
        <v>20401</v>
      </c>
      <c r="H7351" t="s">
        <v>12</v>
      </c>
      <c r="I7351" s="2">
        <f t="shared" si="114"/>
        <v>40815</v>
      </c>
    </row>
    <row r="7352" spans="1:9" hidden="1" x14ac:dyDescent="0.2">
      <c r="A7352" t="s">
        <v>20402</v>
      </c>
      <c r="B7352" t="s">
        <v>20403</v>
      </c>
      <c r="C7352" t="s">
        <v>25</v>
      </c>
      <c r="D7352" t="s">
        <v>20404</v>
      </c>
      <c r="E7352">
        <v>2011</v>
      </c>
      <c r="F7352">
        <v>20110928</v>
      </c>
      <c r="G7352" t="s">
        <v>20405</v>
      </c>
      <c r="H7352" t="s">
        <v>12</v>
      </c>
      <c r="I7352" s="2">
        <f t="shared" si="114"/>
        <v>40814</v>
      </c>
    </row>
    <row r="7353" spans="1:9" hidden="1" x14ac:dyDescent="0.2">
      <c r="A7353" t="s">
        <v>20406</v>
      </c>
      <c r="B7353" t="s">
        <v>20407</v>
      </c>
      <c r="C7353" t="s">
        <v>1041</v>
      </c>
      <c r="D7353" t="s">
        <v>2571</v>
      </c>
      <c r="E7353">
        <v>2011</v>
      </c>
      <c r="F7353">
        <v>20110927</v>
      </c>
      <c r="G7353" t="s">
        <v>20408</v>
      </c>
      <c r="H7353" t="s">
        <v>12</v>
      </c>
      <c r="I7353" s="2">
        <f t="shared" si="114"/>
        <v>40813</v>
      </c>
    </row>
    <row r="7354" spans="1:9" hidden="1" x14ac:dyDescent="0.2">
      <c r="A7354" t="s">
        <v>20409</v>
      </c>
      <c r="B7354" t="s">
        <v>20410</v>
      </c>
      <c r="C7354" t="s">
        <v>739</v>
      </c>
      <c r="D7354" t="s">
        <v>740</v>
      </c>
      <c r="E7354">
        <v>2011</v>
      </c>
      <c r="F7354">
        <v>20110928</v>
      </c>
      <c r="G7354" t="s">
        <v>20411</v>
      </c>
      <c r="H7354" t="s">
        <v>12</v>
      </c>
      <c r="I7354" s="2">
        <f t="shared" si="114"/>
        <v>40814</v>
      </c>
    </row>
    <row r="7355" spans="1:9" hidden="1" x14ac:dyDescent="0.2">
      <c r="A7355" t="s">
        <v>20412</v>
      </c>
      <c r="B7355" t="s">
        <v>2699</v>
      </c>
      <c r="C7355" t="s">
        <v>459</v>
      </c>
      <c r="D7355" t="s">
        <v>11760</v>
      </c>
      <c r="E7355">
        <v>2011</v>
      </c>
      <c r="F7355">
        <v>20110928</v>
      </c>
      <c r="G7355" t="s">
        <v>20413</v>
      </c>
      <c r="H7355" t="s">
        <v>12</v>
      </c>
      <c r="I7355" s="2">
        <f t="shared" si="114"/>
        <v>40814</v>
      </c>
    </row>
    <row r="7356" spans="1:9" hidden="1" x14ac:dyDescent="0.2">
      <c r="A7356" t="s">
        <v>20414</v>
      </c>
      <c r="B7356" t="s">
        <v>20415</v>
      </c>
      <c r="C7356" t="s">
        <v>20416</v>
      </c>
      <c r="D7356" t="s">
        <v>20417</v>
      </c>
      <c r="E7356">
        <v>2011</v>
      </c>
      <c r="F7356">
        <v>20110928</v>
      </c>
      <c r="G7356" t="s">
        <v>20418</v>
      </c>
      <c r="H7356" t="s">
        <v>391</v>
      </c>
      <c r="I7356" s="2">
        <f t="shared" si="114"/>
        <v>40814</v>
      </c>
    </row>
    <row r="7357" spans="1:9" hidden="1" x14ac:dyDescent="0.2">
      <c r="A7357" t="s">
        <v>20419</v>
      </c>
      <c r="B7357" t="s">
        <v>20420</v>
      </c>
      <c r="C7357" t="s">
        <v>25</v>
      </c>
      <c r="D7357" t="s">
        <v>16206</v>
      </c>
      <c r="E7357">
        <v>2011</v>
      </c>
      <c r="F7357">
        <v>20110928</v>
      </c>
      <c r="G7357" t="s">
        <v>20421</v>
      </c>
      <c r="H7357" t="s">
        <v>12</v>
      </c>
      <c r="I7357" s="2">
        <f t="shared" si="114"/>
        <v>40814</v>
      </c>
    </row>
    <row r="7358" spans="1:9" hidden="1" x14ac:dyDescent="0.2">
      <c r="A7358" t="s">
        <v>20422</v>
      </c>
      <c r="B7358" t="s">
        <v>20423</v>
      </c>
      <c r="C7358" t="s">
        <v>739</v>
      </c>
      <c r="D7358" t="s">
        <v>740</v>
      </c>
      <c r="E7358">
        <v>2011</v>
      </c>
      <c r="F7358">
        <v>20110928</v>
      </c>
      <c r="G7358" t="s">
        <v>20424</v>
      </c>
      <c r="H7358" t="s">
        <v>12</v>
      </c>
      <c r="I7358" s="2">
        <f t="shared" si="114"/>
        <v>40814</v>
      </c>
    </row>
    <row r="7359" spans="1:9" hidden="1" x14ac:dyDescent="0.2">
      <c r="A7359" t="s">
        <v>20425</v>
      </c>
      <c r="B7359" t="s">
        <v>20426</v>
      </c>
      <c r="C7359" t="s">
        <v>25</v>
      </c>
      <c r="D7359" t="s">
        <v>20427</v>
      </c>
      <c r="E7359">
        <v>2011</v>
      </c>
      <c r="F7359">
        <v>20110928</v>
      </c>
      <c r="G7359" t="s">
        <v>20428</v>
      </c>
      <c r="H7359" t="s">
        <v>12</v>
      </c>
      <c r="I7359" s="2">
        <f t="shared" si="114"/>
        <v>40814</v>
      </c>
    </row>
    <row r="7360" spans="1:9" hidden="1" x14ac:dyDescent="0.2">
      <c r="A7360" t="s">
        <v>20429</v>
      </c>
      <c r="B7360" t="s">
        <v>20430</v>
      </c>
      <c r="C7360" t="s">
        <v>96</v>
      </c>
      <c r="D7360" t="s">
        <v>1651</v>
      </c>
      <c r="E7360">
        <v>2011</v>
      </c>
      <c r="F7360">
        <v>20110928</v>
      </c>
      <c r="G7360" t="s">
        <v>20431</v>
      </c>
      <c r="H7360" t="s">
        <v>12</v>
      </c>
      <c r="I7360" s="2">
        <f t="shared" si="114"/>
        <v>40814</v>
      </c>
    </row>
    <row r="7361" spans="1:9" hidden="1" x14ac:dyDescent="0.2">
      <c r="A7361" t="s">
        <v>20432</v>
      </c>
      <c r="B7361" t="s">
        <v>20433</v>
      </c>
      <c r="C7361" t="s">
        <v>25</v>
      </c>
      <c r="D7361" t="s">
        <v>10001</v>
      </c>
      <c r="E7361">
        <v>2011</v>
      </c>
      <c r="F7361">
        <v>20110928</v>
      </c>
      <c r="G7361" t="s">
        <v>20434</v>
      </c>
      <c r="H7361" t="s">
        <v>12</v>
      </c>
      <c r="I7361" s="2">
        <f t="shared" si="114"/>
        <v>40814</v>
      </c>
    </row>
    <row r="7362" spans="1:9" hidden="1" x14ac:dyDescent="0.2">
      <c r="A7362" t="s">
        <v>20435</v>
      </c>
      <c r="B7362" t="s">
        <v>11940</v>
      </c>
      <c r="C7362" t="s">
        <v>8959</v>
      </c>
      <c r="D7362" t="s">
        <v>9929</v>
      </c>
      <c r="E7362">
        <v>2011</v>
      </c>
      <c r="F7362">
        <v>20110928</v>
      </c>
      <c r="G7362" t="s">
        <v>20436</v>
      </c>
      <c r="H7362" t="s">
        <v>12</v>
      </c>
      <c r="I7362" s="2">
        <f t="shared" si="114"/>
        <v>40814</v>
      </c>
    </row>
    <row r="7363" spans="1:9" hidden="1" x14ac:dyDescent="0.2">
      <c r="A7363" t="s">
        <v>20437</v>
      </c>
      <c r="B7363" t="s">
        <v>7649</v>
      </c>
      <c r="C7363" t="s">
        <v>601</v>
      </c>
      <c r="D7363" t="s">
        <v>10156</v>
      </c>
      <c r="E7363">
        <v>2011</v>
      </c>
      <c r="F7363">
        <v>20110928</v>
      </c>
      <c r="G7363" t="s">
        <v>20438</v>
      </c>
      <c r="H7363" t="s">
        <v>12</v>
      </c>
      <c r="I7363" s="2">
        <f t="shared" ref="I7363:I7426" si="115">DATE(LEFT(F7363,4),MID(F7363,5,2),RIGHT(F7363,2))</f>
        <v>40814</v>
      </c>
    </row>
    <row r="7364" spans="1:9" hidden="1" x14ac:dyDescent="0.2">
      <c r="A7364" t="s">
        <v>20439</v>
      </c>
      <c r="B7364" t="s">
        <v>20440</v>
      </c>
      <c r="C7364" t="s">
        <v>96</v>
      </c>
      <c r="D7364" t="s">
        <v>12803</v>
      </c>
      <c r="E7364">
        <v>2011</v>
      </c>
      <c r="F7364">
        <v>20110928</v>
      </c>
      <c r="G7364" t="s">
        <v>20441</v>
      </c>
      <c r="H7364" t="s">
        <v>12</v>
      </c>
      <c r="I7364" s="2">
        <f t="shared" si="115"/>
        <v>40814</v>
      </c>
    </row>
    <row r="7365" spans="1:9" hidden="1" x14ac:dyDescent="0.2">
      <c r="A7365" t="s">
        <v>20442</v>
      </c>
      <c r="B7365" t="s">
        <v>20443</v>
      </c>
      <c r="C7365" t="s">
        <v>25</v>
      </c>
      <c r="D7365" t="s">
        <v>20444</v>
      </c>
      <c r="E7365">
        <v>2011</v>
      </c>
      <c r="F7365">
        <v>20110928</v>
      </c>
      <c r="G7365" t="s">
        <v>20445</v>
      </c>
      <c r="H7365" t="s">
        <v>12</v>
      </c>
      <c r="I7365" s="2">
        <f t="shared" si="115"/>
        <v>40814</v>
      </c>
    </row>
    <row r="7366" spans="1:9" hidden="1" x14ac:dyDescent="0.2">
      <c r="A7366" t="s">
        <v>20446</v>
      </c>
      <c r="B7366" t="s">
        <v>20447</v>
      </c>
      <c r="C7366" t="s">
        <v>25</v>
      </c>
      <c r="D7366" t="s">
        <v>20448</v>
      </c>
      <c r="F7366">
        <v>20110928</v>
      </c>
      <c r="G7366" t="s">
        <v>20449</v>
      </c>
      <c r="H7366" t="s">
        <v>12</v>
      </c>
      <c r="I7366" s="2">
        <f t="shared" si="115"/>
        <v>40814</v>
      </c>
    </row>
    <row r="7367" spans="1:9" hidden="1" x14ac:dyDescent="0.2">
      <c r="A7367" t="s">
        <v>20450</v>
      </c>
      <c r="B7367" t="s">
        <v>20451</v>
      </c>
      <c r="C7367" t="s">
        <v>20</v>
      </c>
      <c r="D7367" t="s">
        <v>1881</v>
      </c>
      <c r="F7367">
        <v>20110928</v>
      </c>
      <c r="G7367" t="s">
        <v>20452</v>
      </c>
      <c r="H7367" t="s">
        <v>12</v>
      </c>
      <c r="I7367" s="2">
        <f t="shared" si="115"/>
        <v>40814</v>
      </c>
    </row>
    <row r="7368" spans="1:9" hidden="1" x14ac:dyDescent="0.2">
      <c r="A7368" t="s">
        <v>20453</v>
      </c>
      <c r="B7368" t="s">
        <v>20454</v>
      </c>
      <c r="C7368" t="s">
        <v>25</v>
      </c>
      <c r="D7368" t="s">
        <v>1046</v>
      </c>
      <c r="E7368">
        <v>2011</v>
      </c>
      <c r="F7368">
        <v>20110928</v>
      </c>
      <c r="G7368" t="s">
        <v>20455</v>
      </c>
      <c r="H7368" t="s">
        <v>12</v>
      </c>
      <c r="I7368" s="2">
        <f t="shared" si="115"/>
        <v>40814</v>
      </c>
    </row>
    <row r="7369" spans="1:9" hidden="1" x14ac:dyDescent="0.2">
      <c r="A7369" t="s">
        <v>16526</v>
      </c>
      <c r="B7369" t="s">
        <v>16527</v>
      </c>
      <c r="C7369" t="s">
        <v>4284</v>
      </c>
      <c r="D7369" t="s">
        <v>4285</v>
      </c>
      <c r="E7369">
        <v>2011</v>
      </c>
      <c r="F7369">
        <v>20110928</v>
      </c>
      <c r="G7369" t="s">
        <v>20456</v>
      </c>
      <c r="H7369" t="s">
        <v>94</v>
      </c>
      <c r="I7369" s="2">
        <f t="shared" si="115"/>
        <v>40814</v>
      </c>
    </row>
    <row r="7370" spans="1:9" hidden="1" x14ac:dyDescent="0.2">
      <c r="A7370" t="s">
        <v>20457</v>
      </c>
      <c r="B7370" t="s">
        <v>20458</v>
      </c>
      <c r="C7370" t="s">
        <v>25</v>
      </c>
      <c r="D7370" t="s">
        <v>1046</v>
      </c>
      <c r="E7370">
        <v>2012</v>
      </c>
      <c r="F7370">
        <v>20110928</v>
      </c>
      <c r="G7370" t="s">
        <v>20459</v>
      </c>
      <c r="H7370" t="s">
        <v>12</v>
      </c>
      <c r="I7370" s="2">
        <f t="shared" si="115"/>
        <v>40814</v>
      </c>
    </row>
    <row r="7371" spans="1:9" hidden="1" x14ac:dyDescent="0.2">
      <c r="A7371" t="s">
        <v>20460</v>
      </c>
      <c r="B7371" t="s">
        <v>20461</v>
      </c>
      <c r="C7371" t="s">
        <v>25</v>
      </c>
      <c r="D7371" t="s">
        <v>1046</v>
      </c>
      <c r="E7371">
        <v>2011</v>
      </c>
      <c r="F7371">
        <v>20110928</v>
      </c>
      <c r="G7371" t="s">
        <v>20462</v>
      </c>
      <c r="H7371" t="s">
        <v>12</v>
      </c>
      <c r="I7371" s="2">
        <f t="shared" si="115"/>
        <v>40814</v>
      </c>
    </row>
    <row r="7372" spans="1:9" hidden="1" x14ac:dyDescent="0.2">
      <c r="A7372" t="s">
        <v>20463</v>
      </c>
      <c r="B7372" t="s">
        <v>11896</v>
      </c>
      <c r="C7372" t="s">
        <v>25</v>
      </c>
      <c r="D7372" t="s">
        <v>1046</v>
      </c>
      <c r="E7372">
        <v>2011</v>
      </c>
      <c r="F7372">
        <v>20110928</v>
      </c>
      <c r="G7372" t="s">
        <v>20464</v>
      </c>
      <c r="H7372" t="s">
        <v>12</v>
      </c>
      <c r="I7372" s="2">
        <f t="shared" si="115"/>
        <v>40814</v>
      </c>
    </row>
    <row r="7373" spans="1:9" hidden="1" x14ac:dyDescent="0.2">
      <c r="A7373" t="s">
        <v>20465</v>
      </c>
      <c r="B7373" t="s">
        <v>20466</v>
      </c>
      <c r="C7373" t="s">
        <v>1324</v>
      </c>
      <c r="D7373" t="s">
        <v>20467</v>
      </c>
      <c r="E7373">
        <v>2011</v>
      </c>
      <c r="F7373">
        <v>20110928</v>
      </c>
      <c r="G7373" t="s">
        <v>20468</v>
      </c>
      <c r="H7373" t="s">
        <v>12</v>
      </c>
      <c r="I7373" s="2">
        <f t="shared" si="115"/>
        <v>40814</v>
      </c>
    </row>
    <row r="7374" spans="1:9" hidden="1" x14ac:dyDescent="0.2">
      <c r="A7374" t="s">
        <v>20469</v>
      </c>
      <c r="B7374" t="s">
        <v>20470</v>
      </c>
      <c r="C7374" t="s">
        <v>30</v>
      </c>
      <c r="D7374" t="s">
        <v>20471</v>
      </c>
      <c r="F7374">
        <v>20110929</v>
      </c>
      <c r="G7374" t="s">
        <v>20472</v>
      </c>
      <c r="H7374" t="s">
        <v>12</v>
      </c>
      <c r="I7374" s="2">
        <f t="shared" si="115"/>
        <v>40815</v>
      </c>
    </row>
    <row r="7375" spans="1:9" hidden="1" x14ac:dyDescent="0.2">
      <c r="A7375" t="s">
        <v>20473</v>
      </c>
      <c r="B7375" t="s">
        <v>20474</v>
      </c>
      <c r="C7375" t="s">
        <v>25</v>
      </c>
      <c r="D7375" t="s">
        <v>1046</v>
      </c>
      <c r="E7375">
        <v>2011</v>
      </c>
      <c r="F7375">
        <v>20110929</v>
      </c>
      <c r="G7375" t="s">
        <v>20475</v>
      </c>
      <c r="H7375" t="s">
        <v>12</v>
      </c>
      <c r="I7375" s="2">
        <f t="shared" si="115"/>
        <v>40815</v>
      </c>
    </row>
    <row r="7376" spans="1:9" hidden="1" x14ac:dyDescent="0.2">
      <c r="A7376" t="s">
        <v>20476</v>
      </c>
      <c r="B7376" t="s">
        <v>20477</v>
      </c>
      <c r="C7376" t="s">
        <v>96</v>
      </c>
      <c r="D7376" t="s">
        <v>288</v>
      </c>
      <c r="E7376">
        <v>2011</v>
      </c>
      <c r="F7376">
        <v>20110929</v>
      </c>
      <c r="G7376" t="s">
        <v>20478</v>
      </c>
      <c r="H7376" t="s">
        <v>12</v>
      </c>
      <c r="I7376" s="2">
        <f t="shared" si="115"/>
        <v>40815</v>
      </c>
    </row>
    <row r="7377" spans="1:9" hidden="1" x14ac:dyDescent="0.2">
      <c r="A7377" t="s">
        <v>20479</v>
      </c>
      <c r="B7377" t="s">
        <v>17419</v>
      </c>
      <c r="C7377" t="s">
        <v>96</v>
      </c>
      <c r="D7377" t="s">
        <v>288</v>
      </c>
      <c r="E7377">
        <v>2011</v>
      </c>
      <c r="F7377">
        <v>20110929</v>
      </c>
      <c r="G7377" t="s">
        <v>20480</v>
      </c>
      <c r="H7377" t="s">
        <v>12</v>
      </c>
      <c r="I7377" s="2">
        <f t="shared" si="115"/>
        <v>40815</v>
      </c>
    </row>
    <row r="7378" spans="1:9" hidden="1" x14ac:dyDescent="0.2">
      <c r="A7378" t="s">
        <v>20481</v>
      </c>
      <c r="C7378" t="s">
        <v>739</v>
      </c>
      <c r="D7378" t="s">
        <v>740</v>
      </c>
      <c r="E7378">
        <v>2011</v>
      </c>
      <c r="F7378">
        <v>20110929</v>
      </c>
      <c r="G7378" t="s">
        <v>20482</v>
      </c>
      <c r="H7378" t="s">
        <v>12</v>
      </c>
      <c r="I7378" s="2">
        <f t="shared" si="115"/>
        <v>40815</v>
      </c>
    </row>
    <row r="7379" spans="1:9" hidden="1" x14ac:dyDescent="0.2">
      <c r="A7379" t="s">
        <v>20483</v>
      </c>
      <c r="B7379" t="s">
        <v>20484</v>
      </c>
      <c r="C7379" t="s">
        <v>739</v>
      </c>
      <c r="D7379" t="s">
        <v>740</v>
      </c>
      <c r="E7379">
        <v>2011</v>
      </c>
      <c r="F7379">
        <v>20110929</v>
      </c>
      <c r="G7379" t="s">
        <v>20485</v>
      </c>
      <c r="H7379" t="s">
        <v>12</v>
      </c>
      <c r="I7379" s="2">
        <f t="shared" si="115"/>
        <v>40815</v>
      </c>
    </row>
    <row r="7380" spans="1:9" hidden="1" x14ac:dyDescent="0.2">
      <c r="A7380" t="s">
        <v>20486</v>
      </c>
      <c r="B7380" t="s">
        <v>20487</v>
      </c>
      <c r="C7380" t="s">
        <v>739</v>
      </c>
      <c r="D7380" t="s">
        <v>740</v>
      </c>
      <c r="E7380">
        <v>2011</v>
      </c>
      <c r="F7380">
        <v>20110929</v>
      </c>
      <c r="G7380" t="s">
        <v>20488</v>
      </c>
      <c r="H7380" t="s">
        <v>12</v>
      </c>
      <c r="I7380" s="2">
        <f t="shared" si="115"/>
        <v>40815</v>
      </c>
    </row>
    <row r="7381" spans="1:9" hidden="1" x14ac:dyDescent="0.2">
      <c r="A7381" t="s">
        <v>20489</v>
      </c>
      <c r="B7381" t="s">
        <v>20490</v>
      </c>
      <c r="C7381" t="s">
        <v>25</v>
      </c>
      <c r="D7381" t="s">
        <v>1340</v>
      </c>
      <c r="E7381">
        <v>2012</v>
      </c>
      <c r="F7381">
        <v>20110929</v>
      </c>
      <c r="G7381" t="s">
        <v>20491</v>
      </c>
      <c r="H7381" t="s">
        <v>12</v>
      </c>
      <c r="I7381" s="2">
        <f t="shared" si="115"/>
        <v>40815</v>
      </c>
    </row>
    <row r="7382" spans="1:9" hidden="1" x14ac:dyDescent="0.2">
      <c r="A7382" t="s">
        <v>20492</v>
      </c>
      <c r="C7382" t="s">
        <v>25</v>
      </c>
      <c r="D7382" t="s">
        <v>1340</v>
      </c>
      <c r="E7382">
        <v>2011</v>
      </c>
      <c r="F7382">
        <v>20110929</v>
      </c>
      <c r="G7382" t="s">
        <v>20493</v>
      </c>
      <c r="H7382" t="s">
        <v>12</v>
      </c>
      <c r="I7382" s="2">
        <f t="shared" si="115"/>
        <v>40815</v>
      </c>
    </row>
    <row r="7383" spans="1:9" hidden="1" x14ac:dyDescent="0.2">
      <c r="A7383" t="s">
        <v>20494</v>
      </c>
      <c r="B7383" t="s">
        <v>20495</v>
      </c>
      <c r="C7383" t="s">
        <v>15</v>
      </c>
      <c r="D7383" t="s">
        <v>20496</v>
      </c>
      <c r="E7383">
        <v>2011</v>
      </c>
      <c r="F7383">
        <v>20110929</v>
      </c>
      <c r="G7383" t="s">
        <v>20497</v>
      </c>
      <c r="H7383" t="s">
        <v>12</v>
      </c>
      <c r="I7383" s="2">
        <f t="shared" si="115"/>
        <v>40815</v>
      </c>
    </row>
    <row r="7384" spans="1:9" hidden="1" x14ac:dyDescent="0.2">
      <c r="A7384" t="s">
        <v>20498</v>
      </c>
      <c r="B7384" t="s">
        <v>20499</v>
      </c>
      <c r="C7384" t="s">
        <v>25</v>
      </c>
      <c r="D7384" t="s">
        <v>18876</v>
      </c>
      <c r="E7384">
        <v>2011</v>
      </c>
      <c r="F7384">
        <v>20110929</v>
      </c>
      <c r="G7384" t="s">
        <v>20500</v>
      </c>
      <c r="H7384" t="s">
        <v>12</v>
      </c>
      <c r="I7384" s="2">
        <f t="shared" si="115"/>
        <v>40815</v>
      </c>
    </row>
    <row r="7385" spans="1:9" hidden="1" x14ac:dyDescent="0.2">
      <c r="A7385" t="s">
        <v>20501</v>
      </c>
      <c r="B7385" t="s">
        <v>20502</v>
      </c>
      <c r="C7385" t="s">
        <v>1312</v>
      </c>
      <c r="D7385" t="s">
        <v>20503</v>
      </c>
      <c r="E7385">
        <v>2011</v>
      </c>
      <c r="F7385">
        <v>20110929</v>
      </c>
      <c r="G7385" t="s">
        <v>20504</v>
      </c>
      <c r="H7385" t="s">
        <v>94</v>
      </c>
      <c r="I7385" s="2">
        <f t="shared" si="115"/>
        <v>40815</v>
      </c>
    </row>
    <row r="7386" spans="1:9" hidden="1" x14ac:dyDescent="0.2">
      <c r="A7386" t="s">
        <v>20505</v>
      </c>
      <c r="C7386" t="s">
        <v>813</v>
      </c>
      <c r="D7386" t="s">
        <v>15870</v>
      </c>
      <c r="E7386">
        <v>2011</v>
      </c>
      <c r="F7386">
        <v>20110929</v>
      </c>
      <c r="G7386" t="s">
        <v>20506</v>
      </c>
      <c r="H7386" t="s">
        <v>12</v>
      </c>
      <c r="I7386" s="2">
        <f t="shared" si="115"/>
        <v>40815</v>
      </c>
    </row>
    <row r="7387" spans="1:9" hidden="1" x14ac:dyDescent="0.2">
      <c r="A7387" t="s">
        <v>20507</v>
      </c>
      <c r="B7387" t="s">
        <v>20508</v>
      </c>
      <c r="C7387" t="s">
        <v>754</v>
      </c>
      <c r="D7387" t="s">
        <v>2284</v>
      </c>
      <c r="E7387">
        <v>2011</v>
      </c>
      <c r="F7387">
        <v>20110929</v>
      </c>
      <c r="G7387" t="s">
        <v>20509</v>
      </c>
      <c r="H7387" t="s">
        <v>12</v>
      </c>
      <c r="I7387" s="2">
        <f t="shared" si="115"/>
        <v>40815</v>
      </c>
    </row>
    <row r="7388" spans="1:9" hidden="1" x14ac:dyDescent="0.2">
      <c r="A7388" t="s">
        <v>20510</v>
      </c>
      <c r="B7388" t="s">
        <v>20511</v>
      </c>
      <c r="C7388" t="s">
        <v>754</v>
      </c>
      <c r="D7388" t="s">
        <v>2284</v>
      </c>
      <c r="E7388">
        <v>2011</v>
      </c>
      <c r="F7388">
        <v>20110929</v>
      </c>
      <c r="G7388" t="s">
        <v>20512</v>
      </c>
      <c r="H7388" t="s">
        <v>12</v>
      </c>
      <c r="I7388" s="2">
        <f t="shared" si="115"/>
        <v>40815</v>
      </c>
    </row>
    <row r="7389" spans="1:9" hidden="1" x14ac:dyDescent="0.2">
      <c r="A7389" t="s">
        <v>20513</v>
      </c>
      <c r="B7389" t="s">
        <v>20514</v>
      </c>
      <c r="C7389" t="s">
        <v>25</v>
      </c>
      <c r="D7389" t="s">
        <v>20515</v>
      </c>
      <c r="E7389">
        <v>2011</v>
      </c>
      <c r="F7389">
        <v>20110929</v>
      </c>
      <c r="G7389" t="s">
        <v>20516</v>
      </c>
      <c r="H7389" t="s">
        <v>12</v>
      </c>
      <c r="I7389" s="2">
        <f t="shared" si="115"/>
        <v>40815</v>
      </c>
    </row>
    <row r="7390" spans="1:9" hidden="1" x14ac:dyDescent="0.2">
      <c r="A7390" t="s">
        <v>9313</v>
      </c>
      <c r="B7390" t="s">
        <v>20517</v>
      </c>
      <c r="C7390" t="s">
        <v>25</v>
      </c>
      <c r="D7390" t="s">
        <v>2272</v>
      </c>
      <c r="E7390">
        <v>2011</v>
      </c>
      <c r="F7390">
        <v>20110929</v>
      </c>
      <c r="G7390" t="s">
        <v>20518</v>
      </c>
      <c r="H7390" t="s">
        <v>94</v>
      </c>
      <c r="I7390" s="2">
        <f t="shared" si="115"/>
        <v>40815</v>
      </c>
    </row>
    <row r="7391" spans="1:9" hidden="1" x14ac:dyDescent="0.2">
      <c r="A7391" t="s">
        <v>20519</v>
      </c>
      <c r="B7391" t="s">
        <v>20520</v>
      </c>
      <c r="C7391" t="s">
        <v>25</v>
      </c>
      <c r="D7391" t="s">
        <v>1353</v>
      </c>
      <c r="E7391">
        <v>2011</v>
      </c>
      <c r="F7391">
        <v>20110929</v>
      </c>
      <c r="G7391" t="s">
        <v>20521</v>
      </c>
      <c r="H7391" t="s">
        <v>12</v>
      </c>
      <c r="I7391" s="2">
        <f t="shared" si="115"/>
        <v>40815</v>
      </c>
    </row>
    <row r="7392" spans="1:9" hidden="1" x14ac:dyDescent="0.2">
      <c r="A7392" t="s">
        <v>20522</v>
      </c>
      <c r="C7392" t="s">
        <v>754</v>
      </c>
      <c r="D7392" t="s">
        <v>19849</v>
      </c>
      <c r="E7392">
        <v>2011</v>
      </c>
      <c r="F7392">
        <v>20110929</v>
      </c>
      <c r="G7392" t="s">
        <v>20523</v>
      </c>
      <c r="H7392" t="s">
        <v>12</v>
      </c>
      <c r="I7392" s="2">
        <f t="shared" si="115"/>
        <v>40815</v>
      </c>
    </row>
    <row r="7393" spans="1:9" hidden="1" x14ac:dyDescent="0.2">
      <c r="A7393" t="s">
        <v>20524</v>
      </c>
      <c r="B7393" t="s">
        <v>20525</v>
      </c>
      <c r="C7393" t="s">
        <v>20</v>
      </c>
      <c r="D7393" t="s">
        <v>20526</v>
      </c>
      <c r="F7393">
        <v>20110929</v>
      </c>
      <c r="G7393" t="s">
        <v>20527</v>
      </c>
      <c r="H7393" t="s">
        <v>12</v>
      </c>
      <c r="I7393" s="2">
        <f t="shared" si="115"/>
        <v>40815</v>
      </c>
    </row>
    <row r="7394" spans="1:9" hidden="1" x14ac:dyDescent="0.2">
      <c r="A7394" t="s">
        <v>20528</v>
      </c>
      <c r="B7394" t="s">
        <v>20529</v>
      </c>
      <c r="C7394" t="s">
        <v>531</v>
      </c>
      <c r="D7394" t="s">
        <v>532</v>
      </c>
      <c r="E7394">
        <v>2011</v>
      </c>
      <c r="F7394">
        <v>20110929</v>
      </c>
      <c r="G7394" t="s">
        <v>20530</v>
      </c>
      <c r="H7394" t="s">
        <v>12</v>
      </c>
      <c r="I7394" s="2">
        <f t="shared" si="115"/>
        <v>40815</v>
      </c>
    </row>
    <row r="7395" spans="1:9" hidden="1" x14ac:dyDescent="0.2">
      <c r="A7395" t="s">
        <v>20531</v>
      </c>
      <c r="B7395" t="s">
        <v>20532</v>
      </c>
      <c r="C7395" t="s">
        <v>25</v>
      </c>
      <c r="D7395" t="s">
        <v>4396</v>
      </c>
      <c r="E7395">
        <v>2012</v>
      </c>
      <c r="F7395">
        <v>20110929</v>
      </c>
      <c r="G7395" t="s">
        <v>20533</v>
      </c>
      <c r="H7395" t="s">
        <v>12</v>
      </c>
      <c r="I7395" s="2">
        <f t="shared" si="115"/>
        <v>40815</v>
      </c>
    </row>
    <row r="7396" spans="1:9" hidden="1" x14ac:dyDescent="0.2">
      <c r="A7396" t="s">
        <v>20534</v>
      </c>
      <c r="B7396" t="s">
        <v>20535</v>
      </c>
      <c r="C7396" t="s">
        <v>25</v>
      </c>
      <c r="D7396" t="s">
        <v>4767</v>
      </c>
      <c r="E7396">
        <v>2011</v>
      </c>
      <c r="F7396">
        <v>20110929</v>
      </c>
      <c r="G7396" t="s">
        <v>20536</v>
      </c>
      <c r="H7396" t="s">
        <v>12</v>
      </c>
      <c r="I7396" s="2">
        <f t="shared" si="115"/>
        <v>40815</v>
      </c>
    </row>
    <row r="7397" spans="1:9" hidden="1" x14ac:dyDescent="0.2">
      <c r="A7397" t="s">
        <v>20537</v>
      </c>
      <c r="B7397" t="s">
        <v>14587</v>
      </c>
      <c r="C7397" t="s">
        <v>25</v>
      </c>
      <c r="D7397" t="s">
        <v>2492</v>
      </c>
      <c r="E7397">
        <v>2011</v>
      </c>
      <c r="F7397">
        <v>20110929</v>
      </c>
      <c r="G7397" t="s">
        <v>20538</v>
      </c>
      <c r="H7397" t="s">
        <v>391</v>
      </c>
      <c r="I7397" s="2">
        <f t="shared" si="115"/>
        <v>40815</v>
      </c>
    </row>
    <row r="7398" spans="1:9" hidden="1" x14ac:dyDescent="0.2">
      <c r="A7398" t="s">
        <v>14586</v>
      </c>
      <c r="B7398" t="s">
        <v>14587</v>
      </c>
      <c r="C7398" t="s">
        <v>25</v>
      </c>
      <c r="D7398" t="s">
        <v>2492</v>
      </c>
      <c r="E7398">
        <v>2011</v>
      </c>
      <c r="F7398">
        <v>20110929</v>
      </c>
      <c r="G7398" t="s">
        <v>20539</v>
      </c>
      <c r="H7398" t="s">
        <v>391</v>
      </c>
      <c r="I7398" s="2">
        <f t="shared" si="115"/>
        <v>40815</v>
      </c>
    </row>
    <row r="7399" spans="1:9" hidden="1" x14ac:dyDescent="0.2">
      <c r="A7399" t="s">
        <v>20540</v>
      </c>
      <c r="B7399" t="s">
        <v>20541</v>
      </c>
      <c r="C7399" t="s">
        <v>9113</v>
      </c>
      <c r="D7399" t="s">
        <v>20542</v>
      </c>
      <c r="E7399">
        <v>2011</v>
      </c>
      <c r="F7399">
        <v>20110929</v>
      </c>
      <c r="G7399" t="s">
        <v>20543</v>
      </c>
      <c r="H7399" t="s">
        <v>12</v>
      </c>
      <c r="I7399" s="2">
        <f t="shared" si="115"/>
        <v>40815</v>
      </c>
    </row>
    <row r="7400" spans="1:9" hidden="1" x14ac:dyDescent="0.2">
      <c r="A7400" t="s">
        <v>20544</v>
      </c>
      <c r="B7400" t="s">
        <v>20545</v>
      </c>
      <c r="C7400" t="s">
        <v>1324</v>
      </c>
      <c r="D7400" t="s">
        <v>16740</v>
      </c>
      <c r="F7400">
        <v>20110929</v>
      </c>
      <c r="G7400" t="s">
        <v>20546</v>
      </c>
      <c r="H7400" t="s">
        <v>12</v>
      </c>
      <c r="I7400" s="2">
        <f t="shared" si="115"/>
        <v>40815</v>
      </c>
    </row>
    <row r="7401" spans="1:9" hidden="1" x14ac:dyDescent="0.2">
      <c r="A7401" t="s">
        <v>20547</v>
      </c>
      <c r="B7401" t="s">
        <v>9913</v>
      </c>
      <c r="C7401" t="s">
        <v>1324</v>
      </c>
      <c r="D7401" t="s">
        <v>16740</v>
      </c>
      <c r="F7401">
        <v>20110929</v>
      </c>
      <c r="G7401" t="s">
        <v>20548</v>
      </c>
      <c r="H7401" t="s">
        <v>12</v>
      </c>
      <c r="I7401" s="2">
        <f t="shared" si="115"/>
        <v>40815</v>
      </c>
    </row>
    <row r="7402" spans="1:9" hidden="1" x14ac:dyDescent="0.2">
      <c r="A7402" t="s">
        <v>20549</v>
      </c>
      <c r="B7402" t="s">
        <v>20550</v>
      </c>
      <c r="C7402" t="s">
        <v>1324</v>
      </c>
      <c r="D7402" t="s">
        <v>16740</v>
      </c>
      <c r="F7402">
        <v>20110929</v>
      </c>
      <c r="G7402" t="s">
        <v>20551</v>
      </c>
      <c r="H7402" t="s">
        <v>12</v>
      </c>
      <c r="I7402" s="2">
        <f t="shared" si="115"/>
        <v>40815</v>
      </c>
    </row>
    <row r="7403" spans="1:9" hidden="1" x14ac:dyDescent="0.2">
      <c r="A7403" t="s">
        <v>20552</v>
      </c>
      <c r="B7403" t="s">
        <v>20553</v>
      </c>
      <c r="C7403" t="s">
        <v>96</v>
      </c>
      <c r="D7403" t="s">
        <v>297</v>
      </c>
      <c r="E7403">
        <v>2011</v>
      </c>
      <c r="F7403">
        <v>20110929</v>
      </c>
      <c r="G7403" t="s">
        <v>20554</v>
      </c>
      <c r="H7403" t="s">
        <v>12</v>
      </c>
      <c r="I7403" s="2">
        <f t="shared" si="115"/>
        <v>40815</v>
      </c>
    </row>
    <row r="7404" spans="1:9" hidden="1" x14ac:dyDescent="0.2">
      <c r="A7404" t="s">
        <v>20555</v>
      </c>
      <c r="C7404" t="s">
        <v>139</v>
      </c>
      <c r="D7404" t="s">
        <v>20556</v>
      </c>
      <c r="E7404">
        <v>2011</v>
      </c>
      <c r="F7404">
        <v>20110930</v>
      </c>
      <c r="G7404" t="s">
        <v>20557</v>
      </c>
      <c r="H7404" t="s">
        <v>12</v>
      </c>
      <c r="I7404" s="2">
        <f t="shared" si="115"/>
        <v>40816</v>
      </c>
    </row>
    <row r="7405" spans="1:9" hidden="1" x14ac:dyDescent="0.2">
      <c r="A7405" t="s">
        <v>20558</v>
      </c>
      <c r="B7405" t="s">
        <v>20559</v>
      </c>
      <c r="C7405" t="s">
        <v>739</v>
      </c>
      <c r="D7405" t="s">
        <v>740</v>
      </c>
      <c r="E7405">
        <v>2011</v>
      </c>
      <c r="F7405">
        <v>20110930</v>
      </c>
      <c r="G7405" t="s">
        <v>20560</v>
      </c>
      <c r="H7405" t="s">
        <v>12</v>
      </c>
      <c r="I7405" s="2">
        <f t="shared" si="115"/>
        <v>40816</v>
      </c>
    </row>
    <row r="7406" spans="1:9" hidden="1" x14ac:dyDescent="0.2">
      <c r="A7406" t="s">
        <v>20561</v>
      </c>
      <c r="B7406" t="s">
        <v>20562</v>
      </c>
      <c r="C7406" t="s">
        <v>96</v>
      </c>
      <c r="D7406" t="s">
        <v>20563</v>
      </c>
      <c r="E7406">
        <v>2011</v>
      </c>
      <c r="F7406">
        <v>20110930</v>
      </c>
      <c r="G7406" t="s">
        <v>20564</v>
      </c>
      <c r="H7406" t="s">
        <v>12</v>
      </c>
      <c r="I7406" s="2">
        <f t="shared" si="115"/>
        <v>40816</v>
      </c>
    </row>
    <row r="7407" spans="1:9" hidden="1" x14ac:dyDescent="0.2">
      <c r="A7407" t="s">
        <v>20565</v>
      </c>
      <c r="C7407" t="s">
        <v>96</v>
      </c>
      <c r="D7407" t="s">
        <v>20566</v>
      </c>
      <c r="E7407">
        <v>2011</v>
      </c>
      <c r="F7407">
        <v>20110930</v>
      </c>
      <c r="G7407" t="s">
        <v>20567</v>
      </c>
      <c r="H7407" t="s">
        <v>12</v>
      </c>
      <c r="I7407" s="2">
        <f t="shared" si="115"/>
        <v>40816</v>
      </c>
    </row>
    <row r="7408" spans="1:9" hidden="1" x14ac:dyDescent="0.2">
      <c r="A7408" t="s">
        <v>20568</v>
      </c>
      <c r="B7408" t="s">
        <v>20569</v>
      </c>
      <c r="C7408" t="s">
        <v>739</v>
      </c>
      <c r="D7408" t="s">
        <v>740</v>
      </c>
      <c r="E7408">
        <v>2011</v>
      </c>
      <c r="F7408">
        <v>20110930</v>
      </c>
      <c r="G7408" t="s">
        <v>20570</v>
      </c>
      <c r="H7408" t="s">
        <v>94</v>
      </c>
      <c r="I7408" s="2">
        <f t="shared" si="115"/>
        <v>40816</v>
      </c>
    </row>
    <row r="7409" spans="1:9" hidden="1" x14ac:dyDescent="0.2">
      <c r="A7409" t="s">
        <v>20571</v>
      </c>
      <c r="C7409" t="s">
        <v>4366</v>
      </c>
      <c r="D7409" t="s">
        <v>11003</v>
      </c>
      <c r="E7409">
        <v>2011</v>
      </c>
      <c r="F7409">
        <v>20110930</v>
      </c>
      <c r="G7409" t="s">
        <v>20572</v>
      </c>
      <c r="H7409" t="s">
        <v>12</v>
      </c>
      <c r="I7409" s="2">
        <f t="shared" si="115"/>
        <v>40816</v>
      </c>
    </row>
    <row r="7410" spans="1:9" hidden="1" x14ac:dyDescent="0.2">
      <c r="A7410" t="s">
        <v>20573</v>
      </c>
      <c r="B7410" t="s">
        <v>20574</v>
      </c>
      <c r="C7410" t="s">
        <v>739</v>
      </c>
      <c r="D7410" t="s">
        <v>740</v>
      </c>
      <c r="E7410">
        <v>2011</v>
      </c>
      <c r="F7410">
        <v>20110930</v>
      </c>
      <c r="G7410" t="s">
        <v>20575</v>
      </c>
      <c r="H7410" t="s">
        <v>12</v>
      </c>
      <c r="I7410" s="2">
        <f t="shared" si="115"/>
        <v>40816</v>
      </c>
    </row>
    <row r="7411" spans="1:9" hidden="1" x14ac:dyDescent="0.2">
      <c r="A7411" t="s">
        <v>20576</v>
      </c>
      <c r="B7411" t="s">
        <v>20577</v>
      </c>
      <c r="C7411" t="s">
        <v>30</v>
      </c>
      <c r="D7411" t="s">
        <v>8739</v>
      </c>
      <c r="E7411">
        <v>2011</v>
      </c>
      <c r="F7411">
        <v>20110930</v>
      </c>
      <c r="G7411" t="s">
        <v>20578</v>
      </c>
      <c r="H7411" t="s">
        <v>12</v>
      </c>
      <c r="I7411" s="2">
        <f t="shared" si="115"/>
        <v>40816</v>
      </c>
    </row>
    <row r="7412" spans="1:9" hidden="1" x14ac:dyDescent="0.2">
      <c r="A7412" t="s">
        <v>20579</v>
      </c>
      <c r="B7412" t="s">
        <v>20580</v>
      </c>
      <c r="C7412" t="s">
        <v>25</v>
      </c>
      <c r="D7412" t="s">
        <v>706</v>
      </c>
      <c r="E7412">
        <v>2011</v>
      </c>
      <c r="F7412">
        <v>20110930</v>
      </c>
      <c r="G7412" t="s">
        <v>20581</v>
      </c>
      <c r="H7412" t="s">
        <v>12</v>
      </c>
      <c r="I7412" s="2">
        <f t="shared" si="115"/>
        <v>40816</v>
      </c>
    </row>
    <row r="7413" spans="1:9" hidden="1" x14ac:dyDescent="0.2">
      <c r="A7413" t="s">
        <v>20399</v>
      </c>
      <c r="B7413" t="s">
        <v>20400</v>
      </c>
      <c r="C7413" t="s">
        <v>739</v>
      </c>
      <c r="D7413" t="s">
        <v>740</v>
      </c>
      <c r="E7413">
        <v>2011</v>
      </c>
      <c r="F7413">
        <v>20110930</v>
      </c>
      <c r="G7413" t="s">
        <v>20582</v>
      </c>
      <c r="H7413" t="s">
        <v>12</v>
      </c>
      <c r="I7413" s="2">
        <f t="shared" si="115"/>
        <v>40816</v>
      </c>
    </row>
    <row r="7414" spans="1:9" hidden="1" x14ac:dyDescent="0.2">
      <c r="A7414" t="s">
        <v>20583</v>
      </c>
      <c r="C7414" t="s">
        <v>25</v>
      </c>
      <c r="D7414" t="s">
        <v>20584</v>
      </c>
      <c r="E7414">
        <v>2011</v>
      </c>
      <c r="F7414">
        <v>20110930</v>
      </c>
      <c r="G7414" t="s">
        <v>20585</v>
      </c>
      <c r="H7414" t="s">
        <v>12</v>
      </c>
      <c r="I7414" s="2">
        <f t="shared" si="115"/>
        <v>40816</v>
      </c>
    </row>
    <row r="7415" spans="1:9" hidden="1" x14ac:dyDescent="0.2">
      <c r="A7415" t="s">
        <v>20586</v>
      </c>
      <c r="B7415" t="s">
        <v>20587</v>
      </c>
      <c r="C7415" t="s">
        <v>739</v>
      </c>
      <c r="D7415" t="s">
        <v>740</v>
      </c>
      <c r="E7415">
        <v>2011</v>
      </c>
      <c r="F7415">
        <v>20110930</v>
      </c>
      <c r="G7415" t="s">
        <v>20588</v>
      </c>
      <c r="H7415" t="s">
        <v>12</v>
      </c>
      <c r="I7415" s="2">
        <f t="shared" si="115"/>
        <v>40816</v>
      </c>
    </row>
    <row r="7416" spans="1:9" hidden="1" x14ac:dyDescent="0.2">
      <c r="A7416" t="s">
        <v>20589</v>
      </c>
      <c r="B7416" t="s">
        <v>20590</v>
      </c>
      <c r="C7416" t="s">
        <v>507</v>
      </c>
      <c r="D7416" t="s">
        <v>2114</v>
      </c>
      <c r="E7416">
        <v>2011</v>
      </c>
      <c r="F7416">
        <v>20111121</v>
      </c>
      <c r="G7416" t="s">
        <v>20591</v>
      </c>
      <c r="H7416" t="s">
        <v>12</v>
      </c>
      <c r="I7416" s="2">
        <f t="shared" si="115"/>
        <v>40868</v>
      </c>
    </row>
    <row r="7417" spans="1:9" hidden="1" x14ac:dyDescent="0.2">
      <c r="A7417" t="s">
        <v>20592</v>
      </c>
      <c r="C7417" t="s">
        <v>25</v>
      </c>
      <c r="D7417" t="s">
        <v>8766</v>
      </c>
      <c r="E7417">
        <v>2011</v>
      </c>
      <c r="F7417">
        <v>20110930</v>
      </c>
      <c r="G7417" t="s">
        <v>20593</v>
      </c>
      <c r="H7417" t="s">
        <v>12</v>
      </c>
      <c r="I7417" s="2">
        <f t="shared" si="115"/>
        <v>40816</v>
      </c>
    </row>
    <row r="7418" spans="1:9" hidden="1" x14ac:dyDescent="0.2">
      <c r="A7418" t="s">
        <v>20594</v>
      </c>
      <c r="B7418" t="s">
        <v>20595</v>
      </c>
      <c r="C7418" t="s">
        <v>25</v>
      </c>
      <c r="D7418" t="s">
        <v>2254</v>
      </c>
      <c r="E7418">
        <v>2011</v>
      </c>
      <c r="F7418">
        <v>20110930</v>
      </c>
      <c r="G7418" t="s">
        <v>20596</v>
      </c>
      <c r="H7418" t="s">
        <v>12</v>
      </c>
      <c r="I7418" s="2">
        <f t="shared" si="115"/>
        <v>40816</v>
      </c>
    </row>
    <row r="7419" spans="1:9" hidden="1" x14ac:dyDescent="0.2">
      <c r="A7419" t="s">
        <v>20597</v>
      </c>
      <c r="B7419" t="s">
        <v>20598</v>
      </c>
      <c r="C7419" t="s">
        <v>96</v>
      </c>
      <c r="D7419" t="s">
        <v>10712</v>
      </c>
      <c r="E7419">
        <v>2011</v>
      </c>
      <c r="F7419">
        <v>20110930</v>
      </c>
      <c r="G7419" t="s">
        <v>20599</v>
      </c>
      <c r="H7419" t="s">
        <v>12</v>
      </c>
      <c r="I7419" s="2">
        <f t="shared" si="115"/>
        <v>40816</v>
      </c>
    </row>
    <row r="7420" spans="1:9" hidden="1" x14ac:dyDescent="0.2">
      <c r="A7420" t="s">
        <v>20600</v>
      </c>
      <c r="C7420" t="s">
        <v>25</v>
      </c>
      <c r="D7420" t="s">
        <v>12511</v>
      </c>
      <c r="E7420">
        <v>2011</v>
      </c>
      <c r="F7420">
        <v>20110930</v>
      </c>
      <c r="G7420" t="s">
        <v>20601</v>
      </c>
      <c r="H7420" t="s">
        <v>12</v>
      </c>
      <c r="I7420" s="2">
        <f t="shared" si="115"/>
        <v>40816</v>
      </c>
    </row>
    <row r="7421" spans="1:9" hidden="1" x14ac:dyDescent="0.2">
      <c r="A7421" t="s">
        <v>20602</v>
      </c>
      <c r="B7421" t="s">
        <v>3666</v>
      </c>
      <c r="C7421" t="s">
        <v>25</v>
      </c>
      <c r="D7421" t="s">
        <v>20603</v>
      </c>
      <c r="E7421">
        <v>2011</v>
      </c>
      <c r="F7421">
        <v>20110930</v>
      </c>
      <c r="G7421" t="s">
        <v>20604</v>
      </c>
      <c r="H7421" t="s">
        <v>12</v>
      </c>
      <c r="I7421" s="2">
        <f t="shared" si="115"/>
        <v>40816</v>
      </c>
    </row>
    <row r="7422" spans="1:9" hidden="1" x14ac:dyDescent="0.2">
      <c r="A7422" t="s">
        <v>20605</v>
      </c>
      <c r="B7422" t="s">
        <v>129</v>
      </c>
      <c r="C7422" t="s">
        <v>25</v>
      </c>
      <c r="D7422" t="s">
        <v>115</v>
      </c>
      <c r="E7422">
        <v>2012</v>
      </c>
      <c r="F7422">
        <v>20110930</v>
      </c>
      <c r="G7422" t="s">
        <v>20606</v>
      </c>
      <c r="H7422" t="s">
        <v>12</v>
      </c>
      <c r="I7422" s="2">
        <f t="shared" si="115"/>
        <v>40816</v>
      </c>
    </row>
    <row r="7423" spans="1:9" hidden="1" x14ac:dyDescent="0.2">
      <c r="A7423" t="s">
        <v>20607</v>
      </c>
      <c r="B7423" t="s">
        <v>129</v>
      </c>
      <c r="C7423" t="s">
        <v>25</v>
      </c>
      <c r="D7423" t="s">
        <v>115</v>
      </c>
      <c r="E7423">
        <v>2012</v>
      </c>
      <c r="F7423">
        <v>20110930</v>
      </c>
      <c r="G7423" t="s">
        <v>20608</v>
      </c>
      <c r="H7423" t="s">
        <v>12</v>
      </c>
      <c r="I7423" s="2">
        <f t="shared" si="115"/>
        <v>40816</v>
      </c>
    </row>
    <row r="7424" spans="1:9" hidden="1" x14ac:dyDescent="0.2">
      <c r="A7424" t="s">
        <v>20609</v>
      </c>
      <c r="B7424" t="s">
        <v>20610</v>
      </c>
      <c r="C7424" t="s">
        <v>25</v>
      </c>
      <c r="D7424" t="s">
        <v>429</v>
      </c>
      <c r="E7424">
        <v>2011</v>
      </c>
      <c r="F7424">
        <v>20110930</v>
      </c>
      <c r="G7424" t="s">
        <v>20611</v>
      </c>
      <c r="H7424" t="s">
        <v>12</v>
      </c>
      <c r="I7424" s="2">
        <f t="shared" si="115"/>
        <v>40816</v>
      </c>
    </row>
    <row r="7425" spans="1:9" hidden="1" x14ac:dyDescent="0.2">
      <c r="A7425" t="s">
        <v>20612</v>
      </c>
      <c r="B7425" t="s">
        <v>20613</v>
      </c>
      <c r="C7425" t="s">
        <v>25</v>
      </c>
      <c r="D7425" t="s">
        <v>115</v>
      </c>
      <c r="E7425">
        <v>2012</v>
      </c>
      <c r="F7425">
        <v>20110930</v>
      </c>
      <c r="G7425" t="s">
        <v>20614</v>
      </c>
      <c r="H7425" t="s">
        <v>12</v>
      </c>
      <c r="I7425" s="2">
        <f t="shared" si="115"/>
        <v>40816</v>
      </c>
    </row>
    <row r="7426" spans="1:9" hidden="1" x14ac:dyDescent="0.2">
      <c r="A7426" t="s">
        <v>20615</v>
      </c>
      <c r="C7426" t="s">
        <v>25</v>
      </c>
      <c r="D7426" t="s">
        <v>546</v>
      </c>
      <c r="E7426">
        <v>2011</v>
      </c>
      <c r="F7426">
        <v>20110930</v>
      </c>
      <c r="G7426" t="s">
        <v>20616</v>
      </c>
      <c r="H7426" t="s">
        <v>94</v>
      </c>
      <c r="I7426" s="2">
        <f t="shared" si="115"/>
        <v>40816</v>
      </c>
    </row>
    <row r="7427" spans="1:9" hidden="1" x14ac:dyDescent="0.2">
      <c r="A7427" t="s">
        <v>20617</v>
      </c>
      <c r="C7427" t="s">
        <v>25</v>
      </c>
      <c r="D7427" t="s">
        <v>546</v>
      </c>
      <c r="E7427">
        <v>2012</v>
      </c>
      <c r="F7427">
        <v>20110930</v>
      </c>
      <c r="G7427" t="s">
        <v>20618</v>
      </c>
      <c r="H7427" t="s">
        <v>12</v>
      </c>
      <c r="I7427" s="2">
        <f t="shared" ref="I7427:I7490" si="116">DATE(LEFT(F7427,4),MID(F7427,5,2),RIGHT(F7427,2))</f>
        <v>40816</v>
      </c>
    </row>
    <row r="7428" spans="1:9" hidden="1" x14ac:dyDescent="0.2">
      <c r="A7428" t="s">
        <v>20619</v>
      </c>
      <c r="B7428" t="s">
        <v>20620</v>
      </c>
      <c r="C7428" t="s">
        <v>25</v>
      </c>
      <c r="D7428" t="s">
        <v>6258</v>
      </c>
      <c r="E7428">
        <v>2011</v>
      </c>
      <c r="F7428">
        <v>20110930</v>
      </c>
      <c r="G7428" t="s">
        <v>20621</v>
      </c>
      <c r="H7428" t="s">
        <v>12</v>
      </c>
      <c r="I7428" s="2">
        <f t="shared" si="116"/>
        <v>40816</v>
      </c>
    </row>
    <row r="7429" spans="1:9" hidden="1" x14ac:dyDescent="0.2">
      <c r="A7429" t="s">
        <v>20622</v>
      </c>
      <c r="C7429" t="s">
        <v>25</v>
      </c>
      <c r="D7429" t="s">
        <v>546</v>
      </c>
      <c r="E7429">
        <v>2011</v>
      </c>
      <c r="F7429">
        <v>20110930</v>
      </c>
      <c r="G7429" t="s">
        <v>20623</v>
      </c>
      <c r="H7429" t="s">
        <v>12</v>
      </c>
      <c r="I7429" s="2">
        <f t="shared" si="116"/>
        <v>40816</v>
      </c>
    </row>
    <row r="7430" spans="1:9" hidden="1" x14ac:dyDescent="0.2">
      <c r="A7430" t="s">
        <v>20624</v>
      </c>
      <c r="B7430" t="s">
        <v>11509</v>
      </c>
      <c r="C7430" t="s">
        <v>25</v>
      </c>
      <c r="D7430" t="s">
        <v>6258</v>
      </c>
      <c r="E7430">
        <v>2011</v>
      </c>
      <c r="F7430">
        <v>20110930</v>
      </c>
      <c r="G7430" t="s">
        <v>20625</v>
      </c>
      <c r="H7430" t="s">
        <v>12</v>
      </c>
      <c r="I7430" s="2">
        <f t="shared" si="116"/>
        <v>40816</v>
      </c>
    </row>
    <row r="7431" spans="1:9" hidden="1" x14ac:dyDescent="0.2">
      <c r="A7431" t="s">
        <v>20626</v>
      </c>
      <c r="B7431" t="s">
        <v>20627</v>
      </c>
      <c r="C7431" t="s">
        <v>25</v>
      </c>
      <c r="D7431" t="s">
        <v>6258</v>
      </c>
      <c r="E7431">
        <v>2011</v>
      </c>
      <c r="F7431">
        <v>20110930</v>
      </c>
      <c r="G7431" t="s">
        <v>20628</v>
      </c>
      <c r="H7431" t="s">
        <v>12</v>
      </c>
      <c r="I7431" s="2">
        <f t="shared" si="116"/>
        <v>40816</v>
      </c>
    </row>
    <row r="7432" spans="1:9" hidden="1" x14ac:dyDescent="0.2">
      <c r="A7432" t="s">
        <v>20629</v>
      </c>
      <c r="B7432" t="s">
        <v>20630</v>
      </c>
      <c r="C7432" t="s">
        <v>25</v>
      </c>
      <c r="D7432" t="s">
        <v>6258</v>
      </c>
      <c r="E7432">
        <v>2011</v>
      </c>
      <c r="F7432">
        <v>20110930</v>
      </c>
      <c r="G7432" t="s">
        <v>20631</v>
      </c>
      <c r="H7432" t="s">
        <v>12</v>
      </c>
      <c r="I7432" s="2">
        <f t="shared" si="116"/>
        <v>40816</v>
      </c>
    </row>
    <row r="7433" spans="1:9" hidden="1" x14ac:dyDescent="0.2">
      <c r="A7433" t="s">
        <v>20632</v>
      </c>
      <c r="B7433" t="s">
        <v>20633</v>
      </c>
      <c r="C7433" t="s">
        <v>25</v>
      </c>
      <c r="D7433" t="s">
        <v>6258</v>
      </c>
      <c r="E7433">
        <v>2011</v>
      </c>
      <c r="F7433">
        <v>20110930</v>
      </c>
      <c r="G7433" t="s">
        <v>20634</v>
      </c>
      <c r="H7433" t="s">
        <v>12</v>
      </c>
      <c r="I7433" s="2">
        <f t="shared" si="116"/>
        <v>40816</v>
      </c>
    </row>
    <row r="7434" spans="1:9" hidden="1" x14ac:dyDescent="0.2">
      <c r="A7434" t="s">
        <v>20635</v>
      </c>
      <c r="C7434" t="s">
        <v>25</v>
      </c>
      <c r="D7434" t="s">
        <v>20636</v>
      </c>
      <c r="E7434">
        <v>2011</v>
      </c>
      <c r="F7434">
        <v>20110930</v>
      </c>
      <c r="G7434" t="s">
        <v>20637</v>
      </c>
      <c r="H7434" t="s">
        <v>12</v>
      </c>
      <c r="I7434" s="2">
        <f t="shared" si="116"/>
        <v>40816</v>
      </c>
    </row>
    <row r="7435" spans="1:9" hidden="1" x14ac:dyDescent="0.2">
      <c r="A7435" t="s">
        <v>20638</v>
      </c>
      <c r="B7435" t="s">
        <v>19719</v>
      </c>
      <c r="C7435" t="s">
        <v>754</v>
      </c>
      <c r="D7435" t="s">
        <v>19720</v>
      </c>
      <c r="E7435">
        <v>2011</v>
      </c>
      <c r="F7435">
        <v>20110930</v>
      </c>
      <c r="G7435" t="s">
        <v>20639</v>
      </c>
      <c r="H7435" t="s">
        <v>12</v>
      </c>
      <c r="I7435" s="2">
        <f t="shared" si="116"/>
        <v>40816</v>
      </c>
    </row>
    <row r="7436" spans="1:9" hidden="1" x14ac:dyDescent="0.2">
      <c r="A7436" t="s">
        <v>20640</v>
      </c>
      <c r="C7436" t="s">
        <v>25</v>
      </c>
      <c r="D7436" t="s">
        <v>7505</v>
      </c>
      <c r="F7436">
        <v>20110930</v>
      </c>
      <c r="G7436" t="s">
        <v>20641</v>
      </c>
      <c r="H7436" t="s">
        <v>12</v>
      </c>
      <c r="I7436" s="2">
        <f t="shared" si="116"/>
        <v>40816</v>
      </c>
    </row>
    <row r="7437" spans="1:9" hidden="1" x14ac:dyDescent="0.2">
      <c r="A7437" t="s">
        <v>20642</v>
      </c>
      <c r="B7437" t="s">
        <v>20643</v>
      </c>
      <c r="C7437" t="s">
        <v>25</v>
      </c>
      <c r="D7437" t="s">
        <v>20644</v>
      </c>
      <c r="E7437">
        <v>2011</v>
      </c>
      <c r="F7437">
        <v>20110930</v>
      </c>
      <c r="G7437" t="s">
        <v>20645</v>
      </c>
      <c r="H7437" t="s">
        <v>12</v>
      </c>
      <c r="I7437" s="2">
        <f t="shared" si="116"/>
        <v>40816</v>
      </c>
    </row>
    <row r="7438" spans="1:9" hidden="1" x14ac:dyDescent="0.2">
      <c r="A7438" t="s">
        <v>20646</v>
      </c>
      <c r="C7438" t="s">
        <v>25</v>
      </c>
      <c r="D7438" t="s">
        <v>20647</v>
      </c>
      <c r="E7438">
        <v>2011</v>
      </c>
      <c r="F7438">
        <v>20110930</v>
      </c>
      <c r="G7438" t="s">
        <v>20648</v>
      </c>
      <c r="H7438" t="s">
        <v>12</v>
      </c>
      <c r="I7438" s="2">
        <f t="shared" si="116"/>
        <v>40816</v>
      </c>
    </row>
    <row r="7439" spans="1:9" hidden="1" x14ac:dyDescent="0.2">
      <c r="A7439" t="s">
        <v>20649</v>
      </c>
      <c r="B7439" t="s">
        <v>20650</v>
      </c>
      <c r="C7439" t="s">
        <v>25</v>
      </c>
      <c r="D7439" t="s">
        <v>8660</v>
      </c>
      <c r="E7439">
        <v>2011</v>
      </c>
      <c r="F7439">
        <v>20110930</v>
      </c>
      <c r="G7439" t="s">
        <v>20651</v>
      </c>
      <c r="H7439" t="s">
        <v>12</v>
      </c>
      <c r="I7439" s="2">
        <f t="shared" si="116"/>
        <v>40816</v>
      </c>
    </row>
    <row r="7440" spans="1:9" hidden="1" x14ac:dyDescent="0.2">
      <c r="A7440" t="s">
        <v>20652</v>
      </c>
      <c r="B7440" t="s">
        <v>14548</v>
      </c>
      <c r="C7440" t="s">
        <v>25</v>
      </c>
      <c r="D7440" t="s">
        <v>4757</v>
      </c>
      <c r="E7440">
        <v>2011</v>
      </c>
      <c r="F7440">
        <v>20110930</v>
      </c>
      <c r="G7440" t="s">
        <v>20653</v>
      </c>
      <c r="H7440" t="s">
        <v>12</v>
      </c>
      <c r="I7440" s="2">
        <f t="shared" si="116"/>
        <v>40816</v>
      </c>
    </row>
    <row r="7441" spans="1:9" hidden="1" x14ac:dyDescent="0.2">
      <c r="A7441" t="s">
        <v>20654</v>
      </c>
      <c r="B7441" t="s">
        <v>14548</v>
      </c>
      <c r="C7441" t="s">
        <v>25</v>
      </c>
      <c r="D7441" t="s">
        <v>4757</v>
      </c>
      <c r="E7441">
        <v>2011</v>
      </c>
      <c r="F7441">
        <v>20110930</v>
      </c>
      <c r="G7441" t="s">
        <v>20655</v>
      </c>
      <c r="H7441" t="s">
        <v>12</v>
      </c>
      <c r="I7441" s="2">
        <f t="shared" si="116"/>
        <v>40816</v>
      </c>
    </row>
    <row r="7442" spans="1:9" hidden="1" x14ac:dyDescent="0.2">
      <c r="A7442" t="s">
        <v>20656</v>
      </c>
      <c r="B7442" t="s">
        <v>11555</v>
      </c>
      <c r="C7442" t="s">
        <v>96</v>
      </c>
      <c r="D7442" t="s">
        <v>297</v>
      </c>
      <c r="E7442">
        <v>2011</v>
      </c>
      <c r="F7442">
        <v>20110930</v>
      </c>
      <c r="G7442" t="s">
        <v>20657</v>
      </c>
      <c r="H7442" t="s">
        <v>12</v>
      </c>
      <c r="I7442" s="2">
        <f t="shared" si="116"/>
        <v>40816</v>
      </c>
    </row>
    <row r="7443" spans="1:9" hidden="1" x14ac:dyDescent="0.2">
      <c r="A7443" t="s">
        <v>20658</v>
      </c>
      <c r="B7443" t="s">
        <v>20659</v>
      </c>
      <c r="C7443" t="s">
        <v>2720</v>
      </c>
      <c r="D7443" t="s">
        <v>2721</v>
      </c>
      <c r="E7443">
        <v>2011</v>
      </c>
      <c r="F7443">
        <v>20110930</v>
      </c>
      <c r="G7443" t="s">
        <v>20660</v>
      </c>
      <c r="H7443" t="s">
        <v>12</v>
      </c>
      <c r="I7443" s="2">
        <f t="shared" si="116"/>
        <v>40816</v>
      </c>
    </row>
    <row r="7444" spans="1:9" hidden="1" x14ac:dyDescent="0.2">
      <c r="A7444" t="s">
        <v>20661</v>
      </c>
      <c r="B7444" t="s">
        <v>17693</v>
      </c>
      <c r="C7444" t="s">
        <v>25</v>
      </c>
      <c r="D7444" t="s">
        <v>2401</v>
      </c>
      <c r="E7444">
        <v>2011</v>
      </c>
      <c r="F7444">
        <v>20110930</v>
      </c>
      <c r="G7444" t="s">
        <v>20662</v>
      </c>
      <c r="H7444" t="s">
        <v>391</v>
      </c>
      <c r="I7444" s="2">
        <f t="shared" si="116"/>
        <v>40816</v>
      </c>
    </row>
    <row r="7445" spans="1:9" hidden="1" x14ac:dyDescent="0.2">
      <c r="A7445" t="s">
        <v>20663</v>
      </c>
      <c r="B7445" t="s">
        <v>3962</v>
      </c>
      <c r="C7445" t="s">
        <v>25</v>
      </c>
      <c r="D7445" t="s">
        <v>2401</v>
      </c>
      <c r="E7445">
        <v>2011</v>
      </c>
      <c r="F7445">
        <v>20110930</v>
      </c>
      <c r="G7445" t="s">
        <v>20664</v>
      </c>
      <c r="H7445" t="s">
        <v>94</v>
      </c>
      <c r="I7445" s="2">
        <f t="shared" si="116"/>
        <v>40816</v>
      </c>
    </row>
    <row r="7446" spans="1:9" hidden="1" x14ac:dyDescent="0.2">
      <c r="A7446" t="s">
        <v>20665</v>
      </c>
      <c r="B7446" t="s">
        <v>20666</v>
      </c>
      <c r="C7446" t="s">
        <v>25</v>
      </c>
      <c r="D7446" t="s">
        <v>2401</v>
      </c>
      <c r="E7446">
        <v>2011</v>
      </c>
      <c r="F7446">
        <v>20110930</v>
      </c>
      <c r="G7446" t="s">
        <v>20667</v>
      </c>
      <c r="H7446" t="s">
        <v>94</v>
      </c>
      <c r="I7446" s="2">
        <f t="shared" si="116"/>
        <v>40816</v>
      </c>
    </row>
    <row r="7447" spans="1:9" hidden="1" x14ac:dyDescent="0.2">
      <c r="A7447" t="s">
        <v>20668</v>
      </c>
      <c r="B7447" t="s">
        <v>20669</v>
      </c>
      <c r="C7447" t="s">
        <v>25</v>
      </c>
      <c r="D7447" t="s">
        <v>2401</v>
      </c>
      <c r="E7447">
        <v>2011</v>
      </c>
      <c r="F7447">
        <v>20110930</v>
      </c>
      <c r="G7447" t="s">
        <v>20670</v>
      </c>
      <c r="H7447" t="s">
        <v>12</v>
      </c>
      <c r="I7447" s="2">
        <f t="shared" si="116"/>
        <v>40816</v>
      </c>
    </row>
    <row r="7448" spans="1:9" hidden="1" x14ac:dyDescent="0.2">
      <c r="A7448" t="s">
        <v>20671</v>
      </c>
      <c r="B7448" t="s">
        <v>17693</v>
      </c>
      <c r="C7448" t="s">
        <v>25</v>
      </c>
      <c r="D7448" t="s">
        <v>2401</v>
      </c>
      <c r="E7448">
        <v>2011</v>
      </c>
      <c r="F7448">
        <v>20110930</v>
      </c>
      <c r="G7448" t="s">
        <v>20672</v>
      </c>
      <c r="H7448" t="s">
        <v>94</v>
      </c>
      <c r="I7448" s="2">
        <f t="shared" si="116"/>
        <v>40816</v>
      </c>
    </row>
    <row r="7449" spans="1:9" hidden="1" x14ac:dyDescent="0.2">
      <c r="A7449" t="s">
        <v>20673</v>
      </c>
      <c r="B7449" t="s">
        <v>20674</v>
      </c>
      <c r="C7449" t="s">
        <v>2405</v>
      </c>
      <c r="D7449" t="s">
        <v>20675</v>
      </c>
      <c r="E7449">
        <v>2011</v>
      </c>
      <c r="F7449">
        <v>20110930</v>
      </c>
      <c r="G7449" t="s">
        <v>20676</v>
      </c>
      <c r="H7449" t="s">
        <v>12</v>
      </c>
      <c r="I7449" s="2">
        <f t="shared" si="116"/>
        <v>40816</v>
      </c>
    </row>
    <row r="7450" spans="1:9" hidden="1" x14ac:dyDescent="0.2">
      <c r="A7450" t="s">
        <v>20677</v>
      </c>
      <c r="C7450" t="s">
        <v>608</v>
      </c>
      <c r="D7450" t="s">
        <v>19457</v>
      </c>
      <c r="E7450">
        <v>2011</v>
      </c>
      <c r="F7450">
        <v>20110930</v>
      </c>
      <c r="G7450" t="s">
        <v>20678</v>
      </c>
      <c r="H7450" t="s">
        <v>12</v>
      </c>
      <c r="I7450" s="2">
        <f t="shared" si="116"/>
        <v>40816</v>
      </c>
    </row>
    <row r="7451" spans="1:9" hidden="1" x14ac:dyDescent="0.2">
      <c r="A7451" t="s">
        <v>20679</v>
      </c>
      <c r="C7451" t="s">
        <v>25</v>
      </c>
      <c r="D7451" t="s">
        <v>920</v>
      </c>
      <c r="F7451">
        <v>20110930</v>
      </c>
      <c r="G7451" t="s">
        <v>20680</v>
      </c>
      <c r="H7451" t="s">
        <v>12</v>
      </c>
      <c r="I7451" s="2">
        <f t="shared" si="116"/>
        <v>40816</v>
      </c>
    </row>
    <row r="7452" spans="1:9" hidden="1" x14ac:dyDescent="0.2">
      <c r="A7452" t="s">
        <v>20681</v>
      </c>
      <c r="B7452" t="s">
        <v>20682</v>
      </c>
      <c r="C7452" t="s">
        <v>96</v>
      </c>
      <c r="D7452" t="s">
        <v>1121</v>
      </c>
      <c r="E7452">
        <v>2011</v>
      </c>
      <c r="F7452">
        <v>20110930</v>
      </c>
      <c r="G7452" t="s">
        <v>20683</v>
      </c>
      <c r="H7452" t="s">
        <v>12</v>
      </c>
      <c r="I7452" s="2">
        <f t="shared" si="116"/>
        <v>40816</v>
      </c>
    </row>
    <row r="7453" spans="1:9" hidden="1" x14ac:dyDescent="0.2">
      <c r="A7453" t="s">
        <v>20684</v>
      </c>
      <c r="B7453" t="s">
        <v>20685</v>
      </c>
      <c r="C7453" t="s">
        <v>96</v>
      </c>
      <c r="D7453" t="s">
        <v>1121</v>
      </c>
      <c r="E7453">
        <v>2011</v>
      </c>
      <c r="F7453">
        <v>20110930</v>
      </c>
      <c r="G7453" t="s">
        <v>20686</v>
      </c>
      <c r="H7453" t="s">
        <v>19500</v>
      </c>
      <c r="I7453" s="2">
        <f t="shared" si="116"/>
        <v>40816</v>
      </c>
    </row>
    <row r="7454" spans="1:9" hidden="1" x14ac:dyDescent="0.2">
      <c r="A7454" t="s">
        <v>20687</v>
      </c>
      <c r="B7454" t="s">
        <v>20688</v>
      </c>
      <c r="C7454" t="s">
        <v>25</v>
      </c>
      <c r="D7454" t="s">
        <v>20689</v>
      </c>
      <c r="E7454">
        <v>2012</v>
      </c>
      <c r="F7454">
        <v>20110930</v>
      </c>
      <c r="G7454" t="s">
        <v>20690</v>
      </c>
      <c r="H7454" t="s">
        <v>12</v>
      </c>
      <c r="I7454" s="2">
        <f t="shared" si="116"/>
        <v>40816</v>
      </c>
    </row>
    <row r="7455" spans="1:9" hidden="1" x14ac:dyDescent="0.2">
      <c r="A7455" t="s">
        <v>20691</v>
      </c>
      <c r="B7455" t="s">
        <v>20692</v>
      </c>
      <c r="C7455" t="s">
        <v>25</v>
      </c>
      <c r="D7455" t="s">
        <v>19344</v>
      </c>
      <c r="E7455">
        <v>2011</v>
      </c>
      <c r="F7455">
        <v>20110930</v>
      </c>
      <c r="G7455" t="s">
        <v>20693</v>
      </c>
      <c r="H7455" t="s">
        <v>12</v>
      </c>
      <c r="I7455" s="2">
        <f t="shared" si="116"/>
        <v>40816</v>
      </c>
    </row>
    <row r="7456" spans="1:9" hidden="1" x14ac:dyDescent="0.2">
      <c r="A7456" t="s">
        <v>20694</v>
      </c>
      <c r="B7456" t="s">
        <v>20695</v>
      </c>
      <c r="C7456" t="s">
        <v>25</v>
      </c>
      <c r="D7456" t="s">
        <v>20696</v>
      </c>
      <c r="E7456">
        <v>2011</v>
      </c>
      <c r="F7456">
        <v>20110930</v>
      </c>
      <c r="G7456" t="s">
        <v>20697</v>
      </c>
      <c r="H7456" t="s">
        <v>12</v>
      </c>
      <c r="I7456" s="2">
        <f t="shared" si="116"/>
        <v>40816</v>
      </c>
    </row>
    <row r="7457" spans="1:9" hidden="1" x14ac:dyDescent="0.2">
      <c r="A7457" t="s">
        <v>20698</v>
      </c>
      <c r="B7457" t="s">
        <v>20699</v>
      </c>
      <c r="C7457" t="s">
        <v>96</v>
      </c>
      <c r="D7457" t="s">
        <v>20700</v>
      </c>
      <c r="E7457">
        <v>2010</v>
      </c>
      <c r="F7457">
        <v>20110930</v>
      </c>
      <c r="G7457" t="s">
        <v>20701</v>
      </c>
      <c r="H7457" t="s">
        <v>12</v>
      </c>
      <c r="I7457" s="2">
        <f t="shared" si="116"/>
        <v>40816</v>
      </c>
    </row>
    <row r="7458" spans="1:9" hidden="1" x14ac:dyDescent="0.2">
      <c r="A7458" t="s">
        <v>20702</v>
      </c>
      <c r="B7458" t="s">
        <v>20703</v>
      </c>
      <c r="C7458" t="s">
        <v>25</v>
      </c>
      <c r="D7458" t="s">
        <v>20704</v>
      </c>
      <c r="E7458">
        <v>2011</v>
      </c>
      <c r="F7458">
        <v>20110930</v>
      </c>
      <c r="G7458" t="s">
        <v>20705</v>
      </c>
      <c r="H7458" t="s">
        <v>12</v>
      </c>
      <c r="I7458" s="2">
        <f t="shared" si="116"/>
        <v>40816</v>
      </c>
    </row>
    <row r="7459" spans="1:9" hidden="1" x14ac:dyDescent="0.2">
      <c r="A7459" t="s">
        <v>20706</v>
      </c>
      <c r="C7459" t="s">
        <v>25</v>
      </c>
      <c r="D7459" t="s">
        <v>6258</v>
      </c>
      <c r="E7459">
        <v>2011</v>
      </c>
      <c r="F7459">
        <v>20111003</v>
      </c>
      <c r="G7459" t="s">
        <v>20707</v>
      </c>
      <c r="H7459" t="s">
        <v>12</v>
      </c>
      <c r="I7459" s="2">
        <f t="shared" si="116"/>
        <v>40819</v>
      </c>
    </row>
    <row r="7460" spans="1:9" hidden="1" x14ac:dyDescent="0.2">
      <c r="A7460" t="s">
        <v>20708</v>
      </c>
      <c r="C7460" t="s">
        <v>25</v>
      </c>
      <c r="D7460" t="s">
        <v>6258</v>
      </c>
      <c r="E7460">
        <v>2011</v>
      </c>
      <c r="F7460">
        <v>20111003</v>
      </c>
      <c r="G7460" t="s">
        <v>20709</v>
      </c>
      <c r="H7460" t="s">
        <v>12</v>
      </c>
      <c r="I7460" s="2">
        <f t="shared" si="116"/>
        <v>40819</v>
      </c>
    </row>
    <row r="7461" spans="1:9" hidden="1" x14ac:dyDescent="0.2">
      <c r="A7461" t="s">
        <v>20710</v>
      </c>
      <c r="B7461" t="s">
        <v>20711</v>
      </c>
      <c r="C7461" t="s">
        <v>25</v>
      </c>
      <c r="D7461" t="s">
        <v>6258</v>
      </c>
      <c r="E7461">
        <v>2011</v>
      </c>
      <c r="F7461">
        <v>20111003</v>
      </c>
      <c r="G7461" t="s">
        <v>20712</v>
      </c>
      <c r="H7461" t="s">
        <v>12</v>
      </c>
      <c r="I7461" s="2">
        <f t="shared" si="116"/>
        <v>40819</v>
      </c>
    </row>
    <row r="7462" spans="1:9" hidden="1" x14ac:dyDescent="0.2">
      <c r="A7462" t="s">
        <v>20713</v>
      </c>
      <c r="B7462" t="s">
        <v>20714</v>
      </c>
      <c r="C7462" t="s">
        <v>25</v>
      </c>
      <c r="D7462" t="s">
        <v>6258</v>
      </c>
      <c r="E7462">
        <v>2011</v>
      </c>
      <c r="F7462">
        <v>20111003</v>
      </c>
      <c r="G7462" t="s">
        <v>20715</v>
      </c>
      <c r="H7462" t="s">
        <v>12</v>
      </c>
      <c r="I7462" s="2">
        <f t="shared" si="116"/>
        <v>40819</v>
      </c>
    </row>
    <row r="7463" spans="1:9" hidden="1" x14ac:dyDescent="0.2">
      <c r="A7463" t="s">
        <v>20716</v>
      </c>
      <c r="C7463" t="s">
        <v>25</v>
      </c>
      <c r="D7463" t="s">
        <v>6258</v>
      </c>
      <c r="E7463">
        <v>2011</v>
      </c>
      <c r="F7463">
        <v>20111003</v>
      </c>
      <c r="G7463" t="s">
        <v>20717</v>
      </c>
      <c r="H7463" t="s">
        <v>12</v>
      </c>
      <c r="I7463" s="2">
        <f t="shared" si="116"/>
        <v>40819</v>
      </c>
    </row>
    <row r="7464" spans="1:9" hidden="1" x14ac:dyDescent="0.2">
      <c r="A7464" t="s">
        <v>20718</v>
      </c>
      <c r="C7464" t="s">
        <v>25</v>
      </c>
      <c r="D7464" t="s">
        <v>6258</v>
      </c>
      <c r="E7464">
        <v>2011</v>
      </c>
      <c r="F7464">
        <v>20111003</v>
      </c>
      <c r="G7464" t="s">
        <v>20719</v>
      </c>
      <c r="H7464" t="s">
        <v>12</v>
      </c>
      <c r="I7464" s="2">
        <f t="shared" si="116"/>
        <v>40819</v>
      </c>
    </row>
    <row r="7465" spans="1:9" hidden="1" x14ac:dyDescent="0.2">
      <c r="A7465" t="s">
        <v>20720</v>
      </c>
      <c r="C7465" t="s">
        <v>25</v>
      </c>
      <c r="D7465" t="s">
        <v>6258</v>
      </c>
      <c r="E7465">
        <v>2011</v>
      </c>
      <c r="F7465">
        <v>20111003</v>
      </c>
      <c r="G7465" t="s">
        <v>20721</v>
      </c>
      <c r="H7465" t="s">
        <v>12</v>
      </c>
      <c r="I7465" s="2">
        <f t="shared" si="116"/>
        <v>40819</v>
      </c>
    </row>
    <row r="7466" spans="1:9" hidden="1" x14ac:dyDescent="0.2">
      <c r="A7466" t="s">
        <v>20722</v>
      </c>
      <c r="B7466" t="s">
        <v>20723</v>
      </c>
      <c r="C7466" t="s">
        <v>25</v>
      </c>
      <c r="D7466" t="s">
        <v>20724</v>
      </c>
      <c r="E7466">
        <v>2011</v>
      </c>
      <c r="F7466">
        <v>20111003</v>
      </c>
      <c r="G7466" t="s">
        <v>20725</v>
      </c>
      <c r="H7466" t="s">
        <v>12</v>
      </c>
      <c r="I7466" s="2">
        <f t="shared" si="116"/>
        <v>40819</v>
      </c>
    </row>
    <row r="7467" spans="1:9" hidden="1" x14ac:dyDescent="0.2">
      <c r="A7467" t="s">
        <v>20726</v>
      </c>
      <c r="C7467" t="s">
        <v>25</v>
      </c>
      <c r="D7467" t="s">
        <v>6258</v>
      </c>
      <c r="E7467">
        <v>2011</v>
      </c>
      <c r="F7467">
        <v>20111003</v>
      </c>
      <c r="G7467" t="s">
        <v>20727</v>
      </c>
      <c r="H7467" t="s">
        <v>12</v>
      </c>
      <c r="I7467" s="2">
        <f t="shared" si="116"/>
        <v>40819</v>
      </c>
    </row>
    <row r="7468" spans="1:9" hidden="1" x14ac:dyDescent="0.2">
      <c r="A7468" t="s">
        <v>20728</v>
      </c>
      <c r="C7468" t="s">
        <v>25</v>
      </c>
      <c r="D7468" t="s">
        <v>6258</v>
      </c>
      <c r="E7468">
        <v>2011</v>
      </c>
      <c r="F7468">
        <v>20111003</v>
      </c>
      <c r="G7468" t="s">
        <v>20729</v>
      </c>
      <c r="H7468" t="s">
        <v>12</v>
      </c>
      <c r="I7468" s="2">
        <f t="shared" si="116"/>
        <v>40819</v>
      </c>
    </row>
    <row r="7469" spans="1:9" hidden="1" x14ac:dyDescent="0.2">
      <c r="A7469" t="s">
        <v>20730</v>
      </c>
      <c r="B7469" t="s">
        <v>20731</v>
      </c>
      <c r="C7469" t="s">
        <v>292</v>
      </c>
      <c r="D7469" t="s">
        <v>20732</v>
      </c>
      <c r="E7469">
        <v>2011</v>
      </c>
      <c r="F7469">
        <v>20111003</v>
      </c>
      <c r="G7469" t="s">
        <v>20733</v>
      </c>
      <c r="H7469" t="s">
        <v>12</v>
      </c>
      <c r="I7469" s="2">
        <f t="shared" si="116"/>
        <v>40819</v>
      </c>
    </row>
    <row r="7470" spans="1:9" hidden="1" x14ac:dyDescent="0.2">
      <c r="A7470" t="s">
        <v>20734</v>
      </c>
      <c r="B7470" t="s">
        <v>20735</v>
      </c>
      <c r="C7470" t="s">
        <v>25</v>
      </c>
      <c r="D7470" t="s">
        <v>4209</v>
      </c>
      <c r="E7470">
        <v>2011</v>
      </c>
      <c r="F7470">
        <v>20111003</v>
      </c>
      <c r="G7470" t="s">
        <v>20736</v>
      </c>
      <c r="H7470" t="s">
        <v>12</v>
      </c>
      <c r="I7470" s="2">
        <f t="shared" si="116"/>
        <v>40819</v>
      </c>
    </row>
    <row r="7471" spans="1:9" hidden="1" x14ac:dyDescent="0.2">
      <c r="A7471" t="s">
        <v>18451</v>
      </c>
      <c r="B7471" t="s">
        <v>18452</v>
      </c>
      <c r="C7471" t="s">
        <v>25</v>
      </c>
      <c r="D7471" t="s">
        <v>4209</v>
      </c>
      <c r="E7471">
        <v>2011</v>
      </c>
      <c r="F7471">
        <v>20111003</v>
      </c>
      <c r="G7471" t="s">
        <v>20737</v>
      </c>
      <c r="H7471" t="s">
        <v>12</v>
      </c>
      <c r="I7471" s="2">
        <f t="shared" si="116"/>
        <v>40819</v>
      </c>
    </row>
    <row r="7472" spans="1:9" hidden="1" x14ac:dyDescent="0.2">
      <c r="A7472" t="s">
        <v>20738</v>
      </c>
      <c r="B7472" t="s">
        <v>20739</v>
      </c>
      <c r="C7472" t="s">
        <v>25</v>
      </c>
      <c r="D7472" t="s">
        <v>20740</v>
      </c>
      <c r="E7472">
        <v>2011</v>
      </c>
      <c r="F7472">
        <v>20111003</v>
      </c>
      <c r="G7472" t="s">
        <v>20741</v>
      </c>
      <c r="H7472" t="s">
        <v>12</v>
      </c>
      <c r="I7472" s="2">
        <f t="shared" si="116"/>
        <v>40819</v>
      </c>
    </row>
    <row r="7473" spans="1:9" hidden="1" x14ac:dyDescent="0.2">
      <c r="A7473" t="s">
        <v>17867</v>
      </c>
      <c r="B7473" t="s">
        <v>2509</v>
      </c>
      <c r="C7473" t="s">
        <v>3543</v>
      </c>
      <c r="D7473" t="s">
        <v>3544</v>
      </c>
      <c r="E7473">
        <v>2011</v>
      </c>
      <c r="F7473">
        <v>20111003</v>
      </c>
      <c r="G7473" t="s">
        <v>20742</v>
      </c>
      <c r="H7473" t="s">
        <v>94</v>
      </c>
      <c r="I7473" s="2">
        <f t="shared" si="116"/>
        <v>40819</v>
      </c>
    </row>
    <row r="7474" spans="1:9" hidden="1" x14ac:dyDescent="0.2">
      <c r="A7474" t="s">
        <v>20743</v>
      </c>
      <c r="B7474" t="s">
        <v>4807</v>
      </c>
      <c r="C7474" t="s">
        <v>3543</v>
      </c>
      <c r="D7474" t="s">
        <v>3544</v>
      </c>
      <c r="E7474">
        <v>2010</v>
      </c>
      <c r="F7474">
        <v>20111003</v>
      </c>
      <c r="G7474" t="s">
        <v>20744</v>
      </c>
      <c r="H7474" t="s">
        <v>12</v>
      </c>
      <c r="I7474" s="2">
        <f t="shared" si="116"/>
        <v>40819</v>
      </c>
    </row>
    <row r="7475" spans="1:9" hidden="1" x14ac:dyDescent="0.2">
      <c r="A7475" t="s">
        <v>20745</v>
      </c>
      <c r="B7475" t="s">
        <v>4807</v>
      </c>
      <c r="C7475" t="s">
        <v>3543</v>
      </c>
      <c r="D7475" t="s">
        <v>3544</v>
      </c>
      <c r="E7475">
        <v>2011</v>
      </c>
      <c r="F7475">
        <v>20111003</v>
      </c>
      <c r="G7475" t="s">
        <v>20746</v>
      </c>
      <c r="H7475" t="s">
        <v>12</v>
      </c>
      <c r="I7475" s="2">
        <f t="shared" si="116"/>
        <v>40819</v>
      </c>
    </row>
    <row r="7476" spans="1:9" hidden="1" x14ac:dyDescent="0.2">
      <c r="A7476" t="s">
        <v>20747</v>
      </c>
      <c r="B7476" t="s">
        <v>20748</v>
      </c>
      <c r="C7476" t="s">
        <v>224</v>
      </c>
      <c r="D7476" t="s">
        <v>20749</v>
      </c>
      <c r="F7476">
        <v>20111003</v>
      </c>
      <c r="G7476" t="s">
        <v>20750</v>
      </c>
      <c r="H7476" t="s">
        <v>12</v>
      </c>
      <c r="I7476" s="2">
        <f t="shared" si="116"/>
        <v>40819</v>
      </c>
    </row>
    <row r="7477" spans="1:9" hidden="1" x14ac:dyDescent="0.2">
      <c r="A7477" t="s">
        <v>20751</v>
      </c>
      <c r="C7477" t="s">
        <v>25</v>
      </c>
      <c r="D7477" t="s">
        <v>6258</v>
      </c>
      <c r="E7477">
        <v>2011</v>
      </c>
      <c r="F7477">
        <v>20111003</v>
      </c>
      <c r="G7477" t="s">
        <v>20752</v>
      </c>
      <c r="H7477" t="s">
        <v>12</v>
      </c>
      <c r="I7477" s="2">
        <f t="shared" si="116"/>
        <v>40819</v>
      </c>
    </row>
    <row r="7478" spans="1:9" hidden="1" x14ac:dyDescent="0.2">
      <c r="A7478" t="s">
        <v>20753</v>
      </c>
      <c r="B7478" t="s">
        <v>20754</v>
      </c>
      <c r="C7478" t="s">
        <v>2379</v>
      </c>
      <c r="D7478" t="s">
        <v>20755</v>
      </c>
      <c r="E7478">
        <v>2011</v>
      </c>
      <c r="F7478">
        <v>20111003</v>
      </c>
      <c r="G7478" t="s">
        <v>20756</v>
      </c>
      <c r="H7478" t="s">
        <v>12</v>
      </c>
      <c r="I7478" s="2">
        <f t="shared" si="116"/>
        <v>40819</v>
      </c>
    </row>
    <row r="7479" spans="1:9" hidden="1" x14ac:dyDescent="0.2">
      <c r="A7479" t="s">
        <v>20757</v>
      </c>
      <c r="B7479" t="s">
        <v>8100</v>
      </c>
      <c r="C7479" t="s">
        <v>25</v>
      </c>
      <c r="D7479" t="s">
        <v>164</v>
      </c>
      <c r="E7479">
        <v>2011</v>
      </c>
      <c r="F7479">
        <v>20111003</v>
      </c>
      <c r="G7479" t="s">
        <v>20758</v>
      </c>
      <c r="H7479" t="s">
        <v>12</v>
      </c>
      <c r="I7479" s="2">
        <f t="shared" si="116"/>
        <v>40819</v>
      </c>
    </row>
    <row r="7480" spans="1:9" hidden="1" x14ac:dyDescent="0.2">
      <c r="A7480" t="s">
        <v>20759</v>
      </c>
      <c r="B7480" t="s">
        <v>20760</v>
      </c>
      <c r="C7480" t="s">
        <v>25</v>
      </c>
      <c r="D7480" t="s">
        <v>164</v>
      </c>
      <c r="E7480">
        <v>2011</v>
      </c>
      <c r="F7480">
        <v>20111003</v>
      </c>
      <c r="G7480" t="s">
        <v>20761</v>
      </c>
      <c r="H7480" t="s">
        <v>12</v>
      </c>
      <c r="I7480" s="2">
        <f t="shared" si="116"/>
        <v>40819</v>
      </c>
    </row>
    <row r="7481" spans="1:9" hidden="1" x14ac:dyDescent="0.2">
      <c r="A7481" t="s">
        <v>20762</v>
      </c>
      <c r="C7481" t="s">
        <v>25</v>
      </c>
      <c r="D7481" t="s">
        <v>6258</v>
      </c>
      <c r="E7481">
        <v>2011</v>
      </c>
      <c r="F7481">
        <v>20111003</v>
      </c>
      <c r="G7481" t="s">
        <v>20763</v>
      </c>
      <c r="H7481" t="s">
        <v>12</v>
      </c>
      <c r="I7481" s="2">
        <f t="shared" si="116"/>
        <v>40819</v>
      </c>
    </row>
    <row r="7482" spans="1:9" hidden="1" x14ac:dyDescent="0.2">
      <c r="A7482" t="s">
        <v>20764</v>
      </c>
      <c r="B7482" t="s">
        <v>20765</v>
      </c>
      <c r="C7482" t="s">
        <v>25</v>
      </c>
      <c r="D7482" t="s">
        <v>14982</v>
      </c>
      <c r="E7482">
        <v>2011</v>
      </c>
      <c r="F7482">
        <v>20111003</v>
      </c>
      <c r="G7482" t="s">
        <v>20766</v>
      </c>
      <c r="H7482" t="s">
        <v>12</v>
      </c>
      <c r="I7482" s="2">
        <f t="shared" si="116"/>
        <v>40819</v>
      </c>
    </row>
    <row r="7483" spans="1:9" hidden="1" x14ac:dyDescent="0.2">
      <c r="A7483" t="s">
        <v>20767</v>
      </c>
      <c r="B7483" t="s">
        <v>20768</v>
      </c>
      <c r="C7483" t="s">
        <v>25</v>
      </c>
      <c r="D7483" t="s">
        <v>20769</v>
      </c>
      <c r="F7483">
        <v>20111003</v>
      </c>
      <c r="G7483" t="s">
        <v>20770</v>
      </c>
      <c r="H7483" t="s">
        <v>12</v>
      </c>
      <c r="I7483" s="2">
        <f t="shared" si="116"/>
        <v>40819</v>
      </c>
    </row>
    <row r="7484" spans="1:9" hidden="1" x14ac:dyDescent="0.2">
      <c r="A7484" t="s">
        <v>20771</v>
      </c>
      <c r="C7484" t="s">
        <v>3543</v>
      </c>
      <c r="D7484" t="s">
        <v>12465</v>
      </c>
      <c r="E7484">
        <v>2011</v>
      </c>
      <c r="F7484">
        <v>20111003</v>
      </c>
      <c r="G7484" t="s">
        <v>20772</v>
      </c>
      <c r="H7484" t="s">
        <v>12</v>
      </c>
      <c r="I7484" s="2">
        <f t="shared" si="116"/>
        <v>40819</v>
      </c>
    </row>
    <row r="7485" spans="1:9" hidden="1" x14ac:dyDescent="0.2">
      <c r="A7485" t="s">
        <v>20773</v>
      </c>
      <c r="B7485" t="s">
        <v>20774</v>
      </c>
      <c r="C7485" t="s">
        <v>25</v>
      </c>
      <c r="D7485" t="s">
        <v>20775</v>
      </c>
      <c r="E7485">
        <v>2011</v>
      </c>
      <c r="F7485">
        <v>20111003</v>
      </c>
      <c r="G7485" t="s">
        <v>20776</v>
      </c>
      <c r="H7485" t="s">
        <v>12</v>
      </c>
      <c r="I7485" s="2">
        <f t="shared" si="116"/>
        <v>40819</v>
      </c>
    </row>
    <row r="7486" spans="1:9" hidden="1" x14ac:dyDescent="0.2">
      <c r="A7486" t="s">
        <v>20777</v>
      </c>
      <c r="C7486" t="s">
        <v>25</v>
      </c>
      <c r="D7486" t="s">
        <v>6258</v>
      </c>
      <c r="E7486">
        <v>2011</v>
      </c>
      <c r="F7486">
        <v>20111003</v>
      </c>
      <c r="G7486" t="s">
        <v>20778</v>
      </c>
      <c r="H7486" t="s">
        <v>12</v>
      </c>
      <c r="I7486" s="2">
        <f t="shared" si="116"/>
        <v>40819</v>
      </c>
    </row>
    <row r="7487" spans="1:9" hidden="1" x14ac:dyDescent="0.2">
      <c r="A7487" t="s">
        <v>20779</v>
      </c>
      <c r="B7487" t="s">
        <v>20780</v>
      </c>
      <c r="C7487" t="s">
        <v>2379</v>
      </c>
      <c r="D7487" t="s">
        <v>20781</v>
      </c>
      <c r="E7487">
        <v>2011</v>
      </c>
      <c r="F7487">
        <v>20111003</v>
      </c>
      <c r="G7487" t="s">
        <v>20782</v>
      </c>
      <c r="H7487" t="s">
        <v>12</v>
      </c>
      <c r="I7487" s="2">
        <f t="shared" si="116"/>
        <v>40819</v>
      </c>
    </row>
    <row r="7488" spans="1:9" hidden="1" x14ac:dyDescent="0.2">
      <c r="A7488" t="s">
        <v>20783</v>
      </c>
      <c r="B7488" t="s">
        <v>15987</v>
      </c>
      <c r="C7488" t="s">
        <v>15988</v>
      </c>
      <c r="D7488" t="s">
        <v>20784</v>
      </c>
      <c r="E7488">
        <v>2011</v>
      </c>
      <c r="F7488">
        <v>20111003</v>
      </c>
      <c r="G7488" t="s">
        <v>20785</v>
      </c>
      <c r="H7488" t="s">
        <v>12</v>
      </c>
      <c r="I7488" s="2">
        <f t="shared" si="116"/>
        <v>40819</v>
      </c>
    </row>
    <row r="7489" spans="1:9" hidden="1" x14ac:dyDescent="0.2">
      <c r="A7489" t="s">
        <v>20786</v>
      </c>
      <c r="B7489" t="s">
        <v>20787</v>
      </c>
      <c r="C7489" t="s">
        <v>20</v>
      </c>
      <c r="D7489" t="s">
        <v>1881</v>
      </c>
      <c r="E7489">
        <v>2011</v>
      </c>
      <c r="F7489">
        <v>20111003</v>
      </c>
      <c r="G7489" t="s">
        <v>20788</v>
      </c>
      <c r="H7489" t="s">
        <v>12</v>
      </c>
      <c r="I7489" s="2">
        <f t="shared" si="116"/>
        <v>40819</v>
      </c>
    </row>
    <row r="7490" spans="1:9" hidden="1" x14ac:dyDescent="0.2">
      <c r="A7490" t="s">
        <v>20789</v>
      </c>
      <c r="B7490" t="s">
        <v>15987</v>
      </c>
      <c r="C7490" t="s">
        <v>15988</v>
      </c>
      <c r="D7490" t="s">
        <v>20784</v>
      </c>
      <c r="E7490">
        <v>2011</v>
      </c>
      <c r="F7490">
        <v>20111003</v>
      </c>
      <c r="G7490" t="s">
        <v>20790</v>
      </c>
      <c r="H7490" t="s">
        <v>12</v>
      </c>
      <c r="I7490" s="2">
        <f t="shared" si="116"/>
        <v>40819</v>
      </c>
    </row>
    <row r="7491" spans="1:9" hidden="1" x14ac:dyDescent="0.2">
      <c r="A7491" t="s">
        <v>20791</v>
      </c>
      <c r="C7491" t="s">
        <v>25</v>
      </c>
      <c r="D7491" t="s">
        <v>6258</v>
      </c>
      <c r="E7491">
        <v>2011</v>
      </c>
      <c r="F7491">
        <v>20111003</v>
      </c>
      <c r="G7491" t="s">
        <v>20792</v>
      </c>
      <c r="H7491" t="s">
        <v>12</v>
      </c>
      <c r="I7491" s="2">
        <f t="shared" ref="I7491:I7554" si="117">DATE(LEFT(F7491,4),MID(F7491,5,2),RIGHT(F7491,2))</f>
        <v>40819</v>
      </c>
    </row>
    <row r="7492" spans="1:9" hidden="1" x14ac:dyDescent="0.2">
      <c r="A7492" t="s">
        <v>20793</v>
      </c>
      <c r="B7492" t="s">
        <v>20794</v>
      </c>
      <c r="C7492" t="s">
        <v>25</v>
      </c>
      <c r="D7492" t="s">
        <v>1373</v>
      </c>
      <c r="E7492">
        <v>2011</v>
      </c>
      <c r="F7492">
        <v>20111003</v>
      </c>
      <c r="G7492" t="s">
        <v>20795</v>
      </c>
      <c r="H7492" t="s">
        <v>12</v>
      </c>
      <c r="I7492" s="2">
        <f t="shared" si="117"/>
        <v>40819</v>
      </c>
    </row>
    <row r="7493" spans="1:9" hidden="1" x14ac:dyDescent="0.2">
      <c r="A7493" t="s">
        <v>20796</v>
      </c>
      <c r="B7493" t="s">
        <v>4585</v>
      </c>
      <c r="C7493" t="s">
        <v>13449</v>
      </c>
      <c r="D7493" t="s">
        <v>13450</v>
      </c>
      <c r="E7493">
        <v>2011</v>
      </c>
      <c r="F7493">
        <v>20111003</v>
      </c>
      <c r="G7493" t="s">
        <v>20797</v>
      </c>
      <c r="H7493" t="s">
        <v>12</v>
      </c>
      <c r="I7493" s="2">
        <f t="shared" si="117"/>
        <v>40819</v>
      </c>
    </row>
    <row r="7494" spans="1:9" hidden="1" x14ac:dyDescent="0.2">
      <c r="A7494" t="s">
        <v>20798</v>
      </c>
      <c r="C7494" t="s">
        <v>25</v>
      </c>
      <c r="D7494" t="s">
        <v>2361</v>
      </c>
      <c r="F7494">
        <v>20111003</v>
      </c>
      <c r="G7494" t="s">
        <v>20799</v>
      </c>
      <c r="H7494" t="s">
        <v>12</v>
      </c>
      <c r="I7494" s="2">
        <f t="shared" si="117"/>
        <v>40819</v>
      </c>
    </row>
    <row r="7495" spans="1:9" hidden="1" x14ac:dyDescent="0.2">
      <c r="A7495" t="s">
        <v>20800</v>
      </c>
      <c r="C7495" t="s">
        <v>25</v>
      </c>
      <c r="D7495" t="s">
        <v>2361</v>
      </c>
      <c r="F7495">
        <v>20111003</v>
      </c>
      <c r="G7495" t="s">
        <v>20801</v>
      </c>
      <c r="H7495" t="s">
        <v>12</v>
      </c>
      <c r="I7495" s="2">
        <f t="shared" si="117"/>
        <v>40819</v>
      </c>
    </row>
    <row r="7496" spans="1:9" hidden="1" x14ac:dyDescent="0.2">
      <c r="A7496" t="s">
        <v>20802</v>
      </c>
      <c r="C7496" t="s">
        <v>25</v>
      </c>
      <c r="D7496" t="s">
        <v>6258</v>
      </c>
      <c r="E7496">
        <v>2011</v>
      </c>
      <c r="F7496">
        <v>20111003</v>
      </c>
      <c r="G7496" t="s">
        <v>20803</v>
      </c>
      <c r="H7496" t="s">
        <v>12</v>
      </c>
      <c r="I7496" s="2">
        <f t="shared" si="117"/>
        <v>40819</v>
      </c>
    </row>
    <row r="7497" spans="1:9" hidden="1" x14ac:dyDescent="0.2">
      <c r="A7497" t="s">
        <v>20804</v>
      </c>
      <c r="C7497" t="s">
        <v>25</v>
      </c>
      <c r="D7497" t="s">
        <v>6258</v>
      </c>
      <c r="E7497">
        <v>2011</v>
      </c>
      <c r="F7497">
        <v>20111003</v>
      </c>
      <c r="G7497" t="s">
        <v>20805</v>
      </c>
      <c r="H7497" t="s">
        <v>12</v>
      </c>
      <c r="I7497" s="2">
        <f t="shared" si="117"/>
        <v>40819</v>
      </c>
    </row>
    <row r="7498" spans="1:9" hidden="1" x14ac:dyDescent="0.2">
      <c r="A7498" t="s">
        <v>20806</v>
      </c>
      <c r="C7498" t="s">
        <v>25</v>
      </c>
      <c r="D7498" t="s">
        <v>6258</v>
      </c>
      <c r="E7498">
        <v>2011</v>
      </c>
      <c r="F7498">
        <v>20111003</v>
      </c>
      <c r="G7498" t="s">
        <v>20807</v>
      </c>
      <c r="H7498" t="s">
        <v>12</v>
      </c>
      <c r="I7498" s="2">
        <f t="shared" si="117"/>
        <v>40819</v>
      </c>
    </row>
    <row r="7499" spans="1:9" hidden="1" x14ac:dyDescent="0.2">
      <c r="A7499" t="s">
        <v>20808</v>
      </c>
      <c r="C7499" t="s">
        <v>25</v>
      </c>
      <c r="D7499" t="s">
        <v>6258</v>
      </c>
      <c r="E7499">
        <v>2011</v>
      </c>
      <c r="F7499">
        <v>20111003</v>
      </c>
      <c r="G7499" t="s">
        <v>20809</v>
      </c>
      <c r="H7499" t="s">
        <v>12</v>
      </c>
      <c r="I7499" s="2">
        <f t="shared" si="117"/>
        <v>40819</v>
      </c>
    </row>
    <row r="7500" spans="1:9" hidden="1" x14ac:dyDescent="0.2">
      <c r="A7500" t="s">
        <v>20810</v>
      </c>
      <c r="C7500" t="s">
        <v>25</v>
      </c>
      <c r="D7500" t="s">
        <v>6258</v>
      </c>
      <c r="E7500">
        <v>2011</v>
      </c>
      <c r="F7500">
        <v>20111003</v>
      </c>
      <c r="G7500" t="s">
        <v>20811</v>
      </c>
      <c r="H7500" t="s">
        <v>12</v>
      </c>
      <c r="I7500" s="2">
        <f t="shared" si="117"/>
        <v>40819</v>
      </c>
    </row>
    <row r="7501" spans="1:9" hidden="1" x14ac:dyDescent="0.2">
      <c r="A7501" t="s">
        <v>20812</v>
      </c>
      <c r="C7501" t="s">
        <v>25</v>
      </c>
      <c r="D7501" t="s">
        <v>6258</v>
      </c>
      <c r="E7501">
        <v>2011</v>
      </c>
      <c r="F7501">
        <v>20111003</v>
      </c>
      <c r="G7501" t="s">
        <v>20813</v>
      </c>
      <c r="H7501" t="s">
        <v>12</v>
      </c>
      <c r="I7501" s="2">
        <f t="shared" si="117"/>
        <v>40819</v>
      </c>
    </row>
    <row r="7502" spans="1:9" hidden="1" x14ac:dyDescent="0.2">
      <c r="A7502" t="s">
        <v>20814</v>
      </c>
      <c r="B7502" t="s">
        <v>20815</v>
      </c>
      <c r="C7502" t="s">
        <v>30</v>
      </c>
      <c r="D7502" t="s">
        <v>20816</v>
      </c>
      <c r="E7502">
        <v>2011</v>
      </c>
      <c r="F7502">
        <v>20111003</v>
      </c>
      <c r="G7502" t="s">
        <v>20817</v>
      </c>
      <c r="H7502" t="s">
        <v>12</v>
      </c>
      <c r="I7502" s="2">
        <f t="shared" si="117"/>
        <v>40819</v>
      </c>
    </row>
    <row r="7503" spans="1:9" hidden="1" x14ac:dyDescent="0.2">
      <c r="A7503" t="s">
        <v>20818</v>
      </c>
      <c r="B7503" t="s">
        <v>20819</v>
      </c>
      <c r="C7503" t="s">
        <v>10117</v>
      </c>
      <c r="D7503" t="s">
        <v>20820</v>
      </c>
      <c r="F7503">
        <v>20111003</v>
      </c>
      <c r="G7503" t="s">
        <v>20821</v>
      </c>
      <c r="H7503" t="s">
        <v>12</v>
      </c>
      <c r="I7503" s="2">
        <f t="shared" si="117"/>
        <v>40819</v>
      </c>
    </row>
    <row r="7504" spans="1:9" hidden="1" x14ac:dyDescent="0.2">
      <c r="A7504" t="s">
        <v>20822</v>
      </c>
      <c r="C7504" t="s">
        <v>25</v>
      </c>
      <c r="D7504" t="s">
        <v>1134</v>
      </c>
      <c r="F7504">
        <v>20111003</v>
      </c>
      <c r="G7504" t="s">
        <v>20823</v>
      </c>
      <c r="H7504" t="s">
        <v>12</v>
      </c>
      <c r="I7504" s="2">
        <f t="shared" si="117"/>
        <v>40819</v>
      </c>
    </row>
    <row r="7505" spans="1:9" hidden="1" x14ac:dyDescent="0.2">
      <c r="A7505" t="s">
        <v>20824</v>
      </c>
      <c r="B7505" t="s">
        <v>20825</v>
      </c>
      <c r="C7505" t="s">
        <v>15</v>
      </c>
      <c r="D7505" t="s">
        <v>2264</v>
      </c>
      <c r="E7505">
        <v>2011</v>
      </c>
      <c r="F7505">
        <v>20111003</v>
      </c>
      <c r="G7505" t="s">
        <v>20826</v>
      </c>
      <c r="H7505" t="s">
        <v>12</v>
      </c>
      <c r="I7505" s="2">
        <f t="shared" si="117"/>
        <v>40819</v>
      </c>
    </row>
    <row r="7506" spans="1:9" hidden="1" x14ac:dyDescent="0.2">
      <c r="A7506" t="s">
        <v>20827</v>
      </c>
      <c r="B7506" t="s">
        <v>20828</v>
      </c>
      <c r="C7506" t="s">
        <v>4241</v>
      </c>
      <c r="D7506" t="s">
        <v>18679</v>
      </c>
      <c r="E7506">
        <v>2011</v>
      </c>
      <c r="F7506">
        <v>20111003</v>
      </c>
      <c r="G7506" t="s">
        <v>20829</v>
      </c>
      <c r="H7506" t="s">
        <v>94</v>
      </c>
      <c r="I7506" s="2">
        <f t="shared" si="117"/>
        <v>40819</v>
      </c>
    </row>
    <row r="7507" spans="1:9" hidden="1" x14ac:dyDescent="0.2">
      <c r="A7507" t="s">
        <v>20830</v>
      </c>
      <c r="C7507" t="s">
        <v>25</v>
      </c>
      <c r="D7507" t="s">
        <v>20831</v>
      </c>
      <c r="E7507">
        <v>2011</v>
      </c>
      <c r="F7507">
        <v>20111003</v>
      </c>
      <c r="G7507" t="s">
        <v>20832</v>
      </c>
      <c r="H7507" t="s">
        <v>12</v>
      </c>
      <c r="I7507" s="2">
        <f t="shared" si="117"/>
        <v>40819</v>
      </c>
    </row>
    <row r="7508" spans="1:9" hidden="1" x14ac:dyDescent="0.2">
      <c r="A7508" t="s">
        <v>20833</v>
      </c>
      <c r="B7508" t="s">
        <v>20834</v>
      </c>
      <c r="C7508" t="s">
        <v>25</v>
      </c>
      <c r="D7508" t="s">
        <v>20835</v>
      </c>
      <c r="F7508">
        <v>20111003</v>
      </c>
      <c r="G7508" t="s">
        <v>20836</v>
      </c>
      <c r="H7508" t="s">
        <v>12</v>
      </c>
      <c r="I7508" s="2">
        <f t="shared" si="117"/>
        <v>40819</v>
      </c>
    </row>
    <row r="7509" spans="1:9" hidden="1" x14ac:dyDescent="0.2">
      <c r="A7509" t="s">
        <v>20837</v>
      </c>
      <c r="B7509" t="s">
        <v>20838</v>
      </c>
      <c r="C7509" t="s">
        <v>224</v>
      </c>
      <c r="D7509" t="s">
        <v>20839</v>
      </c>
      <c r="E7509">
        <v>2011</v>
      </c>
      <c r="F7509">
        <v>20111003</v>
      </c>
      <c r="G7509" t="s">
        <v>20840</v>
      </c>
      <c r="H7509" t="s">
        <v>12</v>
      </c>
      <c r="I7509" s="2">
        <f t="shared" si="117"/>
        <v>40819</v>
      </c>
    </row>
    <row r="7510" spans="1:9" hidden="1" x14ac:dyDescent="0.2">
      <c r="A7510" t="s">
        <v>20841</v>
      </c>
      <c r="B7510" t="s">
        <v>20842</v>
      </c>
      <c r="C7510" t="s">
        <v>25</v>
      </c>
      <c r="D7510" t="s">
        <v>6258</v>
      </c>
      <c r="E7510">
        <v>2011</v>
      </c>
      <c r="F7510">
        <v>20111004</v>
      </c>
      <c r="G7510" t="s">
        <v>20843</v>
      </c>
      <c r="H7510" t="s">
        <v>12</v>
      </c>
      <c r="I7510" s="2">
        <f t="shared" si="117"/>
        <v>40820</v>
      </c>
    </row>
    <row r="7511" spans="1:9" hidden="1" x14ac:dyDescent="0.2">
      <c r="A7511" t="s">
        <v>20844</v>
      </c>
      <c r="B7511" t="s">
        <v>20845</v>
      </c>
      <c r="C7511" t="s">
        <v>25</v>
      </c>
      <c r="D7511" t="s">
        <v>6258</v>
      </c>
      <c r="E7511">
        <v>2010</v>
      </c>
      <c r="F7511">
        <v>20111004</v>
      </c>
      <c r="G7511" t="s">
        <v>20846</v>
      </c>
      <c r="H7511" t="s">
        <v>12</v>
      </c>
      <c r="I7511" s="2">
        <f t="shared" si="117"/>
        <v>40820</v>
      </c>
    </row>
    <row r="7512" spans="1:9" hidden="1" x14ac:dyDescent="0.2">
      <c r="A7512" t="s">
        <v>20847</v>
      </c>
      <c r="B7512" t="s">
        <v>20848</v>
      </c>
      <c r="C7512" t="s">
        <v>885</v>
      </c>
      <c r="D7512" t="s">
        <v>1625</v>
      </c>
      <c r="E7512">
        <v>2011</v>
      </c>
      <c r="F7512">
        <v>20111004</v>
      </c>
      <c r="G7512" t="s">
        <v>20849</v>
      </c>
      <c r="H7512" t="s">
        <v>12</v>
      </c>
      <c r="I7512" s="2">
        <f t="shared" si="117"/>
        <v>40820</v>
      </c>
    </row>
    <row r="7513" spans="1:9" hidden="1" x14ac:dyDescent="0.2">
      <c r="A7513" t="s">
        <v>20850</v>
      </c>
      <c r="B7513" t="s">
        <v>20851</v>
      </c>
      <c r="C7513" t="s">
        <v>885</v>
      </c>
      <c r="D7513" t="s">
        <v>1625</v>
      </c>
      <c r="E7513">
        <v>2011</v>
      </c>
      <c r="F7513">
        <v>20111004</v>
      </c>
      <c r="G7513" t="s">
        <v>20852</v>
      </c>
      <c r="H7513" t="s">
        <v>94</v>
      </c>
      <c r="I7513" s="2">
        <f t="shared" si="117"/>
        <v>40820</v>
      </c>
    </row>
    <row r="7514" spans="1:9" hidden="1" x14ac:dyDescent="0.2">
      <c r="A7514" t="s">
        <v>20853</v>
      </c>
      <c r="B7514" t="s">
        <v>20854</v>
      </c>
      <c r="C7514" t="s">
        <v>20</v>
      </c>
      <c r="D7514" t="s">
        <v>785</v>
      </c>
      <c r="F7514">
        <v>20111004</v>
      </c>
      <c r="G7514" t="s">
        <v>20855</v>
      </c>
      <c r="H7514" t="s">
        <v>12</v>
      </c>
      <c r="I7514" s="2">
        <f t="shared" si="117"/>
        <v>40820</v>
      </c>
    </row>
    <row r="7515" spans="1:9" hidden="1" x14ac:dyDescent="0.2">
      <c r="A7515" t="s">
        <v>20856</v>
      </c>
      <c r="B7515" t="s">
        <v>20857</v>
      </c>
      <c r="C7515" t="s">
        <v>20</v>
      </c>
      <c r="D7515" t="s">
        <v>785</v>
      </c>
      <c r="E7515">
        <v>2011</v>
      </c>
      <c r="F7515">
        <v>20111004</v>
      </c>
      <c r="G7515" t="s">
        <v>20858</v>
      </c>
      <c r="H7515" t="s">
        <v>12</v>
      </c>
      <c r="I7515" s="2">
        <f t="shared" si="117"/>
        <v>40820</v>
      </c>
    </row>
    <row r="7516" spans="1:9" hidden="1" x14ac:dyDescent="0.2">
      <c r="A7516" t="s">
        <v>20859</v>
      </c>
      <c r="B7516" t="s">
        <v>20860</v>
      </c>
      <c r="C7516" t="s">
        <v>25</v>
      </c>
      <c r="D7516" t="s">
        <v>6690</v>
      </c>
      <c r="E7516">
        <v>2010</v>
      </c>
      <c r="F7516">
        <v>20111004</v>
      </c>
      <c r="G7516" t="s">
        <v>20861</v>
      </c>
      <c r="H7516" t="s">
        <v>12</v>
      </c>
      <c r="I7516" s="2">
        <f t="shared" si="117"/>
        <v>40820</v>
      </c>
    </row>
    <row r="7517" spans="1:9" hidden="1" x14ac:dyDescent="0.2">
      <c r="A7517" t="s">
        <v>20862</v>
      </c>
      <c r="C7517" t="s">
        <v>25</v>
      </c>
      <c r="D7517" t="s">
        <v>6690</v>
      </c>
      <c r="E7517">
        <v>2011</v>
      </c>
      <c r="F7517">
        <v>20111004</v>
      </c>
      <c r="G7517" t="s">
        <v>20863</v>
      </c>
      <c r="H7517" t="s">
        <v>12</v>
      </c>
      <c r="I7517" s="2">
        <f t="shared" si="117"/>
        <v>40820</v>
      </c>
    </row>
    <row r="7518" spans="1:9" hidden="1" x14ac:dyDescent="0.2">
      <c r="A7518" t="s">
        <v>20864</v>
      </c>
      <c r="C7518" t="s">
        <v>25</v>
      </c>
      <c r="D7518" t="s">
        <v>6690</v>
      </c>
      <c r="E7518">
        <v>2011</v>
      </c>
      <c r="F7518">
        <v>20111004</v>
      </c>
      <c r="G7518" t="s">
        <v>20865</v>
      </c>
      <c r="H7518" t="s">
        <v>12</v>
      </c>
      <c r="I7518" s="2">
        <f t="shared" si="117"/>
        <v>40820</v>
      </c>
    </row>
    <row r="7519" spans="1:9" hidden="1" x14ac:dyDescent="0.2">
      <c r="A7519" t="s">
        <v>20866</v>
      </c>
      <c r="B7519" t="s">
        <v>20867</v>
      </c>
      <c r="C7519" t="s">
        <v>25</v>
      </c>
      <c r="D7519" t="s">
        <v>6690</v>
      </c>
      <c r="E7519">
        <v>2011</v>
      </c>
      <c r="F7519">
        <v>20111004</v>
      </c>
      <c r="G7519" t="s">
        <v>20868</v>
      </c>
      <c r="H7519" t="s">
        <v>12</v>
      </c>
      <c r="I7519" s="2">
        <f t="shared" si="117"/>
        <v>40820</v>
      </c>
    </row>
    <row r="7520" spans="1:9" hidden="1" x14ac:dyDescent="0.2">
      <c r="A7520" t="s">
        <v>20869</v>
      </c>
      <c r="B7520" t="s">
        <v>6920</v>
      </c>
      <c r="C7520" t="s">
        <v>25</v>
      </c>
      <c r="D7520" t="s">
        <v>6690</v>
      </c>
      <c r="E7520">
        <v>2011</v>
      </c>
      <c r="F7520">
        <v>20111004</v>
      </c>
      <c r="G7520" t="s">
        <v>20870</v>
      </c>
      <c r="H7520" t="s">
        <v>12</v>
      </c>
      <c r="I7520" s="2">
        <f t="shared" si="117"/>
        <v>40820</v>
      </c>
    </row>
    <row r="7521" spans="1:9" hidden="1" x14ac:dyDescent="0.2">
      <c r="A7521" t="s">
        <v>20871</v>
      </c>
      <c r="C7521" t="s">
        <v>25</v>
      </c>
      <c r="D7521" t="s">
        <v>6690</v>
      </c>
      <c r="E7521">
        <v>2011</v>
      </c>
      <c r="F7521">
        <v>20111004</v>
      </c>
      <c r="G7521" t="s">
        <v>20872</v>
      </c>
      <c r="H7521" t="s">
        <v>12</v>
      </c>
      <c r="I7521" s="2">
        <f t="shared" si="117"/>
        <v>40820</v>
      </c>
    </row>
    <row r="7522" spans="1:9" hidden="1" x14ac:dyDescent="0.2">
      <c r="A7522" t="s">
        <v>20873</v>
      </c>
      <c r="B7522" t="s">
        <v>16292</v>
      </c>
      <c r="C7522" t="s">
        <v>292</v>
      </c>
      <c r="D7522" t="s">
        <v>5354</v>
      </c>
      <c r="E7522">
        <v>2011</v>
      </c>
      <c r="F7522">
        <v>20111004</v>
      </c>
      <c r="G7522" t="s">
        <v>20874</v>
      </c>
      <c r="H7522" t="s">
        <v>12</v>
      </c>
      <c r="I7522" s="2">
        <f t="shared" si="117"/>
        <v>40820</v>
      </c>
    </row>
    <row r="7523" spans="1:9" hidden="1" x14ac:dyDescent="0.2">
      <c r="A7523" t="s">
        <v>20875</v>
      </c>
      <c r="B7523" t="s">
        <v>20876</v>
      </c>
      <c r="C7523" t="s">
        <v>472</v>
      </c>
      <c r="D7523" t="s">
        <v>20877</v>
      </c>
      <c r="E7523">
        <v>2011</v>
      </c>
      <c r="F7523">
        <v>20111004</v>
      </c>
      <c r="G7523" t="s">
        <v>20878</v>
      </c>
      <c r="H7523" t="s">
        <v>94</v>
      </c>
      <c r="I7523" s="2">
        <f t="shared" si="117"/>
        <v>40820</v>
      </c>
    </row>
    <row r="7524" spans="1:9" hidden="1" x14ac:dyDescent="0.2">
      <c r="A7524" t="s">
        <v>20879</v>
      </c>
      <c r="B7524" t="s">
        <v>20880</v>
      </c>
      <c r="C7524" t="s">
        <v>25</v>
      </c>
      <c r="D7524" t="s">
        <v>2690</v>
      </c>
      <c r="E7524">
        <v>2014</v>
      </c>
      <c r="F7524">
        <v>20111004</v>
      </c>
      <c r="G7524" t="s">
        <v>20881</v>
      </c>
      <c r="H7524" t="s">
        <v>12</v>
      </c>
      <c r="I7524" s="2">
        <f t="shared" si="117"/>
        <v>40820</v>
      </c>
    </row>
    <row r="7525" spans="1:9" hidden="1" x14ac:dyDescent="0.2">
      <c r="A7525" t="s">
        <v>20882</v>
      </c>
      <c r="B7525" t="s">
        <v>20883</v>
      </c>
      <c r="C7525" t="s">
        <v>25</v>
      </c>
      <c r="D7525" t="s">
        <v>2690</v>
      </c>
      <c r="E7525">
        <v>2014</v>
      </c>
      <c r="F7525">
        <v>20111004</v>
      </c>
      <c r="G7525" t="s">
        <v>20884</v>
      </c>
      <c r="H7525" t="s">
        <v>12</v>
      </c>
      <c r="I7525" s="2">
        <f t="shared" si="117"/>
        <v>40820</v>
      </c>
    </row>
    <row r="7526" spans="1:9" hidden="1" x14ac:dyDescent="0.2">
      <c r="A7526" t="s">
        <v>20885</v>
      </c>
      <c r="B7526" t="s">
        <v>20886</v>
      </c>
      <c r="C7526" t="s">
        <v>608</v>
      </c>
      <c r="D7526" t="s">
        <v>19457</v>
      </c>
      <c r="E7526">
        <v>2011</v>
      </c>
      <c r="F7526">
        <v>20111004</v>
      </c>
      <c r="G7526" t="s">
        <v>20887</v>
      </c>
      <c r="H7526" t="s">
        <v>94</v>
      </c>
      <c r="I7526" s="2">
        <f t="shared" si="117"/>
        <v>40820</v>
      </c>
    </row>
    <row r="7527" spans="1:9" hidden="1" x14ac:dyDescent="0.2">
      <c r="A7527" t="s">
        <v>20888</v>
      </c>
      <c r="B7527" t="s">
        <v>20889</v>
      </c>
      <c r="C7527" t="s">
        <v>507</v>
      </c>
      <c r="D7527" t="s">
        <v>16317</v>
      </c>
      <c r="E7527">
        <v>2011</v>
      </c>
      <c r="F7527">
        <v>20111004</v>
      </c>
      <c r="G7527" t="s">
        <v>20890</v>
      </c>
      <c r="H7527" t="s">
        <v>12</v>
      </c>
      <c r="I7527" s="2">
        <f t="shared" si="117"/>
        <v>40820</v>
      </c>
    </row>
    <row r="7528" spans="1:9" hidden="1" x14ac:dyDescent="0.2">
      <c r="A7528" t="s">
        <v>20891</v>
      </c>
      <c r="C7528" t="s">
        <v>25</v>
      </c>
      <c r="D7528" t="s">
        <v>8594</v>
      </c>
      <c r="E7528">
        <v>2011</v>
      </c>
      <c r="F7528">
        <v>20111004</v>
      </c>
      <c r="G7528" t="s">
        <v>20892</v>
      </c>
      <c r="H7528" t="s">
        <v>12</v>
      </c>
      <c r="I7528" s="2">
        <f t="shared" si="117"/>
        <v>40820</v>
      </c>
    </row>
    <row r="7529" spans="1:9" hidden="1" x14ac:dyDescent="0.2">
      <c r="A7529" t="s">
        <v>20893</v>
      </c>
      <c r="B7529" t="s">
        <v>20894</v>
      </c>
      <c r="C7529" t="s">
        <v>25</v>
      </c>
      <c r="D7529" t="s">
        <v>8594</v>
      </c>
      <c r="E7529">
        <v>2011</v>
      </c>
      <c r="F7529">
        <v>20111004</v>
      </c>
      <c r="G7529" t="s">
        <v>20895</v>
      </c>
      <c r="H7529" t="s">
        <v>12</v>
      </c>
      <c r="I7529" s="2">
        <f t="shared" si="117"/>
        <v>40820</v>
      </c>
    </row>
    <row r="7530" spans="1:9" hidden="1" x14ac:dyDescent="0.2">
      <c r="A7530" t="s">
        <v>20896</v>
      </c>
      <c r="B7530" t="s">
        <v>20897</v>
      </c>
      <c r="C7530" t="s">
        <v>25</v>
      </c>
      <c r="D7530" t="s">
        <v>11445</v>
      </c>
      <c r="E7530">
        <v>2011</v>
      </c>
      <c r="F7530">
        <v>20111108</v>
      </c>
      <c r="G7530" t="s">
        <v>20898</v>
      </c>
      <c r="H7530" t="s">
        <v>12</v>
      </c>
      <c r="I7530" s="2">
        <f t="shared" si="117"/>
        <v>40855</v>
      </c>
    </row>
    <row r="7531" spans="1:9" hidden="1" x14ac:dyDescent="0.2">
      <c r="A7531" t="s">
        <v>20899</v>
      </c>
      <c r="C7531" t="s">
        <v>754</v>
      </c>
      <c r="D7531" t="s">
        <v>2301</v>
      </c>
      <c r="F7531">
        <v>20111004</v>
      </c>
      <c r="G7531" t="s">
        <v>20900</v>
      </c>
      <c r="H7531" t="s">
        <v>12</v>
      </c>
      <c r="I7531" s="2">
        <f t="shared" si="117"/>
        <v>40820</v>
      </c>
    </row>
    <row r="7532" spans="1:9" hidden="1" x14ac:dyDescent="0.2">
      <c r="A7532" t="s">
        <v>20901</v>
      </c>
      <c r="C7532" t="s">
        <v>15</v>
      </c>
      <c r="D7532" t="s">
        <v>20902</v>
      </c>
      <c r="E7532">
        <v>2011</v>
      </c>
      <c r="F7532">
        <v>20111004</v>
      </c>
      <c r="G7532" t="s">
        <v>20903</v>
      </c>
      <c r="H7532" t="s">
        <v>12</v>
      </c>
      <c r="I7532" s="2">
        <f t="shared" si="117"/>
        <v>40820</v>
      </c>
    </row>
    <row r="7533" spans="1:9" hidden="1" x14ac:dyDescent="0.2">
      <c r="A7533" t="s">
        <v>20904</v>
      </c>
      <c r="B7533" t="s">
        <v>20905</v>
      </c>
      <c r="C7533" t="s">
        <v>25</v>
      </c>
      <c r="D7533" t="s">
        <v>429</v>
      </c>
      <c r="E7533">
        <v>2011</v>
      </c>
      <c r="F7533">
        <v>20111004</v>
      </c>
      <c r="G7533" t="s">
        <v>20906</v>
      </c>
      <c r="H7533" t="s">
        <v>12</v>
      </c>
      <c r="I7533" s="2">
        <f t="shared" si="117"/>
        <v>40820</v>
      </c>
    </row>
    <row r="7534" spans="1:9" hidden="1" x14ac:dyDescent="0.2">
      <c r="A7534" t="s">
        <v>20907</v>
      </c>
      <c r="B7534" t="s">
        <v>20905</v>
      </c>
      <c r="C7534" t="s">
        <v>25</v>
      </c>
      <c r="D7534" t="s">
        <v>429</v>
      </c>
      <c r="E7534">
        <v>2011</v>
      </c>
      <c r="F7534">
        <v>20111004</v>
      </c>
      <c r="G7534" t="s">
        <v>20908</v>
      </c>
      <c r="H7534" t="s">
        <v>12</v>
      </c>
      <c r="I7534" s="2">
        <f t="shared" si="117"/>
        <v>40820</v>
      </c>
    </row>
    <row r="7535" spans="1:9" hidden="1" x14ac:dyDescent="0.2">
      <c r="A7535" t="s">
        <v>20909</v>
      </c>
      <c r="C7535" t="s">
        <v>96</v>
      </c>
      <c r="D7535" t="s">
        <v>12469</v>
      </c>
      <c r="E7535">
        <v>2011</v>
      </c>
      <c r="F7535">
        <v>20111004</v>
      </c>
      <c r="G7535" t="s">
        <v>20910</v>
      </c>
      <c r="H7535" t="s">
        <v>12</v>
      </c>
      <c r="I7535" s="2">
        <f t="shared" si="117"/>
        <v>40820</v>
      </c>
    </row>
    <row r="7536" spans="1:9" hidden="1" x14ac:dyDescent="0.2">
      <c r="A7536" t="s">
        <v>20911</v>
      </c>
      <c r="B7536" t="s">
        <v>11773</v>
      </c>
      <c r="C7536" t="s">
        <v>1324</v>
      </c>
      <c r="D7536" t="s">
        <v>20467</v>
      </c>
      <c r="E7536">
        <v>2011</v>
      </c>
      <c r="F7536">
        <v>20111004</v>
      </c>
      <c r="G7536" t="s">
        <v>20912</v>
      </c>
      <c r="H7536" t="s">
        <v>12</v>
      </c>
      <c r="I7536" s="2">
        <f t="shared" si="117"/>
        <v>40820</v>
      </c>
    </row>
    <row r="7537" spans="1:9" hidden="1" x14ac:dyDescent="0.2">
      <c r="A7537" t="s">
        <v>20913</v>
      </c>
      <c r="B7537" t="s">
        <v>15174</v>
      </c>
      <c r="C7537" t="s">
        <v>25</v>
      </c>
      <c r="D7537" t="s">
        <v>16491</v>
      </c>
      <c r="E7537">
        <v>2011</v>
      </c>
      <c r="F7537">
        <v>20111004</v>
      </c>
      <c r="G7537" t="s">
        <v>20914</v>
      </c>
      <c r="H7537" t="s">
        <v>12</v>
      </c>
      <c r="I7537" s="2">
        <f t="shared" si="117"/>
        <v>40820</v>
      </c>
    </row>
    <row r="7538" spans="1:9" hidden="1" x14ac:dyDescent="0.2">
      <c r="A7538" t="s">
        <v>20915</v>
      </c>
      <c r="C7538" t="s">
        <v>25</v>
      </c>
      <c r="D7538" t="s">
        <v>17564</v>
      </c>
      <c r="F7538">
        <v>20111004</v>
      </c>
      <c r="G7538" t="s">
        <v>20916</v>
      </c>
      <c r="H7538" t="s">
        <v>12</v>
      </c>
      <c r="I7538" s="2">
        <f t="shared" si="117"/>
        <v>40820</v>
      </c>
    </row>
    <row r="7539" spans="1:9" hidden="1" x14ac:dyDescent="0.2">
      <c r="A7539" t="s">
        <v>20917</v>
      </c>
      <c r="B7539" t="s">
        <v>20918</v>
      </c>
      <c r="C7539" t="s">
        <v>25</v>
      </c>
      <c r="D7539" t="s">
        <v>17564</v>
      </c>
      <c r="F7539">
        <v>20111004</v>
      </c>
      <c r="G7539" t="s">
        <v>20919</v>
      </c>
      <c r="H7539" t="s">
        <v>12</v>
      </c>
      <c r="I7539" s="2">
        <f t="shared" si="117"/>
        <v>40820</v>
      </c>
    </row>
    <row r="7540" spans="1:9" hidden="1" x14ac:dyDescent="0.2">
      <c r="A7540" t="s">
        <v>20920</v>
      </c>
      <c r="B7540" t="s">
        <v>20921</v>
      </c>
      <c r="C7540" t="s">
        <v>14631</v>
      </c>
      <c r="D7540" t="s">
        <v>20922</v>
      </c>
      <c r="E7540">
        <v>2011</v>
      </c>
      <c r="F7540">
        <v>20111004</v>
      </c>
      <c r="G7540" t="s">
        <v>20923</v>
      </c>
      <c r="H7540" t="s">
        <v>12</v>
      </c>
      <c r="I7540" s="2">
        <f t="shared" si="117"/>
        <v>40820</v>
      </c>
    </row>
    <row r="7541" spans="1:9" hidden="1" x14ac:dyDescent="0.2">
      <c r="A7541" t="s">
        <v>20924</v>
      </c>
      <c r="C7541" t="s">
        <v>25</v>
      </c>
      <c r="D7541" t="s">
        <v>20925</v>
      </c>
      <c r="F7541">
        <v>20111004</v>
      </c>
      <c r="G7541" t="s">
        <v>20926</v>
      </c>
      <c r="H7541" t="s">
        <v>12</v>
      </c>
      <c r="I7541" s="2">
        <f t="shared" si="117"/>
        <v>40820</v>
      </c>
    </row>
    <row r="7542" spans="1:9" hidden="1" x14ac:dyDescent="0.2">
      <c r="A7542" t="s">
        <v>20927</v>
      </c>
      <c r="B7542" t="s">
        <v>20928</v>
      </c>
      <c r="C7542" t="s">
        <v>20</v>
      </c>
      <c r="D7542" t="s">
        <v>3875</v>
      </c>
      <c r="E7542">
        <v>2011</v>
      </c>
      <c r="F7542">
        <v>20111004</v>
      </c>
      <c r="G7542" t="s">
        <v>20929</v>
      </c>
      <c r="H7542" t="s">
        <v>12</v>
      </c>
      <c r="I7542" s="2">
        <f t="shared" si="117"/>
        <v>40820</v>
      </c>
    </row>
    <row r="7543" spans="1:9" hidden="1" x14ac:dyDescent="0.2">
      <c r="A7543" t="s">
        <v>20930</v>
      </c>
      <c r="B7543" t="s">
        <v>20931</v>
      </c>
      <c r="C7543" t="s">
        <v>25</v>
      </c>
      <c r="D7543" t="s">
        <v>2254</v>
      </c>
      <c r="F7543">
        <v>20111004</v>
      </c>
      <c r="G7543" t="s">
        <v>20932</v>
      </c>
      <c r="H7543" t="s">
        <v>12</v>
      </c>
      <c r="I7543" s="2">
        <f t="shared" si="117"/>
        <v>40820</v>
      </c>
    </row>
    <row r="7544" spans="1:9" hidden="1" x14ac:dyDescent="0.2">
      <c r="A7544" t="s">
        <v>20933</v>
      </c>
      <c r="B7544" t="s">
        <v>20934</v>
      </c>
      <c r="C7544" t="s">
        <v>25</v>
      </c>
      <c r="D7544" t="s">
        <v>6690</v>
      </c>
      <c r="E7544">
        <v>2011</v>
      </c>
      <c r="F7544">
        <v>20111005</v>
      </c>
      <c r="G7544" t="s">
        <v>20935</v>
      </c>
      <c r="H7544" t="s">
        <v>12</v>
      </c>
      <c r="I7544" s="2">
        <f t="shared" si="117"/>
        <v>40821</v>
      </c>
    </row>
    <row r="7545" spans="1:9" hidden="1" x14ac:dyDescent="0.2">
      <c r="A7545" t="s">
        <v>20936</v>
      </c>
      <c r="C7545" t="s">
        <v>25</v>
      </c>
      <c r="D7545" t="s">
        <v>6690</v>
      </c>
      <c r="E7545">
        <v>2011</v>
      </c>
      <c r="F7545">
        <v>20111005</v>
      </c>
      <c r="G7545" t="s">
        <v>20937</v>
      </c>
      <c r="H7545" t="s">
        <v>12</v>
      </c>
      <c r="I7545" s="2">
        <f t="shared" si="117"/>
        <v>40821</v>
      </c>
    </row>
    <row r="7546" spans="1:9" hidden="1" x14ac:dyDescent="0.2">
      <c r="A7546" t="s">
        <v>20938</v>
      </c>
      <c r="C7546" t="s">
        <v>25</v>
      </c>
      <c r="D7546" t="s">
        <v>6690</v>
      </c>
      <c r="E7546">
        <v>2011</v>
      </c>
      <c r="F7546">
        <v>20111005</v>
      </c>
      <c r="G7546" t="s">
        <v>20939</v>
      </c>
      <c r="H7546" t="s">
        <v>12</v>
      </c>
      <c r="I7546" s="2">
        <f t="shared" si="117"/>
        <v>40821</v>
      </c>
    </row>
    <row r="7547" spans="1:9" hidden="1" x14ac:dyDescent="0.2">
      <c r="A7547" t="s">
        <v>20940</v>
      </c>
      <c r="C7547" t="s">
        <v>25</v>
      </c>
      <c r="D7547" t="s">
        <v>6690</v>
      </c>
      <c r="E7547">
        <v>2011</v>
      </c>
      <c r="F7547">
        <v>20111005</v>
      </c>
      <c r="G7547" t="s">
        <v>20941</v>
      </c>
      <c r="H7547" t="s">
        <v>12</v>
      </c>
      <c r="I7547" s="2">
        <f t="shared" si="117"/>
        <v>40821</v>
      </c>
    </row>
    <row r="7548" spans="1:9" hidden="1" x14ac:dyDescent="0.2">
      <c r="A7548" t="s">
        <v>20942</v>
      </c>
      <c r="B7548" t="s">
        <v>20943</v>
      </c>
      <c r="C7548" t="s">
        <v>25</v>
      </c>
      <c r="D7548" t="s">
        <v>6690</v>
      </c>
      <c r="E7548">
        <v>2011</v>
      </c>
      <c r="F7548">
        <v>20111005</v>
      </c>
      <c r="G7548" t="s">
        <v>20944</v>
      </c>
      <c r="H7548" t="s">
        <v>12</v>
      </c>
      <c r="I7548" s="2">
        <f t="shared" si="117"/>
        <v>40821</v>
      </c>
    </row>
    <row r="7549" spans="1:9" hidden="1" x14ac:dyDescent="0.2">
      <c r="A7549" t="s">
        <v>20945</v>
      </c>
      <c r="C7549" t="s">
        <v>25</v>
      </c>
      <c r="D7549" t="s">
        <v>6690</v>
      </c>
      <c r="E7549">
        <v>2011</v>
      </c>
      <c r="F7549">
        <v>20111005</v>
      </c>
      <c r="G7549" t="s">
        <v>20946</v>
      </c>
      <c r="H7549" t="s">
        <v>12</v>
      </c>
      <c r="I7549" s="2">
        <f t="shared" si="117"/>
        <v>40821</v>
      </c>
    </row>
    <row r="7550" spans="1:9" hidden="1" x14ac:dyDescent="0.2">
      <c r="A7550" t="s">
        <v>20947</v>
      </c>
      <c r="B7550" t="s">
        <v>20948</v>
      </c>
      <c r="C7550" t="s">
        <v>25</v>
      </c>
      <c r="D7550" t="s">
        <v>6690</v>
      </c>
      <c r="F7550">
        <v>20111005</v>
      </c>
      <c r="G7550" t="s">
        <v>20949</v>
      </c>
      <c r="H7550" t="s">
        <v>12</v>
      </c>
      <c r="I7550" s="2">
        <f t="shared" si="117"/>
        <v>40821</v>
      </c>
    </row>
    <row r="7551" spans="1:9" hidden="1" x14ac:dyDescent="0.2">
      <c r="A7551" t="s">
        <v>20950</v>
      </c>
      <c r="B7551" t="s">
        <v>20951</v>
      </c>
      <c r="C7551" t="s">
        <v>25</v>
      </c>
      <c r="D7551" t="s">
        <v>6690</v>
      </c>
      <c r="E7551">
        <v>2011</v>
      </c>
      <c r="F7551">
        <v>20111005</v>
      </c>
      <c r="G7551" t="s">
        <v>20952</v>
      </c>
      <c r="H7551" t="s">
        <v>12</v>
      </c>
      <c r="I7551" s="2">
        <f t="shared" si="117"/>
        <v>40821</v>
      </c>
    </row>
    <row r="7552" spans="1:9" hidden="1" x14ac:dyDescent="0.2">
      <c r="A7552" t="s">
        <v>20953</v>
      </c>
      <c r="C7552" t="s">
        <v>25</v>
      </c>
      <c r="D7552" t="s">
        <v>6690</v>
      </c>
      <c r="E7552">
        <v>2011</v>
      </c>
      <c r="F7552">
        <v>20111005</v>
      </c>
      <c r="G7552" t="s">
        <v>20954</v>
      </c>
      <c r="H7552" t="s">
        <v>12</v>
      </c>
      <c r="I7552" s="2">
        <f t="shared" si="117"/>
        <v>40821</v>
      </c>
    </row>
    <row r="7553" spans="1:9" hidden="1" x14ac:dyDescent="0.2">
      <c r="A7553" t="s">
        <v>20955</v>
      </c>
      <c r="C7553" t="s">
        <v>25</v>
      </c>
      <c r="D7553" t="s">
        <v>8766</v>
      </c>
      <c r="E7553">
        <v>2011</v>
      </c>
      <c r="F7553">
        <v>20111005</v>
      </c>
      <c r="G7553" t="s">
        <v>20956</v>
      </c>
      <c r="H7553" t="s">
        <v>12</v>
      </c>
      <c r="I7553" s="2">
        <f t="shared" si="117"/>
        <v>40821</v>
      </c>
    </row>
    <row r="7554" spans="1:9" hidden="1" x14ac:dyDescent="0.2">
      <c r="A7554" t="s">
        <v>20957</v>
      </c>
      <c r="B7554" t="s">
        <v>20958</v>
      </c>
      <c r="C7554" t="s">
        <v>25</v>
      </c>
      <c r="D7554" t="s">
        <v>6690</v>
      </c>
      <c r="E7554">
        <v>2011</v>
      </c>
      <c r="F7554">
        <v>20111005</v>
      </c>
      <c r="G7554" t="s">
        <v>20959</v>
      </c>
      <c r="H7554" t="s">
        <v>12</v>
      </c>
      <c r="I7554" s="2">
        <f t="shared" si="117"/>
        <v>40821</v>
      </c>
    </row>
    <row r="7555" spans="1:9" hidden="1" x14ac:dyDescent="0.2">
      <c r="A7555" t="s">
        <v>20767</v>
      </c>
      <c r="B7555" t="s">
        <v>20960</v>
      </c>
      <c r="C7555" t="s">
        <v>25</v>
      </c>
      <c r="D7555" t="s">
        <v>20769</v>
      </c>
      <c r="E7555">
        <v>2011</v>
      </c>
      <c r="F7555">
        <v>20111005</v>
      </c>
      <c r="G7555" t="s">
        <v>20961</v>
      </c>
      <c r="H7555" t="s">
        <v>12</v>
      </c>
      <c r="I7555" s="2">
        <f t="shared" ref="I7555:I7618" si="118">DATE(LEFT(F7555,4),MID(F7555,5,2),RIGHT(F7555,2))</f>
        <v>40821</v>
      </c>
    </row>
    <row r="7556" spans="1:9" hidden="1" x14ac:dyDescent="0.2">
      <c r="A7556" t="s">
        <v>20962</v>
      </c>
      <c r="B7556" t="s">
        <v>20958</v>
      </c>
      <c r="C7556" t="s">
        <v>25</v>
      </c>
      <c r="D7556" t="s">
        <v>6690</v>
      </c>
      <c r="E7556">
        <v>2011</v>
      </c>
      <c r="F7556">
        <v>20111005</v>
      </c>
      <c r="G7556" t="s">
        <v>20963</v>
      </c>
      <c r="H7556" t="s">
        <v>12</v>
      </c>
      <c r="I7556" s="2">
        <f t="shared" si="118"/>
        <v>40821</v>
      </c>
    </row>
    <row r="7557" spans="1:9" hidden="1" x14ac:dyDescent="0.2">
      <c r="A7557" t="s">
        <v>20964</v>
      </c>
      <c r="B7557" t="s">
        <v>20965</v>
      </c>
      <c r="C7557" t="s">
        <v>25</v>
      </c>
      <c r="D7557" t="s">
        <v>5452</v>
      </c>
      <c r="E7557">
        <v>2011</v>
      </c>
      <c r="F7557">
        <v>20111005</v>
      </c>
      <c r="G7557" t="s">
        <v>20966</v>
      </c>
      <c r="H7557" t="s">
        <v>12</v>
      </c>
      <c r="I7557" s="2">
        <f t="shared" si="118"/>
        <v>40821</v>
      </c>
    </row>
    <row r="7558" spans="1:9" hidden="1" x14ac:dyDescent="0.2">
      <c r="A7558" t="s">
        <v>20967</v>
      </c>
      <c r="B7558" t="s">
        <v>20968</v>
      </c>
      <c r="C7558" t="s">
        <v>25</v>
      </c>
      <c r="D7558" t="s">
        <v>6690</v>
      </c>
      <c r="E7558">
        <v>2011</v>
      </c>
      <c r="F7558">
        <v>20111005</v>
      </c>
      <c r="G7558" t="s">
        <v>20969</v>
      </c>
      <c r="H7558" t="s">
        <v>12</v>
      </c>
      <c r="I7558" s="2">
        <f t="shared" si="118"/>
        <v>40821</v>
      </c>
    </row>
    <row r="7559" spans="1:9" hidden="1" x14ac:dyDescent="0.2">
      <c r="A7559" t="s">
        <v>20970</v>
      </c>
      <c r="B7559" t="s">
        <v>20971</v>
      </c>
      <c r="C7559" t="s">
        <v>25</v>
      </c>
      <c r="D7559" t="s">
        <v>5452</v>
      </c>
      <c r="E7559">
        <v>2011</v>
      </c>
      <c r="F7559">
        <v>20111005</v>
      </c>
      <c r="G7559" t="s">
        <v>20972</v>
      </c>
      <c r="H7559" t="s">
        <v>12</v>
      </c>
      <c r="I7559" s="2">
        <f t="shared" si="118"/>
        <v>40821</v>
      </c>
    </row>
    <row r="7560" spans="1:9" hidden="1" x14ac:dyDescent="0.2">
      <c r="A7560" t="s">
        <v>20973</v>
      </c>
      <c r="B7560" t="s">
        <v>20974</v>
      </c>
      <c r="C7560" t="s">
        <v>96</v>
      </c>
      <c r="D7560" t="s">
        <v>19820</v>
      </c>
      <c r="E7560">
        <v>2012</v>
      </c>
      <c r="F7560">
        <v>20111005</v>
      </c>
      <c r="G7560" t="s">
        <v>20975</v>
      </c>
      <c r="H7560" t="s">
        <v>12</v>
      </c>
      <c r="I7560" s="2">
        <f t="shared" si="118"/>
        <v>40821</v>
      </c>
    </row>
    <row r="7561" spans="1:9" hidden="1" x14ac:dyDescent="0.2">
      <c r="A7561" t="s">
        <v>20976</v>
      </c>
      <c r="B7561" t="s">
        <v>20977</v>
      </c>
      <c r="C7561" t="s">
        <v>25</v>
      </c>
      <c r="D7561" t="s">
        <v>6690</v>
      </c>
      <c r="E7561">
        <v>2011</v>
      </c>
      <c r="F7561">
        <v>20111005</v>
      </c>
      <c r="G7561" t="s">
        <v>20978</v>
      </c>
      <c r="H7561" t="s">
        <v>12</v>
      </c>
      <c r="I7561" s="2">
        <f t="shared" si="118"/>
        <v>40821</v>
      </c>
    </row>
    <row r="7562" spans="1:9" hidden="1" x14ac:dyDescent="0.2">
      <c r="A7562" t="s">
        <v>20979</v>
      </c>
      <c r="B7562" t="s">
        <v>20980</v>
      </c>
      <c r="C7562" t="s">
        <v>25</v>
      </c>
      <c r="D7562" t="s">
        <v>6690</v>
      </c>
      <c r="E7562">
        <v>2011</v>
      </c>
      <c r="F7562">
        <v>20111005</v>
      </c>
      <c r="G7562" t="s">
        <v>20981</v>
      </c>
      <c r="H7562" t="s">
        <v>12</v>
      </c>
      <c r="I7562" s="2">
        <f t="shared" si="118"/>
        <v>40821</v>
      </c>
    </row>
    <row r="7563" spans="1:9" hidden="1" x14ac:dyDescent="0.2">
      <c r="A7563" t="s">
        <v>20982</v>
      </c>
      <c r="B7563" t="s">
        <v>20974</v>
      </c>
      <c r="C7563" t="s">
        <v>96</v>
      </c>
      <c r="D7563" t="s">
        <v>19820</v>
      </c>
      <c r="E7563">
        <v>2012</v>
      </c>
      <c r="F7563">
        <v>20111005</v>
      </c>
      <c r="G7563" t="s">
        <v>20983</v>
      </c>
      <c r="H7563" t="s">
        <v>12</v>
      </c>
      <c r="I7563" s="2">
        <f t="shared" si="118"/>
        <v>40821</v>
      </c>
    </row>
    <row r="7564" spans="1:9" hidden="1" x14ac:dyDescent="0.2">
      <c r="A7564" t="s">
        <v>20967</v>
      </c>
      <c r="B7564" t="s">
        <v>20984</v>
      </c>
      <c r="C7564" t="s">
        <v>25</v>
      </c>
      <c r="D7564" t="s">
        <v>6690</v>
      </c>
      <c r="E7564">
        <v>2011</v>
      </c>
      <c r="F7564">
        <v>20111005</v>
      </c>
      <c r="G7564" t="s">
        <v>20985</v>
      </c>
      <c r="H7564" t="s">
        <v>12</v>
      </c>
      <c r="I7564" s="2">
        <f t="shared" si="118"/>
        <v>40821</v>
      </c>
    </row>
    <row r="7565" spans="1:9" hidden="1" x14ac:dyDescent="0.2">
      <c r="A7565" t="s">
        <v>20986</v>
      </c>
      <c r="B7565" t="s">
        <v>20987</v>
      </c>
      <c r="C7565" t="s">
        <v>25</v>
      </c>
      <c r="D7565" t="s">
        <v>6690</v>
      </c>
      <c r="E7565">
        <v>2011</v>
      </c>
      <c r="F7565">
        <v>20111005</v>
      </c>
      <c r="G7565" t="s">
        <v>20988</v>
      </c>
      <c r="H7565" t="s">
        <v>12</v>
      </c>
      <c r="I7565" s="2">
        <f t="shared" si="118"/>
        <v>40821</v>
      </c>
    </row>
    <row r="7566" spans="1:9" hidden="1" x14ac:dyDescent="0.2">
      <c r="A7566" t="s">
        <v>20989</v>
      </c>
      <c r="B7566" t="s">
        <v>20990</v>
      </c>
      <c r="C7566" t="s">
        <v>507</v>
      </c>
      <c r="D7566" t="s">
        <v>2114</v>
      </c>
      <c r="E7566">
        <v>2011</v>
      </c>
      <c r="F7566">
        <v>20111005</v>
      </c>
      <c r="G7566" t="s">
        <v>20991</v>
      </c>
      <c r="H7566" t="s">
        <v>12</v>
      </c>
      <c r="I7566" s="2">
        <f t="shared" si="118"/>
        <v>40821</v>
      </c>
    </row>
    <row r="7567" spans="1:9" hidden="1" x14ac:dyDescent="0.2">
      <c r="A7567" t="s">
        <v>20992</v>
      </c>
      <c r="B7567" t="s">
        <v>20993</v>
      </c>
      <c r="C7567" t="s">
        <v>507</v>
      </c>
      <c r="D7567" t="s">
        <v>2114</v>
      </c>
      <c r="E7567">
        <v>2011</v>
      </c>
      <c r="F7567">
        <v>20111005</v>
      </c>
      <c r="G7567" t="s">
        <v>20994</v>
      </c>
      <c r="H7567" t="s">
        <v>12</v>
      </c>
      <c r="I7567" s="2">
        <f t="shared" si="118"/>
        <v>40821</v>
      </c>
    </row>
    <row r="7568" spans="1:9" hidden="1" x14ac:dyDescent="0.2">
      <c r="A7568" t="s">
        <v>20995</v>
      </c>
      <c r="B7568" t="s">
        <v>20996</v>
      </c>
      <c r="C7568" t="s">
        <v>507</v>
      </c>
      <c r="D7568" t="s">
        <v>2114</v>
      </c>
      <c r="E7568">
        <v>2011</v>
      </c>
      <c r="F7568">
        <v>20111005</v>
      </c>
      <c r="G7568" t="s">
        <v>20997</v>
      </c>
      <c r="H7568" t="s">
        <v>12</v>
      </c>
      <c r="I7568" s="2">
        <f t="shared" si="118"/>
        <v>40821</v>
      </c>
    </row>
    <row r="7569" spans="1:9" hidden="1" x14ac:dyDescent="0.2">
      <c r="A7569" t="s">
        <v>20998</v>
      </c>
      <c r="B7569" t="s">
        <v>20999</v>
      </c>
      <c r="C7569" t="s">
        <v>507</v>
      </c>
      <c r="D7569" t="s">
        <v>2114</v>
      </c>
      <c r="E7569">
        <v>2011</v>
      </c>
      <c r="F7569">
        <v>20111005</v>
      </c>
      <c r="G7569" t="s">
        <v>21000</v>
      </c>
      <c r="H7569" t="s">
        <v>12</v>
      </c>
      <c r="I7569" s="2">
        <f t="shared" si="118"/>
        <v>40821</v>
      </c>
    </row>
    <row r="7570" spans="1:9" hidden="1" x14ac:dyDescent="0.2">
      <c r="A7570" t="s">
        <v>21001</v>
      </c>
      <c r="B7570" t="s">
        <v>21002</v>
      </c>
      <c r="C7570" t="s">
        <v>507</v>
      </c>
      <c r="D7570" t="s">
        <v>2114</v>
      </c>
      <c r="E7570">
        <v>2011</v>
      </c>
      <c r="F7570">
        <v>20111005</v>
      </c>
      <c r="G7570" t="s">
        <v>21003</v>
      </c>
      <c r="H7570" t="s">
        <v>12</v>
      </c>
      <c r="I7570" s="2">
        <f t="shared" si="118"/>
        <v>40821</v>
      </c>
    </row>
    <row r="7571" spans="1:9" hidden="1" x14ac:dyDescent="0.2">
      <c r="A7571" t="s">
        <v>21004</v>
      </c>
      <c r="C7571" t="s">
        <v>25</v>
      </c>
      <c r="D7571" t="s">
        <v>6690</v>
      </c>
      <c r="E7571">
        <v>2011</v>
      </c>
      <c r="F7571">
        <v>20111005</v>
      </c>
      <c r="G7571" t="s">
        <v>21005</v>
      </c>
      <c r="H7571" t="s">
        <v>12</v>
      </c>
      <c r="I7571" s="2">
        <f t="shared" si="118"/>
        <v>40821</v>
      </c>
    </row>
    <row r="7572" spans="1:9" hidden="1" x14ac:dyDescent="0.2">
      <c r="A7572" t="s">
        <v>21006</v>
      </c>
      <c r="B7572" t="s">
        <v>21007</v>
      </c>
      <c r="C7572" t="s">
        <v>507</v>
      </c>
      <c r="D7572" t="s">
        <v>2114</v>
      </c>
      <c r="E7572">
        <v>2011</v>
      </c>
      <c r="F7572">
        <v>20111005</v>
      </c>
      <c r="G7572" t="s">
        <v>21008</v>
      </c>
      <c r="H7572" t="s">
        <v>12</v>
      </c>
      <c r="I7572" s="2">
        <f t="shared" si="118"/>
        <v>40821</v>
      </c>
    </row>
    <row r="7573" spans="1:9" hidden="1" x14ac:dyDescent="0.2">
      <c r="A7573" t="s">
        <v>21009</v>
      </c>
      <c r="B7573" t="s">
        <v>21010</v>
      </c>
      <c r="C7573" t="s">
        <v>25</v>
      </c>
      <c r="D7573" t="s">
        <v>6690</v>
      </c>
      <c r="E7573">
        <v>2011</v>
      </c>
      <c r="F7573">
        <v>20111005</v>
      </c>
      <c r="G7573" t="s">
        <v>21011</v>
      </c>
      <c r="H7573" t="s">
        <v>12</v>
      </c>
      <c r="I7573" s="2">
        <f t="shared" si="118"/>
        <v>40821</v>
      </c>
    </row>
    <row r="7574" spans="1:9" hidden="1" x14ac:dyDescent="0.2">
      <c r="A7574" t="s">
        <v>21012</v>
      </c>
      <c r="B7574" t="s">
        <v>21013</v>
      </c>
      <c r="C7574" t="s">
        <v>507</v>
      </c>
      <c r="D7574" t="s">
        <v>2114</v>
      </c>
      <c r="E7574">
        <v>2011</v>
      </c>
      <c r="F7574">
        <v>20111005</v>
      </c>
      <c r="G7574" t="s">
        <v>21014</v>
      </c>
      <c r="H7574" t="s">
        <v>12</v>
      </c>
      <c r="I7574" s="2">
        <f t="shared" si="118"/>
        <v>40821</v>
      </c>
    </row>
    <row r="7575" spans="1:9" hidden="1" x14ac:dyDescent="0.2">
      <c r="A7575" t="s">
        <v>21015</v>
      </c>
      <c r="B7575" t="s">
        <v>21016</v>
      </c>
      <c r="C7575" t="s">
        <v>25</v>
      </c>
      <c r="D7575" t="s">
        <v>6690</v>
      </c>
      <c r="E7575">
        <v>2011</v>
      </c>
      <c r="F7575">
        <v>20111005</v>
      </c>
      <c r="G7575" t="s">
        <v>21017</v>
      </c>
      <c r="H7575" t="s">
        <v>12</v>
      </c>
      <c r="I7575" s="2">
        <f t="shared" si="118"/>
        <v>40821</v>
      </c>
    </row>
    <row r="7576" spans="1:9" hidden="1" x14ac:dyDescent="0.2">
      <c r="A7576" t="s">
        <v>21018</v>
      </c>
      <c r="B7576" t="s">
        <v>21013</v>
      </c>
      <c r="C7576" t="s">
        <v>507</v>
      </c>
      <c r="D7576" t="s">
        <v>2114</v>
      </c>
      <c r="E7576">
        <v>2011</v>
      </c>
      <c r="F7576">
        <v>20111005</v>
      </c>
      <c r="G7576" t="s">
        <v>21019</v>
      </c>
      <c r="H7576" t="s">
        <v>12</v>
      </c>
      <c r="I7576" s="2">
        <f t="shared" si="118"/>
        <v>40821</v>
      </c>
    </row>
    <row r="7577" spans="1:9" hidden="1" x14ac:dyDescent="0.2">
      <c r="A7577" t="s">
        <v>21020</v>
      </c>
      <c r="B7577" t="s">
        <v>21016</v>
      </c>
      <c r="C7577" t="s">
        <v>25</v>
      </c>
      <c r="D7577" t="s">
        <v>6690</v>
      </c>
      <c r="E7577">
        <v>2011</v>
      </c>
      <c r="F7577">
        <v>20111005</v>
      </c>
      <c r="G7577" t="s">
        <v>21021</v>
      </c>
      <c r="H7577" t="s">
        <v>12</v>
      </c>
      <c r="I7577" s="2">
        <f t="shared" si="118"/>
        <v>40821</v>
      </c>
    </row>
    <row r="7578" spans="1:9" hidden="1" x14ac:dyDescent="0.2">
      <c r="A7578" t="s">
        <v>21022</v>
      </c>
      <c r="B7578" t="s">
        <v>21023</v>
      </c>
      <c r="C7578" t="s">
        <v>25</v>
      </c>
      <c r="D7578" t="s">
        <v>6690</v>
      </c>
      <c r="E7578">
        <v>2011</v>
      </c>
      <c r="F7578">
        <v>20111005</v>
      </c>
      <c r="G7578" t="s">
        <v>21024</v>
      </c>
      <c r="H7578" t="s">
        <v>12</v>
      </c>
      <c r="I7578" s="2">
        <f t="shared" si="118"/>
        <v>40821</v>
      </c>
    </row>
    <row r="7579" spans="1:9" hidden="1" x14ac:dyDescent="0.2">
      <c r="A7579" t="s">
        <v>21025</v>
      </c>
      <c r="B7579" t="s">
        <v>21026</v>
      </c>
      <c r="C7579" t="s">
        <v>25</v>
      </c>
      <c r="D7579" t="s">
        <v>6690</v>
      </c>
      <c r="E7579">
        <v>2011</v>
      </c>
      <c r="F7579">
        <v>20111005</v>
      </c>
      <c r="G7579" t="s">
        <v>21027</v>
      </c>
      <c r="H7579" t="s">
        <v>12</v>
      </c>
      <c r="I7579" s="2">
        <f t="shared" si="118"/>
        <v>40821</v>
      </c>
    </row>
    <row r="7580" spans="1:9" hidden="1" x14ac:dyDescent="0.2">
      <c r="A7580" t="s">
        <v>21028</v>
      </c>
      <c r="B7580" t="s">
        <v>21029</v>
      </c>
      <c r="C7580" t="s">
        <v>507</v>
      </c>
      <c r="D7580" t="s">
        <v>2114</v>
      </c>
      <c r="E7580">
        <v>2011</v>
      </c>
      <c r="F7580">
        <v>20111005</v>
      </c>
      <c r="G7580" t="s">
        <v>21030</v>
      </c>
      <c r="H7580" t="s">
        <v>12</v>
      </c>
      <c r="I7580" s="2">
        <f t="shared" si="118"/>
        <v>40821</v>
      </c>
    </row>
    <row r="7581" spans="1:9" hidden="1" x14ac:dyDescent="0.2">
      <c r="A7581" t="s">
        <v>21031</v>
      </c>
      <c r="C7581" t="s">
        <v>25</v>
      </c>
      <c r="D7581" t="s">
        <v>6690</v>
      </c>
      <c r="E7581">
        <v>2011</v>
      </c>
      <c r="F7581">
        <v>20111005</v>
      </c>
      <c r="G7581" t="s">
        <v>21032</v>
      </c>
      <c r="H7581" t="s">
        <v>12</v>
      </c>
      <c r="I7581" s="2">
        <f t="shared" si="118"/>
        <v>40821</v>
      </c>
    </row>
    <row r="7582" spans="1:9" hidden="1" x14ac:dyDescent="0.2">
      <c r="A7582" t="s">
        <v>21033</v>
      </c>
      <c r="B7582" t="s">
        <v>6240</v>
      </c>
      <c r="C7582" t="s">
        <v>507</v>
      </c>
      <c r="D7582" t="s">
        <v>2114</v>
      </c>
      <c r="E7582">
        <v>2011</v>
      </c>
      <c r="F7582">
        <v>20111005</v>
      </c>
      <c r="G7582" t="s">
        <v>21034</v>
      </c>
      <c r="H7582" t="s">
        <v>12</v>
      </c>
      <c r="I7582" s="2">
        <f t="shared" si="118"/>
        <v>40821</v>
      </c>
    </row>
    <row r="7583" spans="1:9" hidden="1" x14ac:dyDescent="0.2">
      <c r="A7583" t="s">
        <v>21035</v>
      </c>
      <c r="C7583" t="s">
        <v>25</v>
      </c>
      <c r="D7583" t="s">
        <v>6690</v>
      </c>
      <c r="E7583">
        <v>2011</v>
      </c>
      <c r="F7583">
        <v>20111005</v>
      </c>
      <c r="G7583" t="s">
        <v>21036</v>
      </c>
      <c r="H7583" t="s">
        <v>12</v>
      </c>
      <c r="I7583" s="2">
        <f t="shared" si="118"/>
        <v>40821</v>
      </c>
    </row>
    <row r="7584" spans="1:9" hidden="1" x14ac:dyDescent="0.2">
      <c r="A7584" t="s">
        <v>21037</v>
      </c>
      <c r="B7584" t="s">
        <v>21038</v>
      </c>
      <c r="C7584" t="s">
        <v>25</v>
      </c>
      <c r="D7584" t="s">
        <v>6690</v>
      </c>
      <c r="E7584">
        <v>2011</v>
      </c>
      <c r="F7584">
        <v>20111005</v>
      </c>
      <c r="G7584" t="s">
        <v>21039</v>
      </c>
      <c r="H7584" t="s">
        <v>12</v>
      </c>
      <c r="I7584" s="2">
        <f t="shared" si="118"/>
        <v>40821</v>
      </c>
    </row>
    <row r="7585" spans="1:9" hidden="1" x14ac:dyDescent="0.2">
      <c r="A7585" t="s">
        <v>21040</v>
      </c>
      <c r="B7585" t="s">
        <v>21041</v>
      </c>
      <c r="C7585" t="s">
        <v>25</v>
      </c>
      <c r="D7585" t="s">
        <v>6690</v>
      </c>
      <c r="E7585">
        <v>2011</v>
      </c>
      <c r="F7585">
        <v>20111005</v>
      </c>
      <c r="G7585" t="s">
        <v>21042</v>
      </c>
      <c r="H7585" t="s">
        <v>12</v>
      </c>
      <c r="I7585" s="2">
        <f t="shared" si="118"/>
        <v>40821</v>
      </c>
    </row>
    <row r="7586" spans="1:9" hidden="1" x14ac:dyDescent="0.2">
      <c r="A7586" t="s">
        <v>21043</v>
      </c>
      <c r="B7586" t="s">
        <v>21044</v>
      </c>
      <c r="C7586" t="s">
        <v>25</v>
      </c>
      <c r="D7586" t="s">
        <v>6690</v>
      </c>
      <c r="E7586">
        <v>2011</v>
      </c>
      <c r="F7586">
        <v>20111005</v>
      </c>
      <c r="G7586" t="s">
        <v>21045</v>
      </c>
      <c r="H7586" t="s">
        <v>12</v>
      </c>
      <c r="I7586" s="2">
        <f t="shared" si="118"/>
        <v>40821</v>
      </c>
    </row>
    <row r="7587" spans="1:9" hidden="1" x14ac:dyDescent="0.2">
      <c r="A7587" t="s">
        <v>21046</v>
      </c>
      <c r="B7587" t="s">
        <v>21047</v>
      </c>
      <c r="C7587" t="s">
        <v>25</v>
      </c>
      <c r="D7587" t="s">
        <v>6690</v>
      </c>
      <c r="E7587">
        <v>2011</v>
      </c>
      <c r="F7587">
        <v>20111005</v>
      </c>
      <c r="G7587" t="s">
        <v>21048</v>
      </c>
      <c r="H7587" t="s">
        <v>12</v>
      </c>
      <c r="I7587" s="2">
        <f t="shared" si="118"/>
        <v>40821</v>
      </c>
    </row>
    <row r="7588" spans="1:9" hidden="1" x14ac:dyDescent="0.2">
      <c r="A7588" t="s">
        <v>21049</v>
      </c>
      <c r="B7588" t="s">
        <v>21050</v>
      </c>
      <c r="C7588" t="s">
        <v>2305</v>
      </c>
      <c r="D7588" t="s">
        <v>21051</v>
      </c>
      <c r="E7588">
        <v>2011</v>
      </c>
      <c r="F7588">
        <v>20111005</v>
      </c>
      <c r="G7588" t="s">
        <v>21052</v>
      </c>
      <c r="H7588" t="s">
        <v>12</v>
      </c>
      <c r="I7588" s="2">
        <f t="shared" si="118"/>
        <v>40821</v>
      </c>
    </row>
    <row r="7589" spans="1:9" hidden="1" x14ac:dyDescent="0.2">
      <c r="A7589" t="s">
        <v>21053</v>
      </c>
      <c r="C7589" t="s">
        <v>1902</v>
      </c>
      <c r="D7589" t="s">
        <v>21054</v>
      </c>
      <c r="F7589">
        <v>20111005</v>
      </c>
      <c r="G7589" t="s">
        <v>21055</v>
      </c>
      <c r="H7589" t="s">
        <v>12</v>
      </c>
      <c r="I7589" s="2">
        <f t="shared" si="118"/>
        <v>40821</v>
      </c>
    </row>
    <row r="7590" spans="1:9" hidden="1" x14ac:dyDescent="0.2">
      <c r="A7590" t="s">
        <v>21056</v>
      </c>
      <c r="B7590" t="s">
        <v>21057</v>
      </c>
      <c r="C7590" t="s">
        <v>15220</v>
      </c>
      <c r="D7590" t="s">
        <v>15221</v>
      </c>
      <c r="E7590">
        <v>2011</v>
      </c>
      <c r="F7590">
        <v>20111005</v>
      </c>
      <c r="G7590" t="s">
        <v>21058</v>
      </c>
      <c r="H7590" t="s">
        <v>12</v>
      </c>
      <c r="I7590" s="2">
        <f t="shared" si="118"/>
        <v>40821</v>
      </c>
    </row>
    <row r="7591" spans="1:9" hidden="1" x14ac:dyDescent="0.2">
      <c r="A7591" t="s">
        <v>21059</v>
      </c>
      <c r="B7591" t="s">
        <v>12032</v>
      </c>
      <c r="C7591" t="s">
        <v>25</v>
      </c>
      <c r="D7591" t="s">
        <v>988</v>
      </c>
      <c r="E7591">
        <v>2011</v>
      </c>
      <c r="F7591">
        <v>20111005</v>
      </c>
      <c r="G7591" t="s">
        <v>21060</v>
      </c>
      <c r="H7591" t="s">
        <v>12</v>
      </c>
      <c r="I7591" s="2">
        <f t="shared" si="118"/>
        <v>40821</v>
      </c>
    </row>
    <row r="7592" spans="1:9" hidden="1" x14ac:dyDescent="0.2">
      <c r="A7592" t="s">
        <v>21061</v>
      </c>
      <c r="B7592" t="s">
        <v>21062</v>
      </c>
      <c r="C7592" t="s">
        <v>25</v>
      </c>
      <c r="D7592" t="s">
        <v>988</v>
      </c>
      <c r="E7592">
        <v>2011</v>
      </c>
      <c r="F7592">
        <v>20111005</v>
      </c>
      <c r="G7592" t="s">
        <v>21063</v>
      </c>
      <c r="H7592" t="s">
        <v>12</v>
      </c>
      <c r="I7592" s="2">
        <f t="shared" si="118"/>
        <v>40821</v>
      </c>
    </row>
    <row r="7593" spans="1:9" hidden="1" x14ac:dyDescent="0.2">
      <c r="A7593" t="s">
        <v>21064</v>
      </c>
      <c r="B7593" t="s">
        <v>8306</v>
      </c>
      <c r="C7593" t="s">
        <v>25</v>
      </c>
      <c r="D7593" t="s">
        <v>988</v>
      </c>
      <c r="E7593">
        <v>2011</v>
      </c>
      <c r="F7593">
        <v>20111005</v>
      </c>
      <c r="G7593" t="s">
        <v>21065</v>
      </c>
      <c r="H7593" t="s">
        <v>12</v>
      </c>
      <c r="I7593" s="2">
        <f t="shared" si="118"/>
        <v>40821</v>
      </c>
    </row>
    <row r="7594" spans="1:9" hidden="1" x14ac:dyDescent="0.2">
      <c r="A7594" t="s">
        <v>21066</v>
      </c>
      <c r="B7594" t="s">
        <v>21067</v>
      </c>
      <c r="C7594" t="s">
        <v>25</v>
      </c>
      <c r="D7594" t="s">
        <v>988</v>
      </c>
      <c r="F7594">
        <v>20111005</v>
      </c>
      <c r="G7594" t="s">
        <v>21068</v>
      </c>
      <c r="H7594" t="s">
        <v>12</v>
      </c>
      <c r="I7594" s="2">
        <f t="shared" si="118"/>
        <v>40821</v>
      </c>
    </row>
    <row r="7595" spans="1:9" hidden="1" x14ac:dyDescent="0.2">
      <c r="A7595" t="s">
        <v>21069</v>
      </c>
      <c r="B7595" t="s">
        <v>21070</v>
      </c>
      <c r="C7595" t="s">
        <v>25</v>
      </c>
      <c r="D7595" t="s">
        <v>21071</v>
      </c>
      <c r="E7595">
        <v>2011</v>
      </c>
      <c r="F7595">
        <v>20111005</v>
      </c>
      <c r="G7595" t="s">
        <v>21072</v>
      </c>
      <c r="H7595" t="s">
        <v>12</v>
      </c>
      <c r="I7595" s="2">
        <f t="shared" si="118"/>
        <v>40821</v>
      </c>
    </row>
    <row r="7596" spans="1:9" hidden="1" x14ac:dyDescent="0.2">
      <c r="A7596" t="s">
        <v>21073</v>
      </c>
      <c r="B7596" t="s">
        <v>21074</v>
      </c>
      <c r="C7596" t="s">
        <v>601</v>
      </c>
      <c r="D7596" t="s">
        <v>6661</v>
      </c>
      <c r="E7596">
        <v>2011</v>
      </c>
      <c r="F7596">
        <v>20111005</v>
      </c>
      <c r="G7596" t="s">
        <v>21075</v>
      </c>
      <c r="H7596" t="s">
        <v>12</v>
      </c>
      <c r="I7596" s="2">
        <f t="shared" si="118"/>
        <v>40821</v>
      </c>
    </row>
    <row r="7597" spans="1:9" hidden="1" x14ac:dyDescent="0.2">
      <c r="A7597" t="s">
        <v>21076</v>
      </c>
      <c r="B7597" t="s">
        <v>21077</v>
      </c>
      <c r="C7597" t="s">
        <v>885</v>
      </c>
      <c r="D7597" t="s">
        <v>2193</v>
      </c>
      <c r="E7597">
        <v>2011</v>
      </c>
      <c r="F7597">
        <v>20111005</v>
      </c>
      <c r="G7597" t="s">
        <v>21078</v>
      </c>
      <c r="H7597" t="s">
        <v>12</v>
      </c>
      <c r="I7597" s="2">
        <f t="shared" si="118"/>
        <v>40821</v>
      </c>
    </row>
    <row r="7598" spans="1:9" hidden="1" x14ac:dyDescent="0.2">
      <c r="A7598" t="s">
        <v>21079</v>
      </c>
      <c r="B7598" t="s">
        <v>21080</v>
      </c>
      <c r="C7598" t="s">
        <v>25</v>
      </c>
      <c r="D7598" t="s">
        <v>2074</v>
      </c>
      <c r="E7598">
        <v>2011</v>
      </c>
      <c r="F7598">
        <v>20111005</v>
      </c>
      <c r="G7598" t="s">
        <v>21081</v>
      </c>
      <c r="H7598" t="s">
        <v>12</v>
      </c>
      <c r="I7598" s="2">
        <f t="shared" si="118"/>
        <v>40821</v>
      </c>
    </row>
    <row r="7599" spans="1:9" hidden="1" x14ac:dyDescent="0.2">
      <c r="A7599" t="s">
        <v>21082</v>
      </c>
      <c r="C7599" t="s">
        <v>21083</v>
      </c>
      <c r="D7599" t="s">
        <v>21084</v>
      </c>
      <c r="E7599">
        <v>2011</v>
      </c>
      <c r="F7599">
        <v>20111005</v>
      </c>
      <c r="G7599" t="s">
        <v>21085</v>
      </c>
      <c r="H7599" t="s">
        <v>12</v>
      </c>
      <c r="I7599" s="2">
        <f t="shared" si="118"/>
        <v>40821</v>
      </c>
    </row>
    <row r="7600" spans="1:9" hidden="1" x14ac:dyDescent="0.2">
      <c r="A7600" t="s">
        <v>21086</v>
      </c>
      <c r="B7600" t="s">
        <v>21087</v>
      </c>
      <c r="C7600" t="s">
        <v>12909</v>
      </c>
      <c r="D7600" t="s">
        <v>12910</v>
      </c>
      <c r="E7600">
        <v>2011</v>
      </c>
      <c r="F7600">
        <v>20111005</v>
      </c>
      <c r="G7600" t="s">
        <v>21088</v>
      </c>
      <c r="H7600" t="s">
        <v>12</v>
      </c>
      <c r="I7600" s="2">
        <f t="shared" si="118"/>
        <v>40821</v>
      </c>
    </row>
    <row r="7601" spans="1:9" hidden="1" x14ac:dyDescent="0.2">
      <c r="A7601" t="s">
        <v>21089</v>
      </c>
      <c r="B7601" t="s">
        <v>21090</v>
      </c>
      <c r="C7601" t="s">
        <v>25</v>
      </c>
      <c r="D7601" t="s">
        <v>1141</v>
      </c>
      <c r="E7601">
        <v>2011</v>
      </c>
      <c r="F7601">
        <v>20111005</v>
      </c>
      <c r="G7601" t="s">
        <v>21091</v>
      </c>
      <c r="H7601" t="s">
        <v>12</v>
      </c>
      <c r="I7601" s="2">
        <f t="shared" si="118"/>
        <v>40821</v>
      </c>
    </row>
    <row r="7602" spans="1:9" hidden="1" x14ac:dyDescent="0.2">
      <c r="A7602" t="s">
        <v>21092</v>
      </c>
      <c r="B7602" t="s">
        <v>21093</v>
      </c>
      <c r="C7602" t="s">
        <v>25</v>
      </c>
      <c r="D7602" t="s">
        <v>1141</v>
      </c>
      <c r="E7602">
        <v>2012</v>
      </c>
      <c r="F7602">
        <v>20111005</v>
      </c>
      <c r="G7602" t="s">
        <v>21094</v>
      </c>
      <c r="H7602" t="s">
        <v>12</v>
      </c>
      <c r="I7602" s="2">
        <f t="shared" si="118"/>
        <v>40821</v>
      </c>
    </row>
    <row r="7603" spans="1:9" hidden="1" x14ac:dyDescent="0.2">
      <c r="A7603" t="s">
        <v>21095</v>
      </c>
      <c r="B7603" t="s">
        <v>21096</v>
      </c>
      <c r="C7603" t="s">
        <v>25</v>
      </c>
      <c r="D7603" t="s">
        <v>1141</v>
      </c>
      <c r="E7603">
        <v>2011</v>
      </c>
      <c r="F7603">
        <v>20111005</v>
      </c>
      <c r="G7603" t="s">
        <v>21097</v>
      </c>
      <c r="H7603" t="s">
        <v>12</v>
      </c>
      <c r="I7603" s="2">
        <f t="shared" si="118"/>
        <v>40821</v>
      </c>
    </row>
    <row r="7604" spans="1:9" hidden="1" x14ac:dyDescent="0.2">
      <c r="A7604" t="s">
        <v>21098</v>
      </c>
      <c r="B7604" t="s">
        <v>21099</v>
      </c>
      <c r="C7604" t="s">
        <v>96</v>
      </c>
      <c r="D7604" t="s">
        <v>703</v>
      </c>
      <c r="E7604">
        <v>2011</v>
      </c>
      <c r="F7604">
        <v>20111006</v>
      </c>
      <c r="G7604" t="s">
        <v>21100</v>
      </c>
      <c r="H7604" t="s">
        <v>12</v>
      </c>
      <c r="I7604" s="2">
        <f t="shared" si="118"/>
        <v>40822</v>
      </c>
    </row>
    <row r="7605" spans="1:9" hidden="1" x14ac:dyDescent="0.2">
      <c r="A7605" t="s">
        <v>21101</v>
      </c>
      <c r="B7605" t="s">
        <v>21102</v>
      </c>
      <c r="C7605" t="s">
        <v>25</v>
      </c>
      <c r="D7605" t="s">
        <v>115</v>
      </c>
      <c r="E7605">
        <v>2012</v>
      </c>
      <c r="F7605">
        <v>20111006</v>
      </c>
      <c r="G7605" t="s">
        <v>21103</v>
      </c>
      <c r="H7605" t="s">
        <v>12</v>
      </c>
      <c r="I7605" s="2">
        <f t="shared" si="118"/>
        <v>40822</v>
      </c>
    </row>
    <row r="7606" spans="1:9" hidden="1" x14ac:dyDescent="0.2">
      <c r="A7606" t="s">
        <v>21104</v>
      </c>
      <c r="B7606" t="s">
        <v>19471</v>
      </c>
      <c r="C7606" t="s">
        <v>9</v>
      </c>
      <c r="D7606" t="s">
        <v>21105</v>
      </c>
      <c r="E7606">
        <v>2011</v>
      </c>
      <c r="F7606">
        <v>20111006</v>
      </c>
      <c r="G7606" t="s">
        <v>21106</v>
      </c>
      <c r="H7606" t="s">
        <v>12</v>
      </c>
      <c r="I7606" s="2">
        <f t="shared" si="118"/>
        <v>40822</v>
      </c>
    </row>
    <row r="7607" spans="1:9" hidden="1" x14ac:dyDescent="0.2">
      <c r="A7607" t="s">
        <v>21107</v>
      </c>
      <c r="B7607" t="s">
        <v>19471</v>
      </c>
      <c r="C7607" t="s">
        <v>9</v>
      </c>
      <c r="D7607" t="s">
        <v>21105</v>
      </c>
      <c r="E7607">
        <v>2011</v>
      </c>
      <c r="F7607">
        <v>20111006</v>
      </c>
      <c r="G7607" t="s">
        <v>21108</v>
      </c>
      <c r="H7607" t="s">
        <v>12</v>
      </c>
      <c r="I7607" s="2">
        <f t="shared" si="118"/>
        <v>40822</v>
      </c>
    </row>
    <row r="7608" spans="1:9" hidden="1" x14ac:dyDescent="0.2">
      <c r="A7608" t="s">
        <v>21109</v>
      </c>
      <c r="B7608" t="s">
        <v>7992</v>
      </c>
      <c r="C7608" t="s">
        <v>25</v>
      </c>
      <c r="D7608" t="s">
        <v>2401</v>
      </c>
      <c r="F7608">
        <v>20111006</v>
      </c>
      <c r="G7608" t="s">
        <v>21110</v>
      </c>
      <c r="H7608" t="s">
        <v>94</v>
      </c>
      <c r="I7608" s="2">
        <f t="shared" si="118"/>
        <v>40822</v>
      </c>
    </row>
    <row r="7609" spans="1:9" hidden="1" x14ac:dyDescent="0.2">
      <c r="A7609" t="s">
        <v>21111</v>
      </c>
      <c r="B7609" t="s">
        <v>7992</v>
      </c>
      <c r="C7609" t="s">
        <v>25</v>
      </c>
      <c r="D7609" t="s">
        <v>2401</v>
      </c>
      <c r="F7609">
        <v>20111006</v>
      </c>
      <c r="G7609" t="s">
        <v>21112</v>
      </c>
      <c r="H7609" t="s">
        <v>94</v>
      </c>
      <c r="I7609" s="2">
        <f t="shared" si="118"/>
        <v>40822</v>
      </c>
    </row>
    <row r="7610" spans="1:9" hidden="1" x14ac:dyDescent="0.2">
      <c r="A7610" t="s">
        <v>21113</v>
      </c>
      <c r="B7610" t="s">
        <v>17690</v>
      </c>
      <c r="C7610" t="s">
        <v>25</v>
      </c>
      <c r="D7610" t="s">
        <v>2401</v>
      </c>
      <c r="E7610">
        <v>2011</v>
      </c>
      <c r="F7610">
        <v>20111006</v>
      </c>
      <c r="G7610" t="s">
        <v>21114</v>
      </c>
      <c r="H7610" t="s">
        <v>94</v>
      </c>
      <c r="I7610" s="2">
        <f t="shared" si="118"/>
        <v>40822</v>
      </c>
    </row>
    <row r="7611" spans="1:9" hidden="1" x14ac:dyDescent="0.2">
      <c r="A7611" t="s">
        <v>21115</v>
      </c>
      <c r="B7611" t="s">
        <v>17690</v>
      </c>
      <c r="C7611" t="s">
        <v>25</v>
      </c>
      <c r="D7611" t="s">
        <v>2401</v>
      </c>
      <c r="E7611">
        <v>2011</v>
      </c>
      <c r="F7611">
        <v>20111006</v>
      </c>
      <c r="G7611" t="s">
        <v>21116</v>
      </c>
      <c r="H7611" t="s">
        <v>94</v>
      </c>
      <c r="I7611" s="2">
        <f t="shared" si="118"/>
        <v>40822</v>
      </c>
    </row>
    <row r="7612" spans="1:9" hidden="1" x14ac:dyDescent="0.2">
      <c r="A7612" t="s">
        <v>21117</v>
      </c>
      <c r="B7612" t="s">
        <v>21118</v>
      </c>
      <c r="C7612" t="s">
        <v>25</v>
      </c>
      <c r="D7612" t="s">
        <v>2401</v>
      </c>
      <c r="E7612">
        <v>2011</v>
      </c>
      <c r="F7612">
        <v>20111006</v>
      </c>
      <c r="G7612" t="s">
        <v>21119</v>
      </c>
      <c r="H7612" t="s">
        <v>391</v>
      </c>
      <c r="I7612" s="2">
        <f t="shared" si="118"/>
        <v>40822</v>
      </c>
    </row>
    <row r="7613" spans="1:9" hidden="1" x14ac:dyDescent="0.2">
      <c r="A7613" t="s">
        <v>21120</v>
      </c>
      <c r="B7613" t="s">
        <v>21118</v>
      </c>
      <c r="C7613" t="s">
        <v>25</v>
      </c>
      <c r="D7613" t="s">
        <v>2401</v>
      </c>
      <c r="E7613">
        <v>2011</v>
      </c>
      <c r="F7613">
        <v>20111006</v>
      </c>
      <c r="G7613" t="s">
        <v>21121</v>
      </c>
      <c r="H7613" t="s">
        <v>94</v>
      </c>
      <c r="I7613" s="2">
        <f t="shared" si="118"/>
        <v>40822</v>
      </c>
    </row>
    <row r="7614" spans="1:9" hidden="1" x14ac:dyDescent="0.2">
      <c r="A7614" t="s">
        <v>21122</v>
      </c>
      <c r="C7614" t="s">
        <v>139</v>
      </c>
      <c r="D7614" t="s">
        <v>21123</v>
      </c>
      <c r="E7614">
        <v>2011</v>
      </c>
      <c r="F7614">
        <v>20111006</v>
      </c>
      <c r="G7614" t="s">
        <v>21124</v>
      </c>
      <c r="H7614" t="s">
        <v>12</v>
      </c>
      <c r="I7614" s="2">
        <f t="shared" si="118"/>
        <v>40822</v>
      </c>
    </row>
    <row r="7615" spans="1:9" hidden="1" x14ac:dyDescent="0.2">
      <c r="A7615" t="s">
        <v>21125</v>
      </c>
      <c r="B7615" t="s">
        <v>3600</v>
      </c>
      <c r="C7615" t="s">
        <v>25</v>
      </c>
      <c r="D7615" t="s">
        <v>14884</v>
      </c>
      <c r="E7615">
        <v>2011</v>
      </c>
      <c r="F7615">
        <v>20111006</v>
      </c>
      <c r="G7615" t="s">
        <v>21126</v>
      </c>
      <c r="H7615" t="s">
        <v>12</v>
      </c>
      <c r="I7615" s="2">
        <f t="shared" si="118"/>
        <v>40822</v>
      </c>
    </row>
    <row r="7616" spans="1:9" hidden="1" x14ac:dyDescent="0.2">
      <c r="A7616" t="s">
        <v>21127</v>
      </c>
      <c r="C7616" t="s">
        <v>25</v>
      </c>
      <c r="D7616" t="s">
        <v>21128</v>
      </c>
      <c r="E7616">
        <v>2011</v>
      </c>
      <c r="F7616">
        <v>20111006</v>
      </c>
      <c r="G7616" t="s">
        <v>21129</v>
      </c>
      <c r="H7616" t="s">
        <v>12</v>
      </c>
      <c r="I7616" s="2">
        <f t="shared" si="118"/>
        <v>40822</v>
      </c>
    </row>
    <row r="7617" spans="1:9" hidden="1" x14ac:dyDescent="0.2">
      <c r="A7617" t="s">
        <v>21130</v>
      </c>
      <c r="B7617" t="s">
        <v>21131</v>
      </c>
      <c r="C7617" t="s">
        <v>1400</v>
      </c>
      <c r="D7617" t="s">
        <v>1401</v>
      </c>
      <c r="E7617">
        <v>2011</v>
      </c>
      <c r="F7617">
        <v>20111006</v>
      </c>
      <c r="G7617" t="s">
        <v>21132</v>
      </c>
      <c r="H7617" t="s">
        <v>12</v>
      </c>
      <c r="I7617" s="2">
        <f t="shared" si="118"/>
        <v>40822</v>
      </c>
    </row>
    <row r="7618" spans="1:9" hidden="1" x14ac:dyDescent="0.2">
      <c r="A7618" t="s">
        <v>21133</v>
      </c>
      <c r="C7618" t="s">
        <v>3123</v>
      </c>
      <c r="D7618" t="s">
        <v>21134</v>
      </c>
      <c r="E7618">
        <v>2011</v>
      </c>
      <c r="F7618">
        <v>20111006</v>
      </c>
      <c r="G7618" t="s">
        <v>21135</v>
      </c>
      <c r="H7618" t="s">
        <v>12</v>
      </c>
      <c r="I7618" s="2">
        <f t="shared" si="118"/>
        <v>40822</v>
      </c>
    </row>
    <row r="7619" spans="1:9" hidden="1" x14ac:dyDescent="0.2">
      <c r="A7619" t="s">
        <v>21136</v>
      </c>
      <c r="C7619" t="s">
        <v>25</v>
      </c>
      <c r="D7619" t="s">
        <v>6680</v>
      </c>
      <c r="E7619">
        <v>2011</v>
      </c>
      <c r="F7619">
        <v>20111027</v>
      </c>
      <c r="G7619" t="s">
        <v>21137</v>
      </c>
      <c r="H7619" t="s">
        <v>12</v>
      </c>
      <c r="I7619" s="2">
        <f t="shared" ref="I7619:I7682" si="119">DATE(LEFT(F7619,4),MID(F7619,5,2),RIGHT(F7619,2))</f>
        <v>40843</v>
      </c>
    </row>
    <row r="7620" spans="1:9" hidden="1" x14ac:dyDescent="0.2">
      <c r="A7620" t="s">
        <v>21138</v>
      </c>
      <c r="B7620" t="s">
        <v>20508</v>
      </c>
      <c r="C7620" t="s">
        <v>472</v>
      </c>
      <c r="D7620" t="s">
        <v>18273</v>
      </c>
      <c r="E7620">
        <v>2011</v>
      </c>
      <c r="F7620">
        <v>20111006</v>
      </c>
      <c r="G7620" t="s">
        <v>21139</v>
      </c>
      <c r="H7620" t="s">
        <v>12</v>
      </c>
      <c r="I7620" s="2">
        <f t="shared" si="119"/>
        <v>40822</v>
      </c>
    </row>
    <row r="7621" spans="1:9" hidden="1" x14ac:dyDescent="0.2">
      <c r="A7621" t="s">
        <v>21140</v>
      </c>
      <c r="C7621" t="s">
        <v>25</v>
      </c>
      <c r="D7621" t="s">
        <v>4767</v>
      </c>
      <c r="E7621">
        <v>2011</v>
      </c>
      <c r="F7621">
        <v>20111006</v>
      </c>
      <c r="G7621" t="s">
        <v>21141</v>
      </c>
      <c r="H7621" t="s">
        <v>12</v>
      </c>
      <c r="I7621" s="2">
        <f t="shared" si="119"/>
        <v>40822</v>
      </c>
    </row>
    <row r="7622" spans="1:9" hidden="1" x14ac:dyDescent="0.2">
      <c r="A7622" t="s">
        <v>21142</v>
      </c>
      <c r="B7622" t="s">
        <v>21143</v>
      </c>
      <c r="C7622" t="s">
        <v>20</v>
      </c>
      <c r="D7622" t="s">
        <v>1881</v>
      </c>
      <c r="E7622">
        <v>2011</v>
      </c>
      <c r="F7622">
        <v>20111006</v>
      </c>
      <c r="G7622" t="s">
        <v>21144</v>
      </c>
      <c r="H7622" t="s">
        <v>12</v>
      </c>
      <c r="I7622" s="2">
        <f t="shared" si="119"/>
        <v>40822</v>
      </c>
    </row>
    <row r="7623" spans="1:9" hidden="1" x14ac:dyDescent="0.2">
      <c r="A7623" t="s">
        <v>21145</v>
      </c>
      <c r="B7623" t="s">
        <v>21146</v>
      </c>
      <c r="C7623" t="s">
        <v>3543</v>
      </c>
      <c r="D7623" t="s">
        <v>3544</v>
      </c>
      <c r="E7623">
        <v>2011</v>
      </c>
      <c r="F7623">
        <v>20111006</v>
      </c>
      <c r="G7623" t="s">
        <v>21147</v>
      </c>
      <c r="H7623" t="s">
        <v>12</v>
      </c>
      <c r="I7623" s="2">
        <f t="shared" si="119"/>
        <v>40822</v>
      </c>
    </row>
    <row r="7624" spans="1:9" hidden="1" x14ac:dyDescent="0.2">
      <c r="A7624" t="s">
        <v>21148</v>
      </c>
      <c r="B7624" t="s">
        <v>21149</v>
      </c>
      <c r="C7624" t="s">
        <v>3543</v>
      </c>
      <c r="D7624" t="s">
        <v>3544</v>
      </c>
      <c r="E7624">
        <v>2011</v>
      </c>
      <c r="F7624">
        <v>20111006</v>
      </c>
      <c r="G7624" t="s">
        <v>21150</v>
      </c>
      <c r="H7624" t="s">
        <v>12</v>
      </c>
      <c r="I7624" s="2">
        <f t="shared" si="119"/>
        <v>40822</v>
      </c>
    </row>
    <row r="7625" spans="1:9" hidden="1" x14ac:dyDescent="0.2">
      <c r="A7625" t="s">
        <v>21151</v>
      </c>
      <c r="B7625" t="s">
        <v>21149</v>
      </c>
      <c r="C7625" t="s">
        <v>3543</v>
      </c>
      <c r="D7625" t="s">
        <v>3544</v>
      </c>
      <c r="E7625">
        <v>2011</v>
      </c>
      <c r="F7625">
        <v>20111006</v>
      </c>
      <c r="G7625" t="s">
        <v>21152</v>
      </c>
      <c r="H7625" t="s">
        <v>12</v>
      </c>
      <c r="I7625" s="2">
        <f t="shared" si="119"/>
        <v>40822</v>
      </c>
    </row>
    <row r="7626" spans="1:9" hidden="1" x14ac:dyDescent="0.2">
      <c r="A7626" t="s">
        <v>21153</v>
      </c>
      <c r="B7626" t="s">
        <v>21154</v>
      </c>
      <c r="C7626" t="s">
        <v>25</v>
      </c>
      <c r="D7626" t="s">
        <v>5689</v>
      </c>
      <c r="E7626">
        <v>2011</v>
      </c>
      <c r="F7626">
        <v>20111006</v>
      </c>
      <c r="G7626" t="s">
        <v>21155</v>
      </c>
      <c r="H7626" t="s">
        <v>12</v>
      </c>
      <c r="I7626" s="2">
        <f t="shared" si="119"/>
        <v>40822</v>
      </c>
    </row>
    <row r="7627" spans="1:9" hidden="1" x14ac:dyDescent="0.2">
      <c r="A7627" t="s">
        <v>21156</v>
      </c>
      <c r="C7627" t="s">
        <v>1149</v>
      </c>
      <c r="D7627" t="s">
        <v>21157</v>
      </c>
      <c r="E7627">
        <v>2011</v>
      </c>
      <c r="F7627">
        <v>20111006</v>
      </c>
      <c r="G7627" t="s">
        <v>21158</v>
      </c>
      <c r="H7627" t="s">
        <v>12</v>
      </c>
      <c r="I7627" s="2">
        <f t="shared" si="119"/>
        <v>40822</v>
      </c>
    </row>
    <row r="7628" spans="1:9" hidden="1" x14ac:dyDescent="0.2">
      <c r="A7628" t="s">
        <v>21159</v>
      </c>
      <c r="B7628" t="s">
        <v>21160</v>
      </c>
      <c r="C7628" t="s">
        <v>25</v>
      </c>
      <c r="D7628" t="s">
        <v>21161</v>
      </c>
      <c r="E7628">
        <v>2011</v>
      </c>
      <c r="F7628">
        <v>20111006</v>
      </c>
      <c r="G7628" t="s">
        <v>21162</v>
      </c>
      <c r="H7628" t="s">
        <v>12</v>
      </c>
      <c r="I7628" s="2">
        <f t="shared" si="119"/>
        <v>40822</v>
      </c>
    </row>
    <row r="7629" spans="1:9" hidden="1" x14ac:dyDescent="0.2">
      <c r="A7629" t="s">
        <v>21163</v>
      </c>
      <c r="C7629" t="s">
        <v>25</v>
      </c>
      <c r="D7629" t="s">
        <v>5803</v>
      </c>
      <c r="E7629">
        <v>2011</v>
      </c>
      <c r="F7629">
        <v>20111006</v>
      </c>
      <c r="G7629" t="s">
        <v>21164</v>
      </c>
      <c r="H7629" t="s">
        <v>12</v>
      </c>
      <c r="I7629" s="2">
        <f t="shared" si="119"/>
        <v>40822</v>
      </c>
    </row>
    <row r="7630" spans="1:9" hidden="1" x14ac:dyDescent="0.2">
      <c r="A7630" t="s">
        <v>21165</v>
      </c>
      <c r="B7630" t="s">
        <v>10723</v>
      </c>
      <c r="C7630" t="s">
        <v>30</v>
      </c>
      <c r="D7630" t="s">
        <v>8739</v>
      </c>
      <c r="E7630">
        <v>2011</v>
      </c>
      <c r="F7630">
        <v>20111006</v>
      </c>
      <c r="G7630" t="s">
        <v>21166</v>
      </c>
      <c r="H7630" t="s">
        <v>12</v>
      </c>
      <c r="I7630" s="2">
        <f t="shared" si="119"/>
        <v>40822</v>
      </c>
    </row>
    <row r="7631" spans="1:9" hidden="1" x14ac:dyDescent="0.2">
      <c r="A7631" t="s">
        <v>21167</v>
      </c>
      <c r="B7631" t="s">
        <v>21168</v>
      </c>
      <c r="C7631" t="s">
        <v>15</v>
      </c>
      <c r="D7631" t="s">
        <v>10160</v>
      </c>
      <c r="E7631">
        <v>2011</v>
      </c>
      <c r="F7631">
        <v>20111006</v>
      </c>
      <c r="G7631" t="s">
        <v>21169</v>
      </c>
      <c r="H7631" t="s">
        <v>12</v>
      </c>
      <c r="I7631" s="2">
        <f t="shared" si="119"/>
        <v>40822</v>
      </c>
    </row>
    <row r="7632" spans="1:9" hidden="1" x14ac:dyDescent="0.2">
      <c r="A7632" t="s">
        <v>21170</v>
      </c>
      <c r="B7632" t="s">
        <v>21171</v>
      </c>
      <c r="C7632" t="s">
        <v>601</v>
      </c>
      <c r="D7632" t="s">
        <v>6661</v>
      </c>
      <c r="E7632">
        <v>2011</v>
      </c>
      <c r="F7632">
        <v>20111006</v>
      </c>
      <c r="G7632" t="s">
        <v>21172</v>
      </c>
      <c r="H7632" t="s">
        <v>12</v>
      </c>
      <c r="I7632" s="2">
        <f t="shared" si="119"/>
        <v>40822</v>
      </c>
    </row>
    <row r="7633" spans="1:9" hidden="1" x14ac:dyDescent="0.2">
      <c r="A7633" t="s">
        <v>21173</v>
      </c>
      <c r="B7633" t="s">
        <v>21174</v>
      </c>
      <c r="C7633" t="s">
        <v>885</v>
      </c>
      <c r="D7633" t="s">
        <v>4086</v>
      </c>
      <c r="F7633">
        <v>20111006</v>
      </c>
      <c r="G7633" t="s">
        <v>21175</v>
      </c>
      <c r="H7633" t="s">
        <v>12</v>
      </c>
      <c r="I7633" s="2">
        <f t="shared" si="119"/>
        <v>40822</v>
      </c>
    </row>
    <row r="7634" spans="1:9" hidden="1" x14ac:dyDescent="0.2">
      <c r="A7634" t="s">
        <v>21176</v>
      </c>
      <c r="B7634" t="s">
        <v>21177</v>
      </c>
      <c r="C7634" t="s">
        <v>25</v>
      </c>
      <c r="D7634" t="s">
        <v>21178</v>
      </c>
      <c r="F7634">
        <v>20111006</v>
      </c>
      <c r="G7634" t="s">
        <v>21179</v>
      </c>
      <c r="H7634" t="s">
        <v>12</v>
      </c>
      <c r="I7634" s="2">
        <f t="shared" si="119"/>
        <v>40822</v>
      </c>
    </row>
    <row r="7635" spans="1:9" hidden="1" x14ac:dyDescent="0.2">
      <c r="A7635" t="s">
        <v>21180</v>
      </c>
      <c r="B7635" t="s">
        <v>21177</v>
      </c>
      <c r="C7635" t="s">
        <v>25</v>
      </c>
      <c r="D7635" t="s">
        <v>21178</v>
      </c>
      <c r="F7635">
        <v>20111006</v>
      </c>
      <c r="G7635" t="s">
        <v>21181</v>
      </c>
      <c r="H7635" t="s">
        <v>12</v>
      </c>
      <c r="I7635" s="2">
        <f t="shared" si="119"/>
        <v>40822</v>
      </c>
    </row>
    <row r="7636" spans="1:9" hidden="1" x14ac:dyDescent="0.2">
      <c r="A7636" t="s">
        <v>21182</v>
      </c>
      <c r="B7636" t="s">
        <v>21183</v>
      </c>
      <c r="C7636" t="s">
        <v>25</v>
      </c>
      <c r="D7636" t="s">
        <v>21184</v>
      </c>
      <c r="E7636">
        <v>2010</v>
      </c>
      <c r="F7636">
        <v>20111006</v>
      </c>
      <c r="G7636" t="s">
        <v>21185</v>
      </c>
      <c r="H7636" t="s">
        <v>12</v>
      </c>
      <c r="I7636" s="2">
        <f t="shared" si="119"/>
        <v>40822</v>
      </c>
    </row>
    <row r="7637" spans="1:9" hidden="1" x14ac:dyDescent="0.2">
      <c r="A7637" t="s">
        <v>21186</v>
      </c>
      <c r="B7637" t="s">
        <v>21187</v>
      </c>
      <c r="C7637" t="s">
        <v>20</v>
      </c>
      <c r="D7637" t="s">
        <v>785</v>
      </c>
      <c r="F7637">
        <v>20111006</v>
      </c>
      <c r="G7637" t="s">
        <v>21188</v>
      </c>
      <c r="H7637" t="s">
        <v>12</v>
      </c>
      <c r="I7637" s="2">
        <f t="shared" si="119"/>
        <v>40822</v>
      </c>
    </row>
    <row r="7638" spans="1:9" hidden="1" x14ac:dyDescent="0.2">
      <c r="A7638" t="s">
        <v>21189</v>
      </c>
      <c r="B7638" t="s">
        <v>21190</v>
      </c>
      <c r="C7638" t="s">
        <v>292</v>
      </c>
      <c r="D7638" t="s">
        <v>2226</v>
      </c>
      <c r="E7638">
        <v>2011</v>
      </c>
      <c r="F7638">
        <v>20111007</v>
      </c>
      <c r="G7638" t="s">
        <v>21191</v>
      </c>
      <c r="H7638" t="s">
        <v>12</v>
      </c>
      <c r="I7638" s="2">
        <f t="shared" si="119"/>
        <v>40823</v>
      </c>
    </row>
    <row r="7639" spans="1:9" hidden="1" x14ac:dyDescent="0.2">
      <c r="A7639" t="s">
        <v>21192</v>
      </c>
      <c r="B7639" t="s">
        <v>21190</v>
      </c>
      <c r="C7639" t="s">
        <v>292</v>
      </c>
      <c r="D7639" t="s">
        <v>2226</v>
      </c>
      <c r="E7639">
        <v>2011</v>
      </c>
      <c r="F7639">
        <v>20111007</v>
      </c>
      <c r="G7639" t="s">
        <v>21193</v>
      </c>
      <c r="H7639" t="s">
        <v>12</v>
      </c>
      <c r="I7639" s="2">
        <f t="shared" si="119"/>
        <v>40823</v>
      </c>
    </row>
    <row r="7640" spans="1:9" hidden="1" x14ac:dyDescent="0.2">
      <c r="A7640" t="s">
        <v>21194</v>
      </c>
      <c r="C7640" t="s">
        <v>25</v>
      </c>
      <c r="D7640" t="s">
        <v>10363</v>
      </c>
      <c r="E7640">
        <v>2011</v>
      </c>
      <c r="F7640">
        <v>20111007</v>
      </c>
      <c r="G7640" t="s">
        <v>21195</v>
      </c>
      <c r="H7640" t="s">
        <v>12</v>
      </c>
      <c r="I7640" s="2">
        <f t="shared" si="119"/>
        <v>40823</v>
      </c>
    </row>
    <row r="7641" spans="1:9" hidden="1" x14ac:dyDescent="0.2">
      <c r="A7641" t="s">
        <v>21196</v>
      </c>
      <c r="C7641" t="s">
        <v>96</v>
      </c>
      <c r="D7641" t="s">
        <v>17217</v>
      </c>
      <c r="E7641">
        <v>2011</v>
      </c>
      <c r="F7641">
        <v>20111007</v>
      </c>
      <c r="G7641" t="s">
        <v>21197</v>
      </c>
      <c r="H7641" t="s">
        <v>12</v>
      </c>
      <c r="I7641" s="2">
        <f t="shared" si="119"/>
        <v>40823</v>
      </c>
    </row>
    <row r="7642" spans="1:9" hidden="1" x14ac:dyDescent="0.2">
      <c r="A7642" t="s">
        <v>21198</v>
      </c>
      <c r="C7642" t="s">
        <v>21198</v>
      </c>
      <c r="D7642" t="s">
        <v>21199</v>
      </c>
      <c r="E7642">
        <v>2011</v>
      </c>
      <c r="F7642">
        <v>20111007</v>
      </c>
      <c r="G7642" t="s">
        <v>21200</v>
      </c>
      <c r="H7642" t="s">
        <v>12</v>
      </c>
      <c r="I7642" s="2">
        <f t="shared" si="119"/>
        <v>40823</v>
      </c>
    </row>
    <row r="7643" spans="1:9" hidden="1" x14ac:dyDescent="0.2">
      <c r="A7643" t="s">
        <v>21201</v>
      </c>
      <c r="B7643" t="s">
        <v>21202</v>
      </c>
      <c r="C7643" t="s">
        <v>25</v>
      </c>
      <c r="D7643" t="s">
        <v>11468</v>
      </c>
      <c r="F7643">
        <v>20111007</v>
      </c>
      <c r="G7643" t="s">
        <v>21203</v>
      </c>
      <c r="H7643" t="s">
        <v>94</v>
      </c>
      <c r="I7643" s="2">
        <f t="shared" si="119"/>
        <v>40823</v>
      </c>
    </row>
    <row r="7644" spans="1:9" hidden="1" x14ac:dyDescent="0.2">
      <c r="A7644" t="s">
        <v>21204</v>
      </c>
      <c r="B7644" t="s">
        <v>21205</v>
      </c>
      <c r="C7644" t="s">
        <v>25</v>
      </c>
      <c r="D7644" t="s">
        <v>914</v>
      </c>
      <c r="E7644">
        <v>2011</v>
      </c>
      <c r="F7644">
        <v>20111007</v>
      </c>
      <c r="G7644" t="s">
        <v>21206</v>
      </c>
      <c r="H7644" t="s">
        <v>12</v>
      </c>
      <c r="I7644" s="2">
        <f t="shared" si="119"/>
        <v>40823</v>
      </c>
    </row>
    <row r="7645" spans="1:9" hidden="1" x14ac:dyDescent="0.2">
      <c r="A7645" t="s">
        <v>21207</v>
      </c>
      <c r="B7645" t="s">
        <v>21208</v>
      </c>
      <c r="C7645" t="s">
        <v>25</v>
      </c>
      <c r="D7645" t="s">
        <v>21209</v>
      </c>
      <c r="E7645">
        <v>2011</v>
      </c>
      <c r="F7645">
        <v>20111007</v>
      </c>
      <c r="G7645" t="s">
        <v>21210</v>
      </c>
      <c r="H7645" t="s">
        <v>12</v>
      </c>
      <c r="I7645" s="2">
        <f t="shared" si="119"/>
        <v>40823</v>
      </c>
    </row>
    <row r="7646" spans="1:9" hidden="1" x14ac:dyDescent="0.2">
      <c r="A7646" t="s">
        <v>21211</v>
      </c>
      <c r="C7646" t="s">
        <v>885</v>
      </c>
      <c r="D7646" t="s">
        <v>21212</v>
      </c>
      <c r="F7646">
        <v>20111007</v>
      </c>
      <c r="G7646" t="s">
        <v>21213</v>
      </c>
      <c r="H7646" t="s">
        <v>94</v>
      </c>
      <c r="I7646" s="2">
        <f t="shared" si="119"/>
        <v>40823</v>
      </c>
    </row>
    <row r="7647" spans="1:9" hidden="1" x14ac:dyDescent="0.2">
      <c r="A7647" t="s">
        <v>15577</v>
      </c>
      <c r="C7647" t="s">
        <v>25</v>
      </c>
      <c r="D7647" t="s">
        <v>429</v>
      </c>
      <c r="E7647">
        <v>2011</v>
      </c>
      <c r="F7647">
        <v>20111007</v>
      </c>
      <c r="G7647" t="s">
        <v>21214</v>
      </c>
      <c r="H7647" t="s">
        <v>12</v>
      </c>
      <c r="I7647" s="2">
        <f t="shared" si="119"/>
        <v>40823</v>
      </c>
    </row>
    <row r="7648" spans="1:9" hidden="1" x14ac:dyDescent="0.2">
      <c r="A7648" t="s">
        <v>21215</v>
      </c>
      <c r="C7648" t="s">
        <v>25</v>
      </c>
      <c r="D7648" t="s">
        <v>546</v>
      </c>
      <c r="E7648">
        <v>2011</v>
      </c>
      <c r="F7648">
        <v>20111007</v>
      </c>
      <c r="G7648" t="s">
        <v>21216</v>
      </c>
      <c r="H7648" t="s">
        <v>12</v>
      </c>
      <c r="I7648" s="2">
        <f t="shared" si="119"/>
        <v>40823</v>
      </c>
    </row>
    <row r="7649" spans="1:9" hidden="1" x14ac:dyDescent="0.2">
      <c r="A7649" t="s">
        <v>21217</v>
      </c>
      <c r="C7649" t="s">
        <v>25</v>
      </c>
      <c r="D7649" t="s">
        <v>546</v>
      </c>
      <c r="E7649">
        <v>2011</v>
      </c>
      <c r="F7649">
        <v>20111007</v>
      </c>
      <c r="G7649" t="s">
        <v>21218</v>
      </c>
      <c r="H7649" t="s">
        <v>12</v>
      </c>
      <c r="I7649" s="2">
        <f t="shared" si="119"/>
        <v>40823</v>
      </c>
    </row>
    <row r="7650" spans="1:9" hidden="1" x14ac:dyDescent="0.2">
      <c r="A7650" t="s">
        <v>21219</v>
      </c>
      <c r="C7650" t="s">
        <v>25</v>
      </c>
      <c r="D7650" t="s">
        <v>546</v>
      </c>
      <c r="E7650">
        <v>2011</v>
      </c>
      <c r="F7650">
        <v>20111007</v>
      </c>
      <c r="G7650" t="s">
        <v>21220</v>
      </c>
      <c r="H7650" t="s">
        <v>12</v>
      </c>
      <c r="I7650" s="2">
        <f t="shared" si="119"/>
        <v>40823</v>
      </c>
    </row>
    <row r="7651" spans="1:9" hidden="1" x14ac:dyDescent="0.2">
      <c r="A7651" t="s">
        <v>21221</v>
      </c>
      <c r="C7651" t="s">
        <v>25</v>
      </c>
      <c r="D7651" t="s">
        <v>1700</v>
      </c>
      <c r="E7651">
        <v>2011</v>
      </c>
      <c r="F7651">
        <v>20111007</v>
      </c>
      <c r="G7651" t="s">
        <v>21222</v>
      </c>
      <c r="H7651" t="s">
        <v>12</v>
      </c>
      <c r="I7651" s="2">
        <f t="shared" si="119"/>
        <v>40823</v>
      </c>
    </row>
    <row r="7652" spans="1:9" hidden="1" x14ac:dyDescent="0.2">
      <c r="A7652" t="s">
        <v>21223</v>
      </c>
      <c r="C7652" t="s">
        <v>25</v>
      </c>
      <c r="D7652" t="s">
        <v>1700</v>
      </c>
      <c r="E7652">
        <v>2011</v>
      </c>
      <c r="F7652">
        <v>20111007</v>
      </c>
      <c r="G7652" t="s">
        <v>21224</v>
      </c>
      <c r="H7652" t="s">
        <v>12</v>
      </c>
      <c r="I7652" s="2">
        <f t="shared" si="119"/>
        <v>40823</v>
      </c>
    </row>
    <row r="7653" spans="1:9" hidden="1" x14ac:dyDescent="0.2">
      <c r="A7653" t="s">
        <v>21225</v>
      </c>
      <c r="C7653" t="s">
        <v>25</v>
      </c>
      <c r="D7653" t="s">
        <v>1700</v>
      </c>
      <c r="E7653">
        <v>2011</v>
      </c>
      <c r="F7653">
        <v>20111007</v>
      </c>
      <c r="G7653" t="s">
        <v>21226</v>
      </c>
      <c r="H7653" t="s">
        <v>12</v>
      </c>
      <c r="I7653" s="2">
        <f t="shared" si="119"/>
        <v>40823</v>
      </c>
    </row>
    <row r="7654" spans="1:9" hidden="1" x14ac:dyDescent="0.2">
      <c r="A7654" t="s">
        <v>21227</v>
      </c>
      <c r="C7654" t="s">
        <v>25</v>
      </c>
      <c r="D7654" t="s">
        <v>1216</v>
      </c>
      <c r="E7654">
        <v>2011</v>
      </c>
      <c r="F7654">
        <v>20111007</v>
      </c>
      <c r="G7654" t="s">
        <v>21228</v>
      </c>
      <c r="H7654" t="s">
        <v>12</v>
      </c>
      <c r="I7654" s="2">
        <f t="shared" si="119"/>
        <v>40823</v>
      </c>
    </row>
    <row r="7655" spans="1:9" hidden="1" x14ac:dyDescent="0.2">
      <c r="A7655" t="s">
        <v>21229</v>
      </c>
      <c r="C7655" t="s">
        <v>739</v>
      </c>
      <c r="D7655" t="s">
        <v>2615</v>
      </c>
      <c r="E7655">
        <v>2011</v>
      </c>
      <c r="F7655">
        <v>20111007</v>
      </c>
      <c r="G7655" t="s">
        <v>21230</v>
      </c>
      <c r="H7655" t="s">
        <v>12</v>
      </c>
      <c r="I7655" s="2">
        <f t="shared" si="119"/>
        <v>40823</v>
      </c>
    </row>
    <row r="7656" spans="1:9" hidden="1" x14ac:dyDescent="0.2">
      <c r="A7656" t="s">
        <v>21231</v>
      </c>
      <c r="B7656" t="s">
        <v>21232</v>
      </c>
      <c r="C7656" t="s">
        <v>25</v>
      </c>
      <c r="D7656" t="s">
        <v>21233</v>
      </c>
      <c r="E7656">
        <v>2011</v>
      </c>
      <c r="F7656">
        <v>20111007</v>
      </c>
      <c r="G7656" t="s">
        <v>21234</v>
      </c>
      <c r="H7656" t="s">
        <v>12</v>
      </c>
      <c r="I7656" s="2">
        <f t="shared" si="119"/>
        <v>40823</v>
      </c>
    </row>
    <row r="7657" spans="1:9" hidden="1" x14ac:dyDescent="0.2">
      <c r="A7657" t="s">
        <v>21235</v>
      </c>
      <c r="B7657" t="s">
        <v>21236</v>
      </c>
      <c r="C7657" t="s">
        <v>25</v>
      </c>
      <c r="D7657" t="s">
        <v>21233</v>
      </c>
      <c r="E7657">
        <v>2011</v>
      </c>
      <c r="F7657">
        <v>20111007</v>
      </c>
      <c r="G7657" t="s">
        <v>21237</v>
      </c>
      <c r="H7657" t="s">
        <v>12</v>
      </c>
      <c r="I7657" s="2">
        <f t="shared" si="119"/>
        <v>40823</v>
      </c>
    </row>
    <row r="7658" spans="1:9" hidden="1" x14ac:dyDescent="0.2">
      <c r="A7658" t="s">
        <v>21238</v>
      </c>
      <c r="B7658" t="s">
        <v>21239</v>
      </c>
      <c r="C7658" t="s">
        <v>25</v>
      </c>
      <c r="D7658" t="s">
        <v>21240</v>
      </c>
      <c r="E7658">
        <v>2011</v>
      </c>
      <c r="F7658">
        <v>20111007</v>
      </c>
      <c r="G7658" t="s">
        <v>21241</v>
      </c>
      <c r="H7658" t="s">
        <v>12</v>
      </c>
      <c r="I7658" s="2">
        <f t="shared" si="119"/>
        <v>40823</v>
      </c>
    </row>
    <row r="7659" spans="1:9" hidden="1" x14ac:dyDescent="0.2">
      <c r="A7659" t="s">
        <v>21242</v>
      </c>
      <c r="C7659" t="s">
        <v>1063</v>
      </c>
      <c r="D7659" t="s">
        <v>1064</v>
      </c>
      <c r="E7659">
        <v>2011</v>
      </c>
      <c r="F7659">
        <v>20111007</v>
      </c>
      <c r="G7659" t="s">
        <v>21243</v>
      </c>
      <c r="H7659" t="s">
        <v>12</v>
      </c>
      <c r="I7659" s="2">
        <f t="shared" si="119"/>
        <v>40823</v>
      </c>
    </row>
    <row r="7660" spans="1:9" hidden="1" x14ac:dyDescent="0.2">
      <c r="A7660" t="s">
        <v>21244</v>
      </c>
      <c r="C7660" t="s">
        <v>1063</v>
      </c>
      <c r="D7660" t="s">
        <v>1064</v>
      </c>
      <c r="E7660">
        <v>2011</v>
      </c>
      <c r="F7660">
        <v>20111007</v>
      </c>
      <c r="G7660" t="s">
        <v>21245</v>
      </c>
      <c r="H7660" t="s">
        <v>12</v>
      </c>
      <c r="I7660" s="2">
        <f t="shared" si="119"/>
        <v>40823</v>
      </c>
    </row>
    <row r="7661" spans="1:9" hidden="1" x14ac:dyDescent="0.2">
      <c r="A7661" t="s">
        <v>21246</v>
      </c>
      <c r="B7661" t="s">
        <v>21247</v>
      </c>
      <c r="C7661" t="s">
        <v>727</v>
      </c>
      <c r="D7661" t="s">
        <v>21248</v>
      </c>
      <c r="E7661">
        <v>2011</v>
      </c>
      <c r="F7661">
        <v>20111007</v>
      </c>
      <c r="G7661" t="s">
        <v>21249</v>
      </c>
      <c r="H7661" t="s">
        <v>12</v>
      </c>
      <c r="I7661" s="2">
        <f t="shared" si="119"/>
        <v>40823</v>
      </c>
    </row>
    <row r="7662" spans="1:9" hidden="1" x14ac:dyDescent="0.2">
      <c r="A7662" t="s">
        <v>21250</v>
      </c>
      <c r="B7662" t="s">
        <v>21251</v>
      </c>
      <c r="C7662" t="s">
        <v>25</v>
      </c>
      <c r="D7662" t="s">
        <v>837</v>
      </c>
      <c r="E7662">
        <v>2012</v>
      </c>
      <c r="F7662">
        <v>20111007</v>
      </c>
      <c r="G7662" t="s">
        <v>21252</v>
      </c>
      <c r="H7662" t="s">
        <v>12</v>
      </c>
      <c r="I7662" s="2">
        <f t="shared" si="119"/>
        <v>40823</v>
      </c>
    </row>
    <row r="7663" spans="1:9" hidden="1" x14ac:dyDescent="0.2">
      <c r="A7663" t="s">
        <v>21253</v>
      </c>
      <c r="C7663" t="s">
        <v>5615</v>
      </c>
      <c r="D7663" t="s">
        <v>5616</v>
      </c>
      <c r="F7663">
        <v>20111007</v>
      </c>
      <c r="G7663" t="s">
        <v>21254</v>
      </c>
      <c r="H7663" t="s">
        <v>379</v>
      </c>
      <c r="I7663" s="2">
        <f t="shared" si="119"/>
        <v>40823</v>
      </c>
    </row>
    <row r="7664" spans="1:9" hidden="1" x14ac:dyDescent="0.2">
      <c r="A7664" t="s">
        <v>21255</v>
      </c>
      <c r="C7664" t="s">
        <v>459</v>
      </c>
      <c r="D7664" t="s">
        <v>750</v>
      </c>
      <c r="F7664">
        <v>20111010</v>
      </c>
      <c r="G7664" t="s">
        <v>21256</v>
      </c>
      <c r="H7664" t="s">
        <v>12</v>
      </c>
      <c r="I7664" s="2">
        <f t="shared" si="119"/>
        <v>40826</v>
      </c>
    </row>
    <row r="7665" spans="1:9" hidden="1" x14ac:dyDescent="0.2">
      <c r="A7665" t="s">
        <v>21257</v>
      </c>
      <c r="B7665" t="s">
        <v>21258</v>
      </c>
      <c r="C7665" t="s">
        <v>459</v>
      </c>
      <c r="D7665" t="s">
        <v>21259</v>
      </c>
      <c r="E7665">
        <v>2011</v>
      </c>
      <c r="F7665">
        <v>20111010</v>
      </c>
      <c r="G7665" t="s">
        <v>21260</v>
      </c>
      <c r="H7665" t="s">
        <v>12</v>
      </c>
      <c r="I7665" s="2">
        <f t="shared" si="119"/>
        <v>40826</v>
      </c>
    </row>
    <row r="7666" spans="1:9" hidden="1" x14ac:dyDescent="0.2">
      <c r="A7666" t="s">
        <v>21261</v>
      </c>
      <c r="B7666" t="s">
        <v>21262</v>
      </c>
      <c r="C7666" t="s">
        <v>96</v>
      </c>
      <c r="D7666" t="s">
        <v>288</v>
      </c>
      <c r="E7666">
        <v>2011</v>
      </c>
      <c r="F7666">
        <v>20111010</v>
      </c>
      <c r="G7666" t="s">
        <v>21263</v>
      </c>
      <c r="H7666" t="s">
        <v>12</v>
      </c>
      <c r="I7666" s="2">
        <f t="shared" si="119"/>
        <v>40826</v>
      </c>
    </row>
    <row r="7667" spans="1:9" hidden="1" x14ac:dyDescent="0.2">
      <c r="A7667" t="s">
        <v>21264</v>
      </c>
      <c r="C7667" t="s">
        <v>25</v>
      </c>
      <c r="D7667" t="s">
        <v>21265</v>
      </c>
      <c r="E7667">
        <v>2011</v>
      </c>
      <c r="F7667">
        <v>20111010</v>
      </c>
      <c r="G7667" t="s">
        <v>21266</v>
      </c>
      <c r="H7667" t="s">
        <v>12</v>
      </c>
      <c r="I7667" s="2">
        <f t="shared" si="119"/>
        <v>40826</v>
      </c>
    </row>
    <row r="7668" spans="1:9" hidden="1" x14ac:dyDescent="0.2">
      <c r="A7668" t="s">
        <v>21267</v>
      </c>
      <c r="C7668" t="s">
        <v>25</v>
      </c>
      <c r="D7668" t="s">
        <v>21265</v>
      </c>
      <c r="E7668">
        <v>2011</v>
      </c>
      <c r="F7668">
        <v>20111010</v>
      </c>
      <c r="G7668" t="s">
        <v>21268</v>
      </c>
      <c r="H7668" t="s">
        <v>12</v>
      </c>
      <c r="I7668" s="2">
        <f t="shared" si="119"/>
        <v>40826</v>
      </c>
    </row>
    <row r="7669" spans="1:9" hidden="1" x14ac:dyDescent="0.2">
      <c r="A7669" t="s">
        <v>21269</v>
      </c>
      <c r="B7669" t="s">
        <v>21270</v>
      </c>
      <c r="C7669" t="s">
        <v>25</v>
      </c>
      <c r="D7669" t="s">
        <v>21271</v>
      </c>
      <c r="E7669">
        <v>2012</v>
      </c>
      <c r="F7669">
        <v>20111010</v>
      </c>
      <c r="G7669" t="s">
        <v>21272</v>
      </c>
      <c r="H7669" t="s">
        <v>12</v>
      </c>
      <c r="I7669" s="2">
        <f t="shared" si="119"/>
        <v>40826</v>
      </c>
    </row>
    <row r="7670" spans="1:9" hidden="1" x14ac:dyDescent="0.2">
      <c r="A7670" t="s">
        <v>13696</v>
      </c>
      <c r="B7670" t="s">
        <v>13694</v>
      </c>
      <c r="C7670" t="s">
        <v>25</v>
      </c>
      <c r="D7670" t="s">
        <v>21271</v>
      </c>
      <c r="E7670">
        <v>2011</v>
      </c>
      <c r="F7670">
        <v>20111010</v>
      </c>
      <c r="G7670" t="s">
        <v>21273</v>
      </c>
      <c r="H7670" t="s">
        <v>94</v>
      </c>
      <c r="I7670" s="2">
        <f t="shared" si="119"/>
        <v>40826</v>
      </c>
    </row>
    <row r="7671" spans="1:9" hidden="1" x14ac:dyDescent="0.2">
      <c r="A7671" t="s">
        <v>21274</v>
      </c>
      <c r="C7671" t="s">
        <v>25</v>
      </c>
      <c r="D7671" t="s">
        <v>4562</v>
      </c>
      <c r="F7671">
        <v>20111010</v>
      </c>
      <c r="G7671" t="s">
        <v>21275</v>
      </c>
      <c r="H7671" t="s">
        <v>12</v>
      </c>
      <c r="I7671" s="2">
        <f t="shared" si="119"/>
        <v>40826</v>
      </c>
    </row>
    <row r="7672" spans="1:9" hidden="1" x14ac:dyDescent="0.2">
      <c r="A7672" t="s">
        <v>21276</v>
      </c>
      <c r="C7672" t="s">
        <v>25</v>
      </c>
      <c r="D7672" t="s">
        <v>4562</v>
      </c>
      <c r="E7672">
        <v>2011</v>
      </c>
      <c r="F7672">
        <v>20111010</v>
      </c>
      <c r="G7672" t="s">
        <v>21277</v>
      </c>
      <c r="H7672" t="s">
        <v>12</v>
      </c>
      <c r="I7672" s="2">
        <f t="shared" si="119"/>
        <v>40826</v>
      </c>
    </row>
    <row r="7673" spans="1:9" hidden="1" x14ac:dyDescent="0.2">
      <c r="A7673" t="s">
        <v>21278</v>
      </c>
      <c r="C7673" t="s">
        <v>25</v>
      </c>
      <c r="D7673" t="s">
        <v>4562</v>
      </c>
      <c r="E7673">
        <v>2011</v>
      </c>
      <c r="F7673">
        <v>20111010</v>
      </c>
      <c r="G7673" t="s">
        <v>21279</v>
      </c>
      <c r="H7673" t="s">
        <v>12</v>
      </c>
      <c r="I7673" s="2">
        <f t="shared" si="119"/>
        <v>40826</v>
      </c>
    </row>
    <row r="7674" spans="1:9" hidden="1" x14ac:dyDescent="0.2">
      <c r="A7674" t="s">
        <v>21280</v>
      </c>
      <c r="B7674" t="s">
        <v>12236</v>
      </c>
      <c r="C7674" t="s">
        <v>25</v>
      </c>
      <c r="D7674" t="s">
        <v>12237</v>
      </c>
      <c r="F7674">
        <v>20111010</v>
      </c>
      <c r="G7674" t="s">
        <v>21281</v>
      </c>
      <c r="H7674" t="s">
        <v>12</v>
      </c>
      <c r="I7674" s="2">
        <f t="shared" si="119"/>
        <v>40826</v>
      </c>
    </row>
    <row r="7675" spans="1:9" hidden="1" x14ac:dyDescent="0.2">
      <c r="A7675" t="s">
        <v>21282</v>
      </c>
      <c r="B7675" t="s">
        <v>12236</v>
      </c>
      <c r="C7675" t="s">
        <v>25</v>
      </c>
      <c r="D7675" t="s">
        <v>12237</v>
      </c>
      <c r="F7675">
        <v>20111010</v>
      </c>
      <c r="G7675" t="s">
        <v>21283</v>
      </c>
      <c r="H7675" t="s">
        <v>12</v>
      </c>
      <c r="I7675" s="2">
        <f t="shared" si="119"/>
        <v>40826</v>
      </c>
    </row>
    <row r="7676" spans="1:9" hidden="1" x14ac:dyDescent="0.2">
      <c r="A7676" t="s">
        <v>21284</v>
      </c>
      <c r="B7676" t="s">
        <v>21285</v>
      </c>
      <c r="C7676" t="s">
        <v>25</v>
      </c>
      <c r="D7676" t="s">
        <v>21286</v>
      </c>
      <c r="E7676">
        <v>2011</v>
      </c>
      <c r="F7676">
        <v>20111010</v>
      </c>
      <c r="G7676" t="s">
        <v>21287</v>
      </c>
      <c r="H7676" t="s">
        <v>12</v>
      </c>
      <c r="I7676" s="2">
        <f t="shared" si="119"/>
        <v>40826</v>
      </c>
    </row>
    <row r="7677" spans="1:9" hidden="1" x14ac:dyDescent="0.2">
      <c r="A7677" t="s">
        <v>21288</v>
      </c>
      <c r="C7677" t="s">
        <v>25</v>
      </c>
      <c r="D7677" t="s">
        <v>1320</v>
      </c>
      <c r="E7677">
        <v>2011</v>
      </c>
      <c r="F7677">
        <v>20111010</v>
      </c>
      <c r="G7677" t="s">
        <v>21289</v>
      </c>
      <c r="H7677" t="s">
        <v>12</v>
      </c>
      <c r="I7677" s="2">
        <f t="shared" si="119"/>
        <v>40826</v>
      </c>
    </row>
    <row r="7678" spans="1:9" hidden="1" x14ac:dyDescent="0.2">
      <c r="A7678" t="s">
        <v>21290</v>
      </c>
      <c r="B7678" t="s">
        <v>21291</v>
      </c>
      <c r="C7678" t="s">
        <v>754</v>
      </c>
      <c r="D7678" t="s">
        <v>2284</v>
      </c>
      <c r="E7678">
        <v>2011</v>
      </c>
      <c r="F7678">
        <v>20111010</v>
      </c>
      <c r="G7678" t="s">
        <v>21292</v>
      </c>
      <c r="H7678" t="s">
        <v>12</v>
      </c>
      <c r="I7678" s="2">
        <f t="shared" si="119"/>
        <v>40826</v>
      </c>
    </row>
    <row r="7679" spans="1:9" hidden="1" x14ac:dyDescent="0.2">
      <c r="A7679" t="s">
        <v>21293</v>
      </c>
      <c r="C7679" t="s">
        <v>292</v>
      </c>
      <c r="D7679" t="s">
        <v>617</v>
      </c>
      <c r="F7679">
        <v>20111010</v>
      </c>
      <c r="G7679" t="s">
        <v>21294</v>
      </c>
      <c r="H7679" t="s">
        <v>12</v>
      </c>
      <c r="I7679" s="2">
        <f t="shared" si="119"/>
        <v>40826</v>
      </c>
    </row>
    <row r="7680" spans="1:9" hidden="1" x14ac:dyDescent="0.2">
      <c r="A7680" t="s">
        <v>21295</v>
      </c>
      <c r="C7680" t="s">
        <v>25</v>
      </c>
      <c r="D7680" t="s">
        <v>21296</v>
      </c>
      <c r="E7680">
        <v>2011</v>
      </c>
      <c r="F7680">
        <v>20111010</v>
      </c>
      <c r="G7680" t="s">
        <v>21297</v>
      </c>
      <c r="H7680" t="s">
        <v>12</v>
      </c>
      <c r="I7680" s="2">
        <f t="shared" si="119"/>
        <v>40826</v>
      </c>
    </row>
    <row r="7681" spans="1:9" hidden="1" x14ac:dyDescent="0.2">
      <c r="A7681" t="s">
        <v>21298</v>
      </c>
      <c r="B7681" t="s">
        <v>21299</v>
      </c>
      <c r="C7681" t="s">
        <v>30</v>
      </c>
      <c r="D7681" t="s">
        <v>8739</v>
      </c>
      <c r="E7681">
        <v>2011</v>
      </c>
      <c r="F7681">
        <v>20111010</v>
      </c>
      <c r="G7681" t="s">
        <v>21300</v>
      </c>
      <c r="H7681" t="s">
        <v>12</v>
      </c>
      <c r="I7681" s="2">
        <f t="shared" si="119"/>
        <v>40826</v>
      </c>
    </row>
    <row r="7682" spans="1:9" hidden="1" x14ac:dyDescent="0.2">
      <c r="A7682" t="s">
        <v>21301</v>
      </c>
      <c r="B7682" t="s">
        <v>21302</v>
      </c>
      <c r="C7682" t="s">
        <v>25</v>
      </c>
      <c r="D7682" t="s">
        <v>164</v>
      </c>
      <c r="E7682">
        <v>2011</v>
      </c>
      <c r="F7682">
        <v>20111010</v>
      </c>
      <c r="G7682" t="s">
        <v>21303</v>
      </c>
      <c r="H7682" t="s">
        <v>12</v>
      </c>
      <c r="I7682" s="2">
        <f t="shared" si="119"/>
        <v>40826</v>
      </c>
    </row>
    <row r="7683" spans="1:9" hidden="1" x14ac:dyDescent="0.2">
      <c r="A7683" t="s">
        <v>21304</v>
      </c>
      <c r="B7683" t="s">
        <v>21305</v>
      </c>
      <c r="C7683" t="s">
        <v>25</v>
      </c>
      <c r="D7683" t="s">
        <v>164</v>
      </c>
      <c r="E7683">
        <v>2011</v>
      </c>
      <c r="F7683">
        <v>20111010</v>
      </c>
      <c r="G7683" t="s">
        <v>21306</v>
      </c>
      <c r="H7683" t="s">
        <v>94</v>
      </c>
      <c r="I7683" s="2">
        <f t="shared" ref="I7683:I7746" si="120">DATE(LEFT(F7683,4),MID(F7683,5,2),RIGHT(F7683,2))</f>
        <v>40826</v>
      </c>
    </row>
    <row r="7684" spans="1:9" hidden="1" x14ac:dyDescent="0.2">
      <c r="A7684" t="s">
        <v>21307</v>
      </c>
      <c r="B7684" t="s">
        <v>21308</v>
      </c>
      <c r="C7684" t="s">
        <v>25</v>
      </c>
      <c r="D7684" t="s">
        <v>11168</v>
      </c>
      <c r="E7684">
        <v>2011</v>
      </c>
      <c r="F7684">
        <v>20111010</v>
      </c>
      <c r="G7684" t="s">
        <v>21309</v>
      </c>
      <c r="H7684" t="s">
        <v>12</v>
      </c>
      <c r="I7684" s="2">
        <f t="shared" si="120"/>
        <v>40826</v>
      </c>
    </row>
    <row r="7685" spans="1:9" hidden="1" x14ac:dyDescent="0.2">
      <c r="A7685" t="s">
        <v>21310</v>
      </c>
      <c r="B7685" t="s">
        <v>21311</v>
      </c>
      <c r="C7685" t="s">
        <v>25</v>
      </c>
      <c r="D7685" t="s">
        <v>3871</v>
      </c>
      <c r="E7685">
        <v>2011</v>
      </c>
      <c r="F7685">
        <v>20111010</v>
      </c>
      <c r="G7685" t="s">
        <v>21312</v>
      </c>
      <c r="H7685" t="s">
        <v>12</v>
      </c>
      <c r="I7685" s="2">
        <f t="shared" si="120"/>
        <v>40826</v>
      </c>
    </row>
    <row r="7686" spans="1:9" hidden="1" x14ac:dyDescent="0.2">
      <c r="A7686" t="s">
        <v>21313</v>
      </c>
      <c r="B7686" t="s">
        <v>21314</v>
      </c>
      <c r="C7686" t="s">
        <v>96</v>
      </c>
      <c r="D7686" t="s">
        <v>21315</v>
      </c>
      <c r="E7686">
        <v>2011</v>
      </c>
      <c r="F7686">
        <v>20111010</v>
      </c>
      <c r="G7686" t="s">
        <v>21316</v>
      </c>
      <c r="H7686" t="s">
        <v>12</v>
      </c>
      <c r="I7686" s="2">
        <f t="shared" si="120"/>
        <v>40826</v>
      </c>
    </row>
    <row r="7687" spans="1:9" hidden="1" x14ac:dyDescent="0.2">
      <c r="A7687" t="s">
        <v>21317</v>
      </c>
      <c r="C7687" t="s">
        <v>25</v>
      </c>
      <c r="D7687" t="s">
        <v>21318</v>
      </c>
      <c r="F7687">
        <v>20111010</v>
      </c>
      <c r="G7687" t="s">
        <v>21319</v>
      </c>
      <c r="H7687" t="s">
        <v>12</v>
      </c>
      <c r="I7687" s="2">
        <f t="shared" si="120"/>
        <v>40826</v>
      </c>
    </row>
    <row r="7688" spans="1:9" hidden="1" x14ac:dyDescent="0.2">
      <c r="A7688" t="s">
        <v>21320</v>
      </c>
      <c r="B7688" t="s">
        <v>21321</v>
      </c>
      <c r="C7688" t="s">
        <v>224</v>
      </c>
      <c r="D7688" t="s">
        <v>225</v>
      </c>
      <c r="E7688">
        <v>2010</v>
      </c>
      <c r="F7688">
        <v>20111011</v>
      </c>
      <c r="G7688" t="s">
        <v>21322</v>
      </c>
      <c r="H7688" t="s">
        <v>12</v>
      </c>
      <c r="I7688" s="2">
        <f t="shared" si="120"/>
        <v>40827</v>
      </c>
    </row>
    <row r="7689" spans="1:9" hidden="1" x14ac:dyDescent="0.2">
      <c r="A7689" t="s">
        <v>21323</v>
      </c>
      <c r="B7689" t="s">
        <v>3518</v>
      </c>
      <c r="C7689" t="s">
        <v>717</v>
      </c>
      <c r="D7689" t="s">
        <v>3519</v>
      </c>
      <c r="F7689">
        <v>20111011</v>
      </c>
      <c r="G7689" t="s">
        <v>21324</v>
      </c>
      <c r="H7689" t="s">
        <v>12</v>
      </c>
      <c r="I7689" s="2">
        <f t="shared" si="120"/>
        <v>40827</v>
      </c>
    </row>
    <row r="7690" spans="1:9" hidden="1" x14ac:dyDescent="0.2">
      <c r="A7690" t="s">
        <v>21325</v>
      </c>
      <c r="B7690" t="s">
        <v>21326</v>
      </c>
      <c r="C7690" t="s">
        <v>21327</v>
      </c>
      <c r="D7690" t="s">
        <v>21328</v>
      </c>
      <c r="E7690">
        <v>2011</v>
      </c>
      <c r="F7690">
        <v>20111011</v>
      </c>
      <c r="G7690" t="s">
        <v>21329</v>
      </c>
      <c r="H7690" t="s">
        <v>12</v>
      </c>
      <c r="I7690" s="2">
        <f t="shared" si="120"/>
        <v>40827</v>
      </c>
    </row>
    <row r="7691" spans="1:9" hidden="1" x14ac:dyDescent="0.2">
      <c r="A7691" t="s">
        <v>21330</v>
      </c>
      <c r="B7691" t="s">
        <v>21331</v>
      </c>
      <c r="C7691" t="s">
        <v>754</v>
      </c>
      <c r="D7691" t="s">
        <v>21332</v>
      </c>
      <c r="F7691">
        <v>20111011</v>
      </c>
      <c r="G7691" t="s">
        <v>21333</v>
      </c>
      <c r="H7691" t="s">
        <v>12</v>
      </c>
      <c r="I7691" s="2">
        <f t="shared" si="120"/>
        <v>40827</v>
      </c>
    </row>
    <row r="7692" spans="1:9" hidden="1" x14ac:dyDescent="0.2">
      <c r="A7692" t="s">
        <v>21334</v>
      </c>
      <c r="B7692" t="s">
        <v>21335</v>
      </c>
      <c r="C7692" t="s">
        <v>754</v>
      </c>
      <c r="D7692" t="s">
        <v>11144</v>
      </c>
      <c r="E7692">
        <v>2011</v>
      </c>
      <c r="F7692">
        <v>20111011</v>
      </c>
      <c r="G7692" t="s">
        <v>21336</v>
      </c>
      <c r="H7692" t="s">
        <v>12</v>
      </c>
      <c r="I7692" s="2">
        <f t="shared" si="120"/>
        <v>40827</v>
      </c>
    </row>
    <row r="7693" spans="1:9" hidden="1" x14ac:dyDescent="0.2">
      <c r="A7693" t="s">
        <v>21337</v>
      </c>
      <c r="B7693" t="s">
        <v>6075</v>
      </c>
      <c r="C7693" t="s">
        <v>25</v>
      </c>
      <c r="D7693" t="s">
        <v>914</v>
      </c>
      <c r="E7693">
        <v>2011</v>
      </c>
      <c r="F7693">
        <v>20111011</v>
      </c>
      <c r="G7693" t="s">
        <v>21338</v>
      </c>
      <c r="H7693" t="s">
        <v>94</v>
      </c>
      <c r="I7693" s="2">
        <f t="shared" si="120"/>
        <v>40827</v>
      </c>
    </row>
    <row r="7694" spans="1:9" hidden="1" x14ac:dyDescent="0.2">
      <c r="A7694" t="s">
        <v>21339</v>
      </c>
      <c r="C7694" t="s">
        <v>25</v>
      </c>
      <c r="D7694" t="s">
        <v>1353</v>
      </c>
      <c r="E7694">
        <v>2011</v>
      </c>
      <c r="F7694">
        <v>20111011</v>
      </c>
      <c r="G7694" t="s">
        <v>21340</v>
      </c>
      <c r="H7694" t="s">
        <v>12</v>
      </c>
      <c r="I7694" s="2">
        <f t="shared" si="120"/>
        <v>40827</v>
      </c>
    </row>
    <row r="7695" spans="1:9" hidden="1" x14ac:dyDescent="0.2">
      <c r="A7695" t="s">
        <v>21341</v>
      </c>
      <c r="B7695" t="s">
        <v>21342</v>
      </c>
      <c r="C7695" t="s">
        <v>25</v>
      </c>
      <c r="D7695" t="s">
        <v>914</v>
      </c>
      <c r="E7695">
        <v>2011</v>
      </c>
      <c r="F7695">
        <v>20111011</v>
      </c>
      <c r="G7695" t="s">
        <v>21343</v>
      </c>
      <c r="H7695" t="s">
        <v>12</v>
      </c>
      <c r="I7695" s="2">
        <f t="shared" si="120"/>
        <v>40827</v>
      </c>
    </row>
    <row r="7696" spans="1:9" hidden="1" x14ac:dyDescent="0.2">
      <c r="A7696" t="s">
        <v>21344</v>
      </c>
      <c r="C7696" t="s">
        <v>9</v>
      </c>
      <c r="D7696" t="s">
        <v>21345</v>
      </c>
      <c r="E7696">
        <v>2011</v>
      </c>
      <c r="F7696">
        <v>20111011</v>
      </c>
      <c r="G7696" t="s">
        <v>21346</v>
      </c>
      <c r="H7696" t="s">
        <v>12</v>
      </c>
      <c r="I7696" s="2">
        <f t="shared" si="120"/>
        <v>40827</v>
      </c>
    </row>
    <row r="7697" spans="1:9" hidden="1" x14ac:dyDescent="0.2">
      <c r="A7697" t="s">
        <v>21347</v>
      </c>
      <c r="C7697" t="s">
        <v>25</v>
      </c>
      <c r="D7697" t="s">
        <v>21348</v>
      </c>
      <c r="E7697">
        <v>2011</v>
      </c>
      <c r="F7697">
        <v>20111011</v>
      </c>
      <c r="G7697" t="s">
        <v>21349</v>
      </c>
      <c r="H7697" t="s">
        <v>12</v>
      </c>
      <c r="I7697" s="2">
        <f t="shared" si="120"/>
        <v>40827</v>
      </c>
    </row>
    <row r="7698" spans="1:9" hidden="1" x14ac:dyDescent="0.2">
      <c r="A7698" t="s">
        <v>21347</v>
      </c>
      <c r="C7698" t="s">
        <v>25</v>
      </c>
      <c r="D7698" t="s">
        <v>21348</v>
      </c>
      <c r="E7698">
        <v>2011</v>
      </c>
      <c r="F7698">
        <v>20111011</v>
      </c>
      <c r="G7698" t="s">
        <v>21350</v>
      </c>
      <c r="H7698" t="s">
        <v>12</v>
      </c>
      <c r="I7698" s="2">
        <f t="shared" si="120"/>
        <v>40827</v>
      </c>
    </row>
    <row r="7699" spans="1:9" hidden="1" x14ac:dyDescent="0.2">
      <c r="A7699" t="s">
        <v>21351</v>
      </c>
      <c r="B7699" t="s">
        <v>21352</v>
      </c>
      <c r="C7699" t="s">
        <v>25</v>
      </c>
      <c r="D7699" t="s">
        <v>4534</v>
      </c>
      <c r="E7699">
        <v>2011</v>
      </c>
      <c r="F7699">
        <v>20111011</v>
      </c>
      <c r="G7699" t="s">
        <v>21353</v>
      </c>
      <c r="H7699" t="s">
        <v>12</v>
      </c>
      <c r="I7699" s="2">
        <f t="shared" si="120"/>
        <v>40827</v>
      </c>
    </row>
    <row r="7700" spans="1:9" hidden="1" x14ac:dyDescent="0.2">
      <c r="A7700" t="s">
        <v>21354</v>
      </c>
      <c r="B7700" t="s">
        <v>21355</v>
      </c>
      <c r="C7700" t="s">
        <v>25</v>
      </c>
      <c r="D7700" t="s">
        <v>21356</v>
      </c>
      <c r="E7700">
        <v>2011</v>
      </c>
      <c r="F7700">
        <v>20111011</v>
      </c>
      <c r="G7700" t="s">
        <v>21357</v>
      </c>
      <c r="H7700" t="s">
        <v>12</v>
      </c>
      <c r="I7700" s="2">
        <f t="shared" si="120"/>
        <v>40827</v>
      </c>
    </row>
    <row r="7701" spans="1:9" hidden="1" x14ac:dyDescent="0.2">
      <c r="A7701" t="s">
        <v>21358</v>
      </c>
      <c r="B7701" t="s">
        <v>21342</v>
      </c>
      <c r="C7701" t="s">
        <v>25</v>
      </c>
      <c r="D7701" t="s">
        <v>186</v>
      </c>
      <c r="E7701">
        <v>2011</v>
      </c>
      <c r="F7701">
        <v>20111011</v>
      </c>
      <c r="G7701" t="s">
        <v>21359</v>
      </c>
      <c r="H7701" t="s">
        <v>12</v>
      </c>
      <c r="I7701" s="2">
        <f t="shared" si="120"/>
        <v>40827</v>
      </c>
    </row>
    <row r="7702" spans="1:9" hidden="1" x14ac:dyDescent="0.2">
      <c r="A7702" t="s">
        <v>21360</v>
      </c>
      <c r="B7702" t="s">
        <v>620</v>
      </c>
      <c r="C7702" t="s">
        <v>292</v>
      </c>
      <c r="D7702" t="s">
        <v>617</v>
      </c>
      <c r="E7702">
        <v>2011</v>
      </c>
      <c r="F7702">
        <v>20111011</v>
      </c>
      <c r="G7702" t="s">
        <v>21361</v>
      </c>
      <c r="H7702" t="s">
        <v>12</v>
      </c>
      <c r="I7702" s="2">
        <f t="shared" si="120"/>
        <v>40827</v>
      </c>
    </row>
    <row r="7703" spans="1:9" hidden="1" x14ac:dyDescent="0.2">
      <c r="A7703" t="s">
        <v>21362</v>
      </c>
      <c r="C7703" t="s">
        <v>25</v>
      </c>
      <c r="D7703" t="s">
        <v>2199</v>
      </c>
      <c r="E7703">
        <v>2011</v>
      </c>
      <c r="F7703">
        <v>20111011</v>
      </c>
      <c r="G7703" t="s">
        <v>21363</v>
      </c>
      <c r="H7703" t="s">
        <v>12</v>
      </c>
      <c r="I7703" s="2">
        <f t="shared" si="120"/>
        <v>40827</v>
      </c>
    </row>
    <row r="7704" spans="1:9" hidden="1" x14ac:dyDescent="0.2">
      <c r="A7704" t="s">
        <v>21364</v>
      </c>
      <c r="B7704" t="s">
        <v>21365</v>
      </c>
      <c r="C7704" t="s">
        <v>25</v>
      </c>
      <c r="D7704" t="s">
        <v>841</v>
      </c>
      <c r="E7704">
        <v>2011</v>
      </c>
      <c r="F7704">
        <v>20111011</v>
      </c>
      <c r="G7704" t="s">
        <v>21366</v>
      </c>
      <c r="H7704" t="s">
        <v>12</v>
      </c>
      <c r="I7704" s="2">
        <f t="shared" si="120"/>
        <v>40827</v>
      </c>
    </row>
    <row r="7705" spans="1:9" hidden="1" x14ac:dyDescent="0.2">
      <c r="A7705" t="s">
        <v>21367</v>
      </c>
      <c r="B7705" t="s">
        <v>21365</v>
      </c>
      <c r="C7705" t="s">
        <v>25</v>
      </c>
      <c r="D7705" t="s">
        <v>841</v>
      </c>
      <c r="E7705">
        <v>2011</v>
      </c>
      <c r="F7705">
        <v>20111011</v>
      </c>
      <c r="G7705" t="s">
        <v>21368</v>
      </c>
      <c r="H7705" t="s">
        <v>12</v>
      </c>
      <c r="I7705" s="2">
        <f t="shared" si="120"/>
        <v>40827</v>
      </c>
    </row>
    <row r="7706" spans="1:9" hidden="1" x14ac:dyDescent="0.2">
      <c r="A7706" t="s">
        <v>21369</v>
      </c>
      <c r="B7706" t="s">
        <v>17808</v>
      </c>
      <c r="C7706" t="s">
        <v>25</v>
      </c>
      <c r="D7706" t="s">
        <v>710</v>
      </c>
      <c r="E7706">
        <v>2011</v>
      </c>
      <c r="F7706">
        <v>20111011</v>
      </c>
      <c r="G7706" t="s">
        <v>21370</v>
      </c>
      <c r="H7706" t="s">
        <v>12</v>
      </c>
      <c r="I7706" s="2">
        <f t="shared" si="120"/>
        <v>40827</v>
      </c>
    </row>
    <row r="7707" spans="1:9" hidden="1" x14ac:dyDescent="0.2">
      <c r="A7707" t="s">
        <v>21371</v>
      </c>
      <c r="B7707" t="s">
        <v>21372</v>
      </c>
      <c r="C7707" t="s">
        <v>96</v>
      </c>
      <c r="D7707" t="s">
        <v>1865</v>
      </c>
      <c r="E7707">
        <v>2011</v>
      </c>
      <c r="F7707">
        <v>20111011</v>
      </c>
      <c r="G7707" t="s">
        <v>21373</v>
      </c>
      <c r="H7707" t="s">
        <v>174</v>
      </c>
      <c r="I7707" s="2">
        <f t="shared" si="120"/>
        <v>40827</v>
      </c>
    </row>
    <row r="7708" spans="1:9" hidden="1" x14ac:dyDescent="0.2">
      <c r="A7708" t="s">
        <v>21374</v>
      </c>
      <c r="B7708" t="s">
        <v>21375</v>
      </c>
      <c r="C7708" t="s">
        <v>96</v>
      </c>
      <c r="D7708" t="s">
        <v>1865</v>
      </c>
      <c r="E7708">
        <v>2011</v>
      </c>
      <c r="F7708">
        <v>20111011</v>
      </c>
      <c r="G7708" t="s">
        <v>21376</v>
      </c>
      <c r="H7708" t="s">
        <v>12</v>
      </c>
      <c r="I7708" s="2">
        <f t="shared" si="120"/>
        <v>40827</v>
      </c>
    </row>
    <row r="7709" spans="1:9" hidden="1" x14ac:dyDescent="0.2">
      <c r="A7709" t="s">
        <v>21377</v>
      </c>
      <c r="C7709" t="s">
        <v>96</v>
      </c>
      <c r="D7709" t="s">
        <v>17217</v>
      </c>
      <c r="E7709">
        <v>2011</v>
      </c>
      <c r="F7709">
        <v>20111011</v>
      </c>
      <c r="G7709" t="s">
        <v>21378</v>
      </c>
      <c r="H7709" t="s">
        <v>12</v>
      </c>
      <c r="I7709" s="2">
        <f t="shared" si="120"/>
        <v>40827</v>
      </c>
    </row>
    <row r="7710" spans="1:9" hidden="1" x14ac:dyDescent="0.2">
      <c r="A7710" t="s">
        <v>21379</v>
      </c>
      <c r="B7710" t="s">
        <v>21380</v>
      </c>
      <c r="C7710" t="s">
        <v>3123</v>
      </c>
      <c r="D7710" t="s">
        <v>21381</v>
      </c>
      <c r="F7710">
        <v>20111011</v>
      </c>
      <c r="G7710" t="s">
        <v>21382</v>
      </c>
      <c r="H7710" t="s">
        <v>94</v>
      </c>
      <c r="I7710" s="2">
        <f t="shared" si="120"/>
        <v>40827</v>
      </c>
    </row>
    <row r="7711" spans="1:9" hidden="1" x14ac:dyDescent="0.2">
      <c r="A7711" t="s">
        <v>21383</v>
      </c>
      <c r="B7711" t="s">
        <v>21384</v>
      </c>
      <c r="C7711" t="s">
        <v>20</v>
      </c>
      <c r="D7711" t="s">
        <v>19727</v>
      </c>
      <c r="E7711">
        <v>2011</v>
      </c>
      <c r="F7711">
        <v>20111011</v>
      </c>
      <c r="G7711" t="s">
        <v>21385</v>
      </c>
      <c r="H7711" t="s">
        <v>12</v>
      </c>
      <c r="I7711" s="2">
        <f t="shared" si="120"/>
        <v>40827</v>
      </c>
    </row>
    <row r="7712" spans="1:9" hidden="1" x14ac:dyDescent="0.2">
      <c r="A7712" t="s">
        <v>21386</v>
      </c>
      <c r="B7712" t="s">
        <v>21387</v>
      </c>
      <c r="C7712" t="s">
        <v>20</v>
      </c>
      <c r="D7712" t="s">
        <v>19727</v>
      </c>
      <c r="E7712">
        <v>2011</v>
      </c>
      <c r="F7712">
        <v>20111011</v>
      </c>
      <c r="G7712" t="s">
        <v>21388</v>
      </c>
      <c r="H7712" t="s">
        <v>12</v>
      </c>
      <c r="I7712" s="2">
        <f t="shared" si="120"/>
        <v>40827</v>
      </c>
    </row>
    <row r="7713" spans="1:9" hidden="1" x14ac:dyDescent="0.2">
      <c r="A7713" t="s">
        <v>21389</v>
      </c>
      <c r="B7713" t="s">
        <v>21390</v>
      </c>
      <c r="C7713" t="s">
        <v>20</v>
      </c>
      <c r="D7713" t="s">
        <v>19727</v>
      </c>
      <c r="E7713">
        <v>2011</v>
      </c>
      <c r="F7713">
        <v>20111011</v>
      </c>
      <c r="G7713" t="s">
        <v>21391</v>
      </c>
      <c r="H7713" t="s">
        <v>12</v>
      </c>
      <c r="I7713" s="2">
        <f t="shared" si="120"/>
        <v>40827</v>
      </c>
    </row>
    <row r="7714" spans="1:9" hidden="1" x14ac:dyDescent="0.2">
      <c r="A7714" t="s">
        <v>21392</v>
      </c>
      <c r="B7714" t="s">
        <v>21393</v>
      </c>
      <c r="C7714" t="s">
        <v>20</v>
      </c>
      <c r="D7714" t="s">
        <v>19727</v>
      </c>
      <c r="E7714">
        <v>2011</v>
      </c>
      <c r="F7714">
        <v>20111011</v>
      </c>
      <c r="G7714" t="s">
        <v>21394</v>
      </c>
      <c r="H7714" t="s">
        <v>12</v>
      </c>
      <c r="I7714" s="2">
        <f t="shared" si="120"/>
        <v>40827</v>
      </c>
    </row>
    <row r="7715" spans="1:9" hidden="1" x14ac:dyDescent="0.2">
      <c r="A7715" t="s">
        <v>21395</v>
      </c>
      <c r="B7715" t="s">
        <v>21396</v>
      </c>
      <c r="C7715" t="s">
        <v>20</v>
      </c>
      <c r="D7715" t="s">
        <v>19727</v>
      </c>
      <c r="E7715">
        <v>2011</v>
      </c>
      <c r="F7715">
        <v>20111011</v>
      </c>
      <c r="G7715" t="s">
        <v>21397</v>
      </c>
      <c r="H7715" t="s">
        <v>12</v>
      </c>
      <c r="I7715" s="2">
        <f t="shared" si="120"/>
        <v>40827</v>
      </c>
    </row>
    <row r="7716" spans="1:9" hidden="1" x14ac:dyDescent="0.2">
      <c r="A7716" t="s">
        <v>21398</v>
      </c>
      <c r="B7716" t="s">
        <v>21399</v>
      </c>
      <c r="C7716" t="s">
        <v>885</v>
      </c>
      <c r="D7716" t="s">
        <v>1625</v>
      </c>
      <c r="F7716">
        <v>20111011</v>
      </c>
      <c r="G7716" t="s">
        <v>21400</v>
      </c>
      <c r="H7716" t="s">
        <v>12</v>
      </c>
      <c r="I7716" s="2">
        <f t="shared" si="120"/>
        <v>40827</v>
      </c>
    </row>
    <row r="7717" spans="1:9" hidden="1" x14ac:dyDescent="0.2">
      <c r="A7717" t="s">
        <v>21401</v>
      </c>
      <c r="B7717" t="s">
        <v>21402</v>
      </c>
      <c r="C7717" t="s">
        <v>20</v>
      </c>
      <c r="D7717" t="s">
        <v>12953</v>
      </c>
      <c r="E7717">
        <v>2011</v>
      </c>
      <c r="F7717">
        <v>20111011</v>
      </c>
      <c r="G7717" t="s">
        <v>21403</v>
      </c>
      <c r="H7717" t="s">
        <v>12</v>
      </c>
      <c r="I7717" s="2">
        <f t="shared" si="120"/>
        <v>40827</v>
      </c>
    </row>
    <row r="7718" spans="1:9" hidden="1" x14ac:dyDescent="0.2">
      <c r="A7718" t="s">
        <v>21404</v>
      </c>
      <c r="B7718" t="s">
        <v>8590</v>
      </c>
      <c r="C7718" t="s">
        <v>20</v>
      </c>
      <c r="D7718" t="s">
        <v>13857</v>
      </c>
      <c r="E7718">
        <v>2011</v>
      </c>
      <c r="F7718">
        <v>20111011</v>
      </c>
      <c r="G7718" t="s">
        <v>21405</v>
      </c>
      <c r="H7718" t="s">
        <v>12</v>
      </c>
      <c r="I7718" s="2">
        <f t="shared" si="120"/>
        <v>40827</v>
      </c>
    </row>
    <row r="7719" spans="1:9" hidden="1" x14ac:dyDescent="0.2">
      <c r="A7719" t="s">
        <v>21406</v>
      </c>
      <c r="B7719" t="s">
        <v>21407</v>
      </c>
      <c r="C7719" t="s">
        <v>15</v>
      </c>
      <c r="D7719" t="s">
        <v>16</v>
      </c>
      <c r="F7719">
        <v>20111011</v>
      </c>
      <c r="G7719" t="s">
        <v>21408</v>
      </c>
      <c r="H7719" t="s">
        <v>12</v>
      </c>
      <c r="I7719" s="2">
        <f t="shared" si="120"/>
        <v>40827</v>
      </c>
    </row>
    <row r="7720" spans="1:9" hidden="1" x14ac:dyDescent="0.2">
      <c r="A7720" t="s">
        <v>21409</v>
      </c>
      <c r="B7720" t="s">
        <v>21407</v>
      </c>
      <c r="C7720" t="s">
        <v>15</v>
      </c>
      <c r="D7720" t="s">
        <v>16</v>
      </c>
      <c r="F7720">
        <v>20111011</v>
      </c>
      <c r="G7720" t="s">
        <v>21410</v>
      </c>
      <c r="H7720" t="s">
        <v>12</v>
      </c>
      <c r="I7720" s="2">
        <f t="shared" si="120"/>
        <v>40827</v>
      </c>
    </row>
    <row r="7721" spans="1:9" hidden="1" x14ac:dyDescent="0.2">
      <c r="A7721" t="s">
        <v>21411</v>
      </c>
      <c r="C7721" t="s">
        <v>15</v>
      </c>
      <c r="D7721" t="s">
        <v>16</v>
      </c>
      <c r="E7721">
        <v>2011</v>
      </c>
      <c r="F7721">
        <v>20111011</v>
      </c>
      <c r="G7721" t="s">
        <v>21412</v>
      </c>
      <c r="H7721" t="s">
        <v>12</v>
      </c>
      <c r="I7721" s="2">
        <f t="shared" si="120"/>
        <v>40827</v>
      </c>
    </row>
    <row r="7722" spans="1:9" hidden="1" x14ac:dyDescent="0.2">
      <c r="A7722" t="s">
        <v>21413</v>
      </c>
      <c r="B7722" t="s">
        <v>8335</v>
      </c>
      <c r="C7722" t="s">
        <v>15</v>
      </c>
      <c r="D7722" t="s">
        <v>16</v>
      </c>
      <c r="E7722">
        <v>2011</v>
      </c>
      <c r="F7722">
        <v>20111011</v>
      </c>
      <c r="G7722" t="s">
        <v>21414</v>
      </c>
      <c r="H7722" t="s">
        <v>12</v>
      </c>
      <c r="I7722" s="2">
        <f t="shared" si="120"/>
        <v>40827</v>
      </c>
    </row>
    <row r="7723" spans="1:9" hidden="1" x14ac:dyDescent="0.2">
      <c r="A7723" t="s">
        <v>21415</v>
      </c>
      <c r="B7723" t="s">
        <v>21416</v>
      </c>
      <c r="C7723" t="s">
        <v>15</v>
      </c>
      <c r="D7723" t="s">
        <v>16</v>
      </c>
      <c r="E7723">
        <v>2011</v>
      </c>
      <c r="F7723">
        <v>20111011</v>
      </c>
      <c r="G7723" t="s">
        <v>21417</v>
      </c>
      <c r="H7723" t="s">
        <v>12</v>
      </c>
      <c r="I7723" s="2">
        <f t="shared" si="120"/>
        <v>40827</v>
      </c>
    </row>
    <row r="7724" spans="1:9" hidden="1" x14ac:dyDescent="0.2">
      <c r="A7724" t="s">
        <v>21418</v>
      </c>
      <c r="B7724" t="s">
        <v>21419</v>
      </c>
      <c r="C7724" t="s">
        <v>15</v>
      </c>
      <c r="D7724" t="s">
        <v>16</v>
      </c>
      <c r="E7724">
        <v>2011</v>
      </c>
      <c r="F7724">
        <v>20111011</v>
      </c>
      <c r="G7724" t="s">
        <v>21420</v>
      </c>
      <c r="H7724" t="s">
        <v>12</v>
      </c>
      <c r="I7724" s="2">
        <f t="shared" si="120"/>
        <v>40827</v>
      </c>
    </row>
    <row r="7725" spans="1:9" hidden="1" x14ac:dyDescent="0.2">
      <c r="A7725" t="s">
        <v>21421</v>
      </c>
      <c r="B7725" t="s">
        <v>21422</v>
      </c>
      <c r="C7725" t="s">
        <v>15</v>
      </c>
      <c r="D7725" t="s">
        <v>16</v>
      </c>
      <c r="E7725">
        <v>2011</v>
      </c>
      <c r="F7725">
        <v>20111011</v>
      </c>
      <c r="G7725" t="s">
        <v>21423</v>
      </c>
      <c r="H7725" t="s">
        <v>12</v>
      </c>
      <c r="I7725" s="2">
        <f t="shared" si="120"/>
        <v>40827</v>
      </c>
    </row>
    <row r="7726" spans="1:9" hidden="1" x14ac:dyDescent="0.2">
      <c r="A7726" t="s">
        <v>21424</v>
      </c>
      <c r="C7726" t="s">
        <v>15</v>
      </c>
      <c r="D7726" t="s">
        <v>16</v>
      </c>
      <c r="E7726">
        <v>2012</v>
      </c>
      <c r="F7726">
        <v>20111011</v>
      </c>
      <c r="G7726" t="s">
        <v>21425</v>
      </c>
      <c r="H7726" t="s">
        <v>12</v>
      </c>
      <c r="I7726" s="2">
        <f t="shared" si="120"/>
        <v>40827</v>
      </c>
    </row>
    <row r="7727" spans="1:9" hidden="1" x14ac:dyDescent="0.2">
      <c r="A7727" t="s">
        <v>21426</v>
      </c>
      <c r="B7727" t="s">
        <v>21427</v>
      </c>
      <c r="C7727" t="s">
        <v>15</v>
      </c>
      <c r="D7727" t="s">
        <v>16</v>
      </c>
      <c r="E7727">
        <v>2011</v>
      </c>
      <c r="F7727">
        <v>20111011</v>
      </c>
      <c r="G7727" t="s">
        <v>21428</v>
      </c>
      <c r="H7727" t="s">
        <v>12</v>
      </c>
      <c r="I7727" s="2">
        <f t="shared" si="120"/>
        <v>40827</v>
      </c>
    </row>
    <row r="7728" spans="1:9" hidden="1" x14ac:dyDescent="0.2">
      <c r="A7728" t="s">
        <v>21429</v>
      </c>
      <c r="B7728" t="s">
        <v>21430</v>
      </c>
      <c r="C7728" t="s">
        <v>15</v>
      </c>
      <c r="D7728" t="s">
        <v>16</v>
      </c>
      <c r="E7728">
        <v>2011</v>
      </c>
      <c r="F7728">
        <v>20111011</v>
      </c>
      <c r="G7728" t="s">
        <v>21431</v>
      </c>
      <c r="H7728" t="s">
        <v>12</v>
      </c>
      <c r="I7728" s="2">
        <f t="shared" si="120"/>
        <v>40827</v>
      </c>
    </row>
    <row r="7729" spans="1:9" hidden="1" x14ac:dyDescent="0.2">
      <c r="A7729" t="s">
        <v>21432</v>
      </c>
      <c r="B7729" t="s">
        <v>12941</v>
      </c>
      <c r="C7729" t="s">
        <v>15</v>
      </c>
      <c r="D7729" t="s">
        <v>16</v>
      </c>
      <c r="F7729">
        <v>20111011</v>
      </c>
      <c r="G7729" t="s">
        <v>21433</v>
      </c>
      <c r="H7729" t="s">
        <v>12</v>
      </c>
      <c r="I7729" s="2">
        <f t="shared" si="120"/>
        <v>40827</v>
      </c>
    </row>
    <row r="7730" spans="1:9" hidden="1" x14ac:dyDescent="0.2">
      <c r="A7730" t="s">
        <v>21434</v>
      </c>
      <c r="B7730" t="s">
        <v>21435</v>
      </c>
      <c r="C7730" t="s">
        <v>15</v>
      </c>
      <c r="D7730" t="s">
        <v>16</v>
      </c>
      <c r="E7730">
        <v>2011</v>
      </c>
      <c r="F7730">
        <v>20111011</v>
      </c>
      <c r="G7730" t="s">
        <v>21436</v>
      </c>
      <c r="H7730" t="s">
        <v>12</v>
      </c>
      <c r="I7730" s="2">
        <f t="shared" si="120"/>
        <v>40827</v>
      </c>
    </row>
    <row r="7731" spans="1:9" hidden="1" x14ac:dyDescent="0.2">
      <c r="A7731" t="s">
        <v>21437</v>
      </c>
      <c r="C7731" t="s">
        <v>15</v>
      </c>
      <c r="D7731" t="s">
        <v>16</v>
      </c>
      <c r="E7731">
        <v>2011</v>
      </c>
      <c r="F7731">
        <v>20111011</v>
      </c>
      <c r="G7731" t="s">
        <v>21438</v>
      </c>
      <c r="H7731" t="s">
        <v>12</v>
      </c>
      <c r="I7731" s="2">
        <f t="shared" si="120"/>
        <v>40827</v>
      </c>
    </row>
    <row r="7732" spans="1:9" hidden="1" x14ac:dyDescent="0.2">
      <c r="A7732" t="s">
        <v>21439</v>
      </c>
      <c r="C7732" t="s">
        <v>15</v>
      </c>
      <c r="D7732" t="s">
        <v>16</v>
      </c>
      <c r="E7732">
        <v>2011</v>
      </c>
      <c r="F7732">
        <v>20111011</v>
      </c>
      <c r="G7732" t="s">
        <v>21440</v>
      </c>
      <c r="H7732" t="s">
        <v>12</v>
      </c>
      <c r="I7732" s="2">
        <f t="shared" si="120"/>
        <v>40827</v>
      </c>
    </row>
    <row r="7733" spans="1:9" hidden="1" x14ac:dyDescent="0.2">
      <c r="A7733" t="s">
        <v>21441</v>
      </c>
      <c r="B7733" t="s">
        <v>21442</v>
      </c>
      <c r="C7733" t="s">
        <v>3543</v>
      </c>
      <c r="D7733" t="s">
        <v>21443</v>
      </c>
      <c r="E7733">
        <v>2011</v>
      </c>
      <c r="F7733">
        <v>20111012</v>
      </c>
      <c r="G7733" t="s">
        <v>21444</v>
      </c>
      <c r="H7733" t="s">
        <v>12</v>
      </c>
      <c r="I7733" s="2">
        <f t="shared" si="120"/>
        <v>40828</v>
      </c>
    </row>
    <row r="7734" spans="1:9" hidden="1" x14ac:dyDescent="0.2">
      <c r="A7734" t="s">
        <v>21445</v>
      </c>
      <c r="B7734" t="s">
        <v>14456</v>
      </c>
      <c r="C7734" t="s">
        <v>4241</v>
      </c>
      <c r="D7734" t="s">
        <v>4242</v>
      </c>
      <c r="E7734">
        <v>2011</v>
      </c>
      <c r="F7734">
        <v>20111012</v>
      </c>
      <c r="G7734" t="s">
        <v>21446</v>
      </c>
      <c r="H7734" t="s">
        <v>12</v>
      </c>
      <c r="I7734" s="2">
        <f t="shared" si="120"/>
        <v>40828</v>
      </c>
    </row>
    <row r="7735" spans="1:9" hidden="1" x14ac:dyDescent="0.2">
      <c r="A7735" t="s">
        <v>21447</v>
      </c>
      <c r="B7735" t="s">
        <v>21448</v>
      </c>
      <c r="C7735" t="s">
        <v>25</v>
      </c>
      <c r="D7735" t="s">
        <v>2734</v>
      </c>
      <c r="F7735">
        <v>20111012</v>
      </c>
      <c r="G7735" t="s">
        <v>21449</v>
      </c>
      <c r="H7735" t="s">
        <v>94</v>
      </c>
      <c r="I7735" s="2">
        <f t="shared" si="120"/>
        <v>40828</v>
      </c>
    </row>
    <row r="7736" spans="1:9" hidden="1" x14ac:dyDescent="0.2">
      <c r="A7736" t="s">
        <v>13060</v>
      </c>
      <c r="B7736" t="s">
        <v>14745</v>
      </c>
      <c r="C7736" t="s">
        <v>25</v>
      </c>
      <c r="D7736" t="s">
        <v>2734</v>
      </c>
      <c r="E7736">
        <v>2012</v>
      </c>
      <c r="F7736">
        <v>20111012</v>
      </c>
      <c r="G7736" t="s">
        <v>21450</v>
      </c>
      <c r="H7736" t="s">
        <v>94</v>
      </c>
      <c r="I7736" s="2">
        <f t="shared" si="120"/>
        <v>40828</v>
      </c>
    </row>
    <row r="7737" spans="1:9" hidden="1" x14ac:dyDescent="0.2">
      <c r="A7737" t="s">
        <v>21451</v>
      </c>
      <c r="B7737" t="s">
        <v>21452</v>
      </c>
      <c r="C7737" t="s">
        <v>25</v>
      </c>
      <c r="D7737" t="s">
        <v>17855</v>
      </c>
      <c r="E7737">
        <v>2011</v>
      </c>
      <c r="F7737">
        <v>20111012</v>
      </c>
      <c r="G7737" t="s">
        <v>21453</v>
      </c>
      <c r="H7737" t="s">
        <v>12</v>
      </c>
      <c r="I7737" s="2">
        <f t="shared" si="120"/>
        <v>40828</v>
      </c>
    </row>
    <row r="7738" spans="1:9" hidden="1" x14ac:dyDescent="0.2">
      <c r="A7738" t="s">
        <v>21454</v>
      </c>
      <c r="B7738" t="s">
        <v>21455</v>
      </c>
      <c r="C7738" t="s">
        <v>25</v>
      </c>
      <c r="D7738" t="s">
        <v>17855</v>
      </c>
      <c r="E7738">
        <v>2011</v>
      </c>
      <c r="F7738">
        <v>20111012</v>
      </c>
      <c r="G7738" t="s">
        <v>21456</v>
      </c>
      <c r="H7738" t="s">
        <v>12</v>
      </c>
      <c r="I7738" s="2">
        <f t="shared" si="120"/>
        <v>40828</v>
      </c>
    </row>
    <row r="7739" spans="1:9" hidden="1" x14ac:dyDescent="0.2">
      <c r="A7739" t="s">
        <v>21457</v>
      </c>
      <c r="B7739" t="s">
        <v>21458</v>
      </c>
      <c r="C7739" t="s">
        <v>1324</v>
      </c>
      <c r="D7739" t="s">
        <v>1325</v>
      </c>
      <c r="F7739">
        <v>20111012</v>
      </c>
      <c r="G7739" t="s">
        <v>21459</v>
      </c>
      <c r="H7739" t="s">
        <v>12</v>
      </c>
      <c r="I7739" s="2">
        <f t="shared" si="120"/>
        <v>40828</v>
      </c>
    </row>
    <row r="7740" spans="1:9" hidden="1" x14ac:dyDescent="0.2">
      <c r="A7740" t="s">
        <v>21460</v>
      </c>
      <c r="B7740" t="s">
        <v>21461</v>
      </c>
      <c r="C7740" t="s">
        <v>1324</v>
      </c>
      <c r="D7740" t="s">
        <v>1325</v>
      </c>
      <c r="F7740">
        <v>20111012</v>
      </c>
      <c r="G7740" t="s">
        <v>21462</v>
      </c>
      <c r="H7740" t="s">
        <v>12</v>
      </c>
      <c r="I7740" s="2">
        <f t="shared" si="120"/>
        <v>40828</v>
      </c>
    </row>
    <row r="7741" spans="1:9" hidden="1" x14ac:dyDescent="0.2">
      <c r="A7741" t="s">
        <v>21463</v>
      </c>
      <c r="C7741" t="s">
        <v>96</v>
      </c>
      <c r="D7741" t="s">
        <v>20090</v>
      </c>
      <c r="E7741">
        <v>2011</v>
      </c>
      <c r="F7741">
        <v>20111012</v>
      </c>
      <c r="G7741" t="s">
        <v>21464</v>
      </c>
      <c r="H7741" t="s">
        <v>12</v>
      </c>
      <c r="I7741" s="2">
        <f t="shared" si="120"/>
        <v>40828</v>
      </c>
    </row>
    <row r="7742" spans="1:9" hidden="1" x14ac:dyDescent="0.2">
      <c r="A7742" t="s">
        <v>21465</v>
      </c>
      <c r="B7742" t="s">
        <v>21466</v>
      </c>
      <c r="C7742" t="s">
        <v>25</v>
      </c>
      <c r="D7742" t="s">
        <v>164</v>
      </c>
      <c r="E7742">
        <v>2011</v>
      </c>
      <c r="F7742">
        <v>20111012</v>
      </c>
      <c r="G7742" t="s">
        <v>21467</v>
      </c>
      <c r="H7742" t="s">
        <v>12</v>
      </c>
      <c r="I7742" s="2">
        <f t="shared" si="120"/>
        <v>40828</v>
      </c>
    </row>
    <row r="7743" spans="1:9" hidden="1" x14ac:dyDescent="0.2">
      <c r="A7743" t="s">
        <v>21468</v>
      </c>
      <c r="B7743" t="s">
        <v>21469</v>
      </c>
      <c r="C7743" t="s">
        <v>25</v>
      </c>
      <c r="D7743" t="s">
        <v>21470</v>
      </c>
      <c r="E7743">
        <v>2011</v>
      </c>
      <c r="F7743">
        <v>20111012</v>
      </c>
      <c r="G7743" t="s">
        <v>21471</v>
      </c>
      <c r="H7743" t="s">
        <v>12</v>
      </c>
      <c r="I7743" s="2">
        <f t="shared" si="120"/>
        <v>40828</v>
      </c>
    </row>
    <row r="7744" spans="1:9" hidden="1" x14ac:dyDescent="0.2">
      <c r="A7744" t="s">
        <v>21472</v>
      </c>
      <c r="B7744" t="s">
        <v>21473</v>
      </c>
      <c r="C7744" t="s">
        <v>17713</v>
      </c>
      <c r="D7744" t="s">
        <v>21474</v>
      </c>
      <c r="E7744">
        <v>2011</v>
      </c>
      <c r="F7744">
        <v>20111012</v>
      </c>
      <c r="G7744" t="s">
        <v>21475</v>
      </c>
      <c r="H7744" t="s">
        <v>12</v>
      </c>
      <c r="I7744" s="2">
        <f t="shared" si="120"/>
        <v>40828</v>
      </c>
    </row>
    <row r="7745" spans="1:9" hidden="1" x14ac:dyDescent="0.2">
      <c r="A7745" t="s">
        <v>21476</v>
      </c>
      <c r="B7745" t="s">
        <v>21477</v>
      </c>
      <c r="C7745" t="s">
        <v>25</v>
      </c>
      <c r="D7745" t="s">
        <v>6680</v>
      </c>
      <c r="E7745">
        <v>2011</v>
      </c>
      <c r="F7745">
        <v>20111012</v>
      </c>
      <c r="G7745" t="s">
        <v>21478</v>
      </c>
      <c r="H7745" t="s">
        <v>12</v>
      </c>
      <c r="I7745" s="2">
        <f t="shared" si="120"/>
        <v>40828</v>
      </c>
    </row>
    <row r="7746" spans="1:9" hidden="1" x14ac:dyDescent="0.2">
      <c r="A7746" t="s">
        <v>21479</v>
      </c>
      <c r="B7746" t="s">
        <v>21480</v>
      </c>
      <c r="C7746" t="s">
        <v>531</v>
      </c>
      <c r="D7746" t="s">
        <v>21481</v>
      </c>
      <c r="E7746">
        <v>2011</v>
      </c>
      <c r="F7746">
        <v>20111012</v>
      </c>
      <c r="G7746" t="s">
        <v>21482</v>
      </c>
      <c r="H7746" t="s">
        <v>12</v>
      </c>
      <c r="I7746" s="2">
        <f t="shared" si="120"/>
        <v>40828</v>
      </c>
    </row>
    <row r="7747" spans="1:9" hidden="1" x14ac:dyDescent="0.2">
      <c r="A7747" t="s">
        <v>21483</v>
      </c>
      <c r="B7747" t="s">
        <v>21484</v>
      </c>
      <c r="C7747" t="s">
        <v>292</v>
      </c>
      <c r="D7747" t="s">
        <v>2460</v>
      </c>
      <c r="E7747">
        <v>2011</v>
      </c>
      <c r="F7747">
        <v>20111012</v>
      </c>
      <c r="G7747" t="s">
        <v>21485</v>
      </c>
      <c r="H7747" t="s">
        <v>12</v>
      </c>
      <c r="I7747" s="2">
        <f t="shared" ref="I7747:I7810" si="121">DATE(LEFT(F7747,4),MID(F7747,5,2),RIGHT(F7747,2))</f>
        <v>40828</v>
      </c>
    </row>
    <row r="7748" spans="1:9" hidden="1" x14ac:dyDescent="0.2">
      <c r="A7748" t="s">
        <v>21486</v>
      </c>
      <c r="B7748" t="s">
        <v>21487</v>
      </c>
      <c r="C7748" t="s">
        <v>472</v>
      </c>
      <c r="D7748" t="s">
        <v>21488</v>
      </c>
      <c r="E7748">
        <v>2011</v>
      </c>
      <c r="F7748">
        <v>20111012</v>
      </c>
      <c r="G7748" t="s">
        <v>21489</v>
      </c>
      <c r="H7748" t="s">
        <v>12</v>
      </c>
      <c r="I7748" s="2">
        <f t="shared" si="121"/>
        <v>40828</v>
      </c>
    </row>
    <row r="7749" spans="1:9" hidden="1" x14ac:dyDescent="0.2">
      <c r="A7749" t="s">
        <v>21490</v>
      </c>
      <c r="B7749" t="s">
        <v>21491</v>
      </c>
      <c r="C7749" t="s">
        <v>498</v>
      </c>
      <c r="D7749" t="s">
        <v>21492</v>
      </c>
      <c r="E7749">
        <v>2011</v>
      </c>
      <c r="F7749">
        <v>20111012</v>
      </c>
      <c r="G7749" t="s">
        <v>21493</v>
      </c>
      <c r="H7749" t="s">
        <v>12</v>
      </c>
      <c r="I7749" s="2">
        <f t="shared" si="121"/>
        <v>40828</v>
      </c>
    </row>
    <row r="7750" spans="1:9" hidden="1" x14ac:dyDescent="0.2">
      <c r="A7750" t="s">
        <v>21490</v>
      </c>
      <c r="B7750" t="s">
        <v>21491</v>
      </c>
      <c r="C7750" t="s">
        <v>498</v>
      </c>
      <c r="D7750" t="s">
        <v>21492</v>
      </c>
      <c r="E7750">
        <v>2011</v>
      </c>
      <c r="F7750">
        <v>20111012</v>
      </c>
      <c r="G7750" t="s">
        <v>21494</v>
      </c>
      <c r="H7750" t="s">
        <v>12</v>
      </c>
      <c r="I7750" s="2">
        <f t="shared" si="121"/>
        <v>40828</v>
      </c>
    </row>
    <row r="7751" spans="1:9" hidden="1" x14ac:dyDescent="0.2">
      <c r="A7751" t="s">
        <v>21495</v>
      </c>
      <c r="B7751" t="s">
        <v>21496</v>
      </c>
      <c r="C7751" t="s">
        <v>459</v>
      </c>
      <c r="D7751" t="s">
        <v>13604</v>
      </c>
      <c r="E7751">
        <v>2011</v>
      </c>
      <c r="F7751">
        <v>20111012</v>
      </c>
      <c r="G7751" t="s">
        <v>21497</v>
      </c>
      <c r="H7751" t="s">
        <v>12</v>
      </c>
      <c r="I7751" s="2">
        <f t="shared" si="121"/>
        <v>40828</v>
      </c>
    </row>
    <row r="7752" spans="1:9" hidden="1" x14ac:dyDescent="0.2">
      <c r="A7752" t="s">
        <v>21498</v>
      </c>
      <c r="B7752" t="s">
        <v>21499</v>
      </c>
      <c r="C7752" t="s">
        <v>96</v>
      </c>
      <c r="D7752" t="s">
        <v>12803</v>
      </c>
      <c r="E7752">
        <v>2011</v>
      </c>
      <c r="F7752">
        <v>20111012</v>
      </c>
      <c r="G7752" t="s">
        <v>21500</v>
      </c>
      <c r="H7752" t="s">
        <v>12</v>
      </c>
      <c r="I7752" s="2">
        <f t="shared" si="121"/>
        <v>40828</v>
      </c>
    </row>
    <row r="7753" spans="1:9" hidden="1" x14ac:dyDescent="0.2">
      <c r="A7753" t="s">
        <v>21501</v>
      </c>
      <c r="C7753" t="s">
        <v>25</v>
      </c>
      <c r="D7753" t="s">
        <v>197</v>
      </c>
      <c r="E7753">
        <v>2011</v>
      </c>
      <c r="F7753">
        <v>20111012</v>
      </c>
      <c r="G7753" t="s">
        <v>21502</v>
      </c>
      <c r="H7753" t="s">
        <v>12</v>
      </c>
      <c r="I7753" s="2">
        <f t="shared" si="121"/>
        <v>40828</v>
      </c>
    </row>
    <row r="7754" spans="1:9" hidden="1" x14ac:dyDescent="0.2">
      <c r="A7754" t="s">
        <v>21503</v>
      </c>
      <c r="C7754" t="s">
        <v>25</v>
      </c>
      <c r="D7754" t="s">
        <v>197</v>
      </c>
      <c r="E7754">
        <v>2011</v>
      </c>
      <c r="F7754">
        <v>20111012</v>
      </c>
      <c r="G7754" t="s">
        <v>21504</v>
      </c>
      <c r="H7754" t="s">
        <v>12</v>
      </c>
      <c r="I7754" s="2">
        <f t="shared" si="121"/>
        <v>40828</v>
      </c>
    </row>
    <row r="7755" spans="1:9" hidden="1" x14ac:dyDescent="0.2">
      <c r="A7755" t="s">
        <v>21505</v>
      </c>
      <c r="C7755" t="s">
        <v>25</v>
      </c>
      <c r="D7755" t="s">
        <v>1189</v>
      </c>
      <c r="E7755">
        <v>2011</v>
      </c>
      <c r="F7755">
        <v>20111012</v>
      </c>
      <c r="G7755" t="s">
        <v>21506</v>
      </c>
      <c r="H7755" t="s">
        <v>12</v>
      </c>
      <c r="I7755" s="2">
        <f t="shared" si="121"/>
        <v>40828</v>
      </c>
    </row>
    <row r="7756" spans="1:9" hidden="1" x14ac:dyDescent="0.2">
      <c r="A7756" t="s">
        <v>21507</v>
      </c>
      <c r="B7756" t="s">
        <v>21508</v>
      </c>
      <c r="C7756" t="s">
        <v>25</v>
      </c>
      <c r="D7756" t="s">
        <v>837</v>
      </c>
      <c r="E7756">
        <v>2012</v>
      </c>
      <c r="F7756">
        <v>20111012</v>
      </c>
      <c r="G7756" t="s">
        <v>21509</v>
      </c>
      <c r="H7756" t="s">
        <v>12</v>
      </c>
      <c r="I7756" s="2">
        <f t="shared" si="121"/>
        <v>40828</v>
      </c>
    </row>
    <row r="7757" spans="1:9" hidden="1" x14ac:dyDescent="0.2">
      <c r="A7757" t="s">
        <v>21510</v>
      </c>
      <c r="B7757" t="s">
        <v>6021</v>
      </c>
      <c r="C7757" t="s">
        <v>25</v>
      </c>
      <c r="D7757" t="s">
        <v>837</v>
      </c>
      <c r="E7757">
        <v>2012</v>
      </c>
      <c r="F7757">
        <v>20111012</v>
      </c>
      <c r="G7757" t="s">
        <v>21511</v>
      </c>
      <c r="H7757" t="s">
        <v>12</v>
      </c>
      <c r="I7757" s="2">
        <f t="shared" si="121"/>
        <v>40828</v>
      </c>
    </row>
    <row r="7758" spans="1:9" hidden="1" x14ac:dyDescent="0.2">
      <c r="A7758" t="s">
        <v>21512</v>
      </c>
      <c r="B7758" t="s">
        <v>21513</v>
      </c>
      <c r="C7758" t="s">
        <v>472</v>
      </c>
      <c r="D7758" t="s">
        <v>2526</v>
      </c>
      <c r="E7758">
        <v>2011</v>
      </c>
      <c r="F7758">
        <v>20111012</v>
      </c>
      <c r="G7758" t="s">
        <v>21514</v>
      </c>
      <c r="H7758" t="s">
        <v>12</v>
      </c>
      <c r="I7758" s="2">
        <f t="shared" si="121"/>
        <v>40828</v>
      </c>
    </row>
    <row r="7759" spans="1:9" hidden="1" x14ac:dyDescent="0.2">
      <c r="A7759" t="s">
        <v>21515</v>
      </c>
      <c r="C7759" t="s">
        <v>25</v>
      </c>
      <c r="D7759" t="s">
        <v>21265</v>
      </c>
      <c r="E7759">
        <v>2011</v>
      </c>
      <c r="F7759">
        <v>20111012</v>
      </c>
      <c r="G7759" t="s">
        <v>21516</v>
      </c>
      <c r="H7759" t="s">
        <v>12</v>
      </c>
      <c r="I7759" s="2">
        <f t="shared" si="121"/>
        <v>40828</v>
      </c>
    </row>
    <row r="7760" spans="1:9" hidden="1" x14ac:dyDescent="0.2">
      <c r="A7760" t="s">
        <v>21517</v>
      </c>
      <c r="C7760" t="s">
        <v>25</v>
      </c>
      <c r="D7760" t="s">
        <v>21265</v>
      </c>
      <c r="E7760">
        <v>2011</v>
      </c>
      <c r="F7760">
        <v>20111012</v>
      </c>
      <c r="G7760" t="s">
        <v>21518</v>
      </c>
      <c r="H7760" t="s">
        <v>12</v>
      </c>
      <c r="I7760" s="2">
        <f t="shared" si="121"/>
        <v>40828</v>
      </c>
    </row>
    <row r="7761" spans="1:9" hidden="1" x14ac:dyDescent="0.2">
      <c r="A7761" t="s">
        <v>21519</v>
      </c>
      <c r="C7761" t="s">
        <v>25</v>
      </c>
      <c r="D7761" t="s">
        <v>21265</v>
      </c>
      <c r="E7761">
        <v>2011</v>
      </c>
      <c r="F7761">
        <v>20111012</v>
      </c>
      <c r="G7761" t="s">
        <v>21520</v>
      </c>
      <c r="H7761" t="s">
        <v>12</v>
      </c>
      <c r="I7761" s="2">
        <f t="shared" si="121"/>
        <v>40828</v>
      </c>
    </row>
    <row r="7762" spans="1:9" hidden="1" x14ac:dyDescent="0.2">
      <c r="A7762" t="s">
        <v>21521</v>
      </c>
      <c r="B7762" t="s">
        <v>21522</v>
      </c>
      <c r="C7762" t="s">
        <v>25</v>
      </c>
      <c r="D7762" t="s">
        <v>21523</v>
      </c>
      <c r="E7762">
        <v>2011</v>
      </c>
      <c r="F7762">
        <v>20111012</v>
      </c>
      <c r="G7762" t="s">
        <v>21524</v>
      </c>
      <c r="H7762" t="s">
        <v>12</v>
      </c>
      <c r="I7762" s="2">
        <f t="shared" si="121"/>
        <v>40828</v>
      </c>
    </row>
    <row r="7763" spans="1:9" hidden="1" x14ac:dyDescent="0.2">
      <c r="A7763" t="s">
        <v>21525</v>
      </c>
      <c r="B7763" t="s">
        <v>21526</v>
      </c>
      <c r="C7763" t="s">
        <v>25</v>
      </c>
      <c r="D7763" t="s">
        <v>21523</v>
      </c>
      <c r="E7763">
        <v>2014</v>
      </c>
      <c r="F7763">
        <v>20111012</v>
      </c>
      <c r="G7763" t="s">
        <v>21527</v>
      </c>
      <c r="H7763" t="s">
        <v>12</v>
      </c>
      <c r="I7763" s="2">
        <f t="shared" si="121"/>
        <v>40828</v>
      </c>
    </row>
    <row r="7764" spans="1:9" hidden="1" x14ac:dyDescent="0.2">
      <c r="A7764" t="s">
        <v>21528</v>
      </c>
      <c r="B7764" t="s">
        <v>21529</v>
      </c>
      <c r="C7764" t="s">
        <v>25</v>
      </c>
      <c r="D7764" t="s">
        <v>21523</v>
      </c>
      <c r="F7764">
        <v>20111012</v>
      </c>
      <c r="G7764" t="s">
        <v>21530</v>
      </c>
      <c r="H7764" t="s">
        <v>94</v>
      </c>
      <c r="I7764" s="2">
        <f t="shared" si="121"/>
        <v>40828</v>
      </c>
    </row>
    <row r="7765" spans="1:9" hidden="1" x14ac:dyDescent="0.2">
      <c r="A7765" t="s">
        <v>21531</v>
      </c>
      <c r="B7765" t="s">
        <v>21532</v>
      </c>
      <c r="C7765" t="s">
        <v>25</v>
      </c>
      <c r="D7765" t="s">
        <v>21523</v>
      </c>
      <c r="F7765">
        <v>20111012</v>
      </c>
      <c r="G7765" t="s">
        <v>21533</v>
      </c>
      <c r="H7765" t="s">
        <v>391</v>
      </c>
      <c r="I7765" s="2">
        <f t="shared" si="121"/>
        <v>40828</v>
      </c>
    </row>
    <row r="7766" spans="1:9" hidden="1" x14ac:dyDescent="0.2">
      <c r="A7766" t="s">
        <v>21534</v>
      </c>
      <c r="B7766" t="s">
        <v>21535</v>
      </c>
      <c r="C7766" t="s">
        <v>25</v>
      </c>
      <c r="D7766" t="s">
        <v>21523</v>
      </c>
      <c r="E7766">
        <v>2012</v>
      </c>
      <c r="F7766">
        <v>20111012</v>
      </c>
      <c r="G7766" t="s">
        <v>21536</v>
      </c>
      <c r="H7766" t="s">
        <v>12</v>
      </c>
      <c r="I7766" s="2">
        <f t="shared" si="121"/>
        <v>40828</v>
      </c>
    </row>
    <row r="7767" spans="1:9" hidden="1" x14ac:dyDescent="0.2">
      <c r="A7767" t="s">
        <v>21537</v>
      </c>
      <c r="B7767" t="s">
        <v>13776</v>
      </c>
      <c r="C7767" t="s">
        <v>25</v>
      </c>
      <c r="D7767" t="s">
        <v>17101</v>
      </c>
      <c r="E7767">
        <v>2011</v>
      </c>
      <c r="F7767">
        <v>20111012</v>
      </c>
      <c r="G7767" t="s">
        <v>21538</v>
      </c>
      <c r="H7767" t="s">
        <v>12</v>
      </c>
      <c r="I7767" s="2">
        <f t="shared" si="121"/>
        <v>40828</v>
      </c>
    </row>
    <row r="7768" spans="1:9" hidden="1" x14ac:dyDescent="0.2">
      <c r="A7768" t="s">
        <v>21539</v>
      </c>
      <c r="C7768" t="s">
        <v>25</v>
      </c>
      <c r="D7768" t="s">
        <v>17101</v>
      </c>
      <c r="E7768">
        <v>2011</v>
      </c>
      <c r="F7768">
        <v>20111012</v>
      </c>
      <c r="G7768" t="s">
        <v>21540</v>
      </c>
      <c r="H7768" t="s">
        <v>12</v>
      </c>
      <c r="I7768" s="2">
        <f t="shared" si="121"/>
        <v>40828</v>
      </c>
    </row>
    <row r="7769" spans="1:9" hidden="1" x14ac:dyDescent="0.2">
      <c r="A7769" t="s">
        <v>21541</v>
      </c>
      <c r="C7769" t="s">
        <v>25</v>
      </c>
      <c r="D7769" t="s">
        <v>17101</v>
      </c>
      <c r="E7769">
        <v>2011</v>
      </c>
      <c r="F7769">
        <v>20111012</v>
      </c>
      <c r="G7769" t="s">
        <v>21542</v>
      </c>
      <c r="H7769" t="s">
        <v>12</v>
      </c>
      <c r="I7769" s="2">
        <f t="shared" si="121"/>
        <v>40828</v>
      </c>
    </row>
    <row r="7770" spans="1:9" hidden="1" x14ac:dyDescent="0.2">
      <c r="A7770" t="s">
        <v>21543</v>
      </c>
      <c r="C7770" t="s">
        <v>25</v>
      </c>
      <c r="D7770" t="s">
        <v>17101</v>
      </c>
      <c r="E7770">
        <v>2011</v>
      </c>
      <c r="F7770">
        <v>20111012</v>
      </c>
      <c r="G7770" t="s">
        <v>21544</v>
      </c>
      <c r="H7770" t="s">
        <v>12</v>
      </c>
      <c r="I7770" s="2">
        <f t="shared" si="121"/>
        <v>40828</v>
      </c>
    </row>
    <row r="7771" spans="1:9" hidden="1" x14ac:dyDescent="0.2">
      <c r="A7771" t="s">
        <v>21545</v>
      </c>
      <c r="C7771" t="s">
        <v>25</v>
      </c>
      <c r="D7771" t="s">
        <v>17101</v>
      </c>
      <c r="E7771">
        <v>2011</v>
      </c>
      <c r="F7771">
        <v>20111012</v>
      </c>
      <c r="G7771" t="s">
        <v>21546</v>
      </c>
      <c r="H7771" t="s">
        <v>12</v>
      </c>
      <c r="I7771" s="2">
        <f t="shared" si="121"/>
        <v>40828</v>
      </c>
    </row>
    <row r="7772" spans="1:9" hidden="1" x14ac:dyDescent="0.2">
      <c r="A7772" t="s">
        <v>21547</v>
      </c>
      <c r="C7772" t="s">
        <v>25</v>
      </c>
      <c r="D7772" t="s">
        <v>17101</v>
      </c>
      <c r="E7772">
        <v>2011</v>
      </c>
      <c r="F7772">
        <v>20111012</v>
      </c>
      <c r="G7772" t="s">
        <v>21548</v>
      </c>
      <c r="H7772" t="s">
        <v>12</v>
      </c>
      <c r="I7772" s="2">
        <f t="shared" si="121"/>
        <v>40828</v>
      </c>
    </row>
    <row r="7773" spans="1:9" hidden="1" x14ac:dyDescent="0.2">
      <c r="A7773" t="s">
        <v>21549</v>
      </c>
      <c r="C7773" t="s">
        <v>25</v>
      </c>
      <c r="D7773" t="s">
        <v>17101</v>
      </c>
      <c r="E7773">
        <v>2011</v>
      </c>
      <c r="F7773">
        <v>20111012</v>
      </c>
      <c r="G7773" t="s">
        <v>21550</v>
      </c>
      <c r="H7773" t="s">
        <v>12</v>
      </c>
      <c r="I7773" s="2">
        <f t="shared" si="121"/>
        <v>40828</v>
      </c>
    </row>
    <row r="7774" spans="1:9" hidden="1" x14ac:dyDescent="0.2">
      <c r="A7774" t="s">
        <v>21551</v>
      </c>
      <c r="C7774" t="s">
        <v>25</v>
      </c>
      <c r="D7774" t="s">
        <v>17101</v>
      </c>
      <c r="E7774">
        <v>2011</v>
      </c>
      <c r="F7774">
        <v>20111012</v>
      </c>
      <c r="G7774" t="s">
        <v>21552</v>
      </c>
      <c r="H7774" t="s">
        <v>12</v>
      </c>
      <c r="I7774" s="2">
        <f t="shared" si="121"/>
        <v>40828</v>
      </c>
    </row>
    <row r="7775" spans="1:9" hidden="1" x14ac:dyDescent="0.2">
      <c r="A7775" t="s">
        <v>21553</v>
      </c>
      <c r="C7775" t="s">
        <v>25</v>
      </c>
      <c r="D7775" t="s">
        <v>17101</v>
      </c>
      <c r="E7775">
        <v>2011</v>
      </c>
      <c r="F7775">
        <v>20111012</v>
      </c>
      <c r="G7775" t="s">
        <v>21554</v>
      </c>
      <c r="H7775" t="s">
        <v>12</v>
      </c>
      <c r="I7775" s="2">
        <f t="shared" si="121"/>
        <v>40828</v>
      </c>
    </row>
    <row r="7776" spans="1:9" hidden="1" x14ac:dyDescent="0.2">
      <c r="A7776" t="s">
        <v>21555</v>
      </c>
      <c r="C7776" t="s">
        <v>25</v>
      </c>
      <c r="D7776" t="s">
        <v>17101</v>
      </c>
      <c r="E7776">
        <v>2011</v>
      </c>
      <c r="F7776">
        <v>20111012</v>
      </c>
      <c r="G7776" t="s">
        <v>21556</v>
      </c>
      <c r="H7776" t="s">
        <v>12</v>
      </c>
      <c r="I7776" s="2">
        <f t="shared" si="121"/>
        <v>40828</v>
      </c>
    </row>
    <row r="7777" spans="1:9" hidden="1" x14ac:dyDescent="0.2">
      <c r="A7777" t="s">
        <v>21557</v>
      </c>
      <c r="B7777" t="s">
        <v>21558</v>
      </c>
      <c r="C7777" t="s">
        <v>472</v>
      </c>
      <c r="D7777" t="s">
        <v>473</v>
      </c>
      <c r="E7777">
        <v>2011</v>
      </c>
      <c r="F7777">
        <v>20111013</v>
      </c>
      <c r="G7777" t="s">
        <v>21559</v>
      </c>
      <c r="H7777" t="s">
        <v>12</v>
      </c>
      <c r="I7777" s="2">
        <f t="shared" si="121"/>
        <v>40829</v>
      </c>
    </row>
    <row r="7778" spans="1:9" hidden="1" x14ac:dyDescent="0.2">
      <c r="A7778" t="s">
        <v>21560</v>
      </c>
      <c r="C7778" t="s">
        <v>25</v>
      </c>
      <c r="D7778" t="s">
        <v>48</v>
      </c>
      <c r="E7778">
        <v>2011</v>
      </c>
      <c r="F7778">
        <v>20111013</v>
      </c>
      <c r="G7778" t="s">
        <v>21561</v>
      </c>
      <c r="H7778" t="s">
        <v>12</v>
      </c>
      <c r="I7778" s="2">
        <f t="shared" si="121"/>
        <v>40829</v>
      </c>
    </row>
    <row r="7779" spans="1:9" hidden="1" x14ac:dyDescent="0.2">
      <c r="A7779" t="s">
        <v>21562</v>
      </c>
      <c r="C7779" t="s">
        <v>20</v>
      </c>
      <c r="D7779" t="s">
        <v>21</v>
      </c>
      <c r="E7779">
        <v>2011</v>
      </c>
      <c r="F7779">
        <v>20111013</v>
      </c>
      <c r="G7779" t="s">
        <v>21563</v>
      </c>
      <c r="H7779" t="s">
        <v>12</v>
      </c>
      <c r="I7779" s="2">
        <f t="shared" si="121"/>
        <v>40829</v>
      </c>
    </row>
    <row r="7780" spans="1:9" hidden="1" x14ac:dyDescent="0.2">
      <c r="A7780" t="s">
        <v>21564</v>
      </c>
      <c r="B7780" t="s">
        <v>21565</v>
      </c>
      <c r="C7780" t="s">
        <v>20</v>
      </c>
      <c r="D7780" t="s">
        <v>21</v>
      </c>
      <c r="E7780">
        <v>2011</v>
      </c>
      <c r="F7780">
        <v>20111013</v>
      </c>
      <c r="G7780" t="s">
        <v>21566</v>
      </c>
      <c r="H7780" t="s">
        <v>94</v>
      </c>
      <c r="I7780" s="2">
        <f t="shared" si="121"/>
        <v>40829</v>
      </c>
    </row>
    <row r="7781" spans="1:9" hidden="1" x14ac:dyDescent="0.2">
      <c r="A7781" t="s">
        <v>21567</v>
      </c>
      <c r="B7781" t="s">
        <v>21568</v>
      </c>
      <c r="C7781" t="s">
        <v>25</v>
      </c>
      <c r="D7781" t="s">
        <v>21569</v>
      </c>
      <c r="E7781">
        <v>2013</v>
      </c>
      <c r="F7781">
        <v>20111013</v>
      </c>
      <c r="G7781" t="s">
        <v>21570</v>
      </c>
      <c r="H7781" t="s">
        <v>12</v>
      </c>
      <c r="I7781" s="2">
        <f t="shared" si="121"/>
        <v>40829</v>
      </c>
    </row>
    <row r="7782" spans="1:9" hidden="1" x14ac:dyDescent="0.2">
      <c r="A7782" t="s">
        <v>21571</v>
      </c>
      <c r="C7782" t="s">
        <v>25</v>
      </c>
      <c r="D7782" t="s">
        <v>21572</v>
      </c>
      <c r="F7782">
        <v>20111013</v>
      </c>
      <c r="G7782" t="s">
        <v>21573</v>
      </c>
      <c r="H7782" t="s">
        <v>12</v>
      </c>
      <c r="I7782" s="2">
        <f t="shared" si="121"/>
        <v>40829</v>
      </c>
    </row>
    <row r="7783" spans="1:9" hidden="1" x14ac:dyDescent="0.2">
      <c r="A7783" t="s">
        <v>21574</v>
      </c>
      <c r="B7783" t="s">
        <v>21575</v>
      </c>
      <c r="C7783" t="s">
        <v>1324</v>
      </c>
      <c r="D7783" t="s">
        <v>21576</v>
      </c>
      <c r="E7783">
        <v>2011</v>
      </c>
      <c r="F7783">
        <v>20111013</v>
      </c>
      <c r="G7783" t="s">
        <v>21577</v>
      </c>
      <c r="H7783" t="s">
        <v>12</v>
      </c>
      <c r="I7783" s="2">
        <f t="shared" si="121"/>
        <v>40829</v>
      </c>
    </row>
    <row r="7784" spans="1:9" hidden="1" x14ac:dyDescent="0.2">
      <c r="A7784" t="s">
        <v>21578</v>
      </c>
      <c r="B7784" t="s">
        <v>8478</v>
      </c>
      <c r="C7784" t="s">
        <v>17138</v>
      </c>
      <c r="D7784" t="s">
        <v>17139</v>
      </c>
      <c r="F7784">
        <v>20111013</v>
      </c>
      <c r="G7784" t="s">
        <v>21579</v>
      </c>
      <c r="H7784" t="s">
        <v>12</v>
      </c>
      <c r="I7784" s="2">
        <f t="shared" si="121"/>
        <v>40829</v>
      </c>
    </row>
    <row r="7785" spans="1:9" hidden="1" x14ac:dyDescent="0.2">
      <c r="A7785" t="s">
        <v>21580</v>
      </c>
      <c r="B7785" t="s">
        <v>21581</v>
      </c>
      <c r="C7785" t="s">
        <v>17138</v>
      </c>
      <c r="D7785" t="s">
        <v>17139</v>
      </c>
      <c r="F7785">
        <v>20111013</v>
      </c>
      <c r="G7785" t="s">
        <v>21582</v>
      </c>
      <c r="H7785" t="s">
        <v>12</v>
      </c>
      <c r="I7785" s="2">
        <f t="shared" si="121"/>
        <v>40829</v>
      </c>
    </row>
    <row r="7786" spans="1:9" hidden="1" x14ac:dyDescent="0.2">
      <c r="A7786" t="s">
        <v>21583</v>
      </c>
      <c r="B7786" t="s">
        <v>2133</v>
      </c>
      <c r="C7786" t="s">
        <v>1145</v>
      </c>
      <c r="D7786" t="s">
        <v>1146</v>
      </c>
      <c r="E7786">
        <v>2011</v>
      </c>
      <c r="F7786">
        <v>20111013</v>
      </c>
      <c r="G7786" t="s">
        <v>21584</v>
      </c>
      <c r="H7786" t="s">
        <v>12</v>
      </c>
      <c r="I7786" s="2">
        <f t="shared" si="121"/>
        <v>40829</v>
      </c>
    </row>
    <row r="7787" spans="1:9" hidden="1" x14ac:dyDescent="0.2">
      <c r="A7787" t="s">
        <v>21585</v>
      </c>
      <c r="C7787" t="s">
        <v>30</v>
      </c>
      <c r="D7787" t="s">
        <v>2412</v>
      </c>
      <c r="E7787">
        <v>2011</v>
      </c>
      <c r="F7787">
        <v>20111013</v>
      </c>
      <c r="G7787" t="s">
        <v>21586</v>
      </c>
      <c r="H7787" t="s">
        <v>12</v>
      </c>
      <c r="I7787" s="2">
        <f t="shared" si="121"/>
        <v>40829</v>
      </c>
    </row>
    <row r="7788" spans="1:9" hidden="1" x14ac:dyDescent="0.2">
      <c r="A7788" t="s">
        <v>21587</v>
      </c>
      <c r="B7788" t="s">
        <v>21588</v>
      </c>
      <c r="C7788" t="s">
        <v>459</v>
      </c>
      <c r="D7788" t="s">
        <v>13604</v>
      </c>
      <c r="E7788">
        <v>2011</v>
      </c>
      <c r="F7788">
        <v>20111013</v>
      </c>
      <c r="G7788" t="s">
        <v>21589</v>
      </c>
      <c r="H7788" t="s">
        <v>12</v>
      </c>
      <c r="I7788" s="2">
        <f t="shared" si="121"/>
        <v>40829</v>
      </c>
    </row>
    <row r="7789" spans="1:9" hidden="1" x14ac:dyDescent="0.2">
      <c r="A7789" t="s">
        <v>21590</v>
      </c>
      <c r="B7789" t="s">
        <v>21591</v>
      </c>
      <c r="C7789" t="s">
        <v>1573</v>
      </c>
      <c r="D7789" t="s">
        <v>21592</v>
      </c>
      <c r="E7789">
        <v>2011</v>
      </c>
      <c r="F7789">
        <v>20111013</v>
      </c>
      <c r="G7789" t="s">
        <v>21593</v>
      </c>
      <c r="H7789" t="s">
        <v>391</v>
      </c>
      <c r="I7789" s="2">
        <f t="shared" si="121"/>
        <v>40829</v>
      </c>
    </row>
    <row r="7790" spans="1:9" hidden="1" x14ac:dyDescent="0.2">
      <c r="A7790" t="s">
        <v>21594</v>
      </c>
      <c r="B7790" t="s">
        <v>21595</v>
      </c>
      <c r="C7790" t="s">
        <v>601</v>
      </c>
      <c r="D7790" t="s">
        <v>4217</v>
      </c>
      <c r="E7790">
        <v>2011</v>
      </c>
      <c r="F7790">
        <v>20111013</v>
      </c>
      <c r="G7790" t="s">
        <v>21596</v>
      </c>
      <c r="H7790" t="s">
        <v>12</v>
      </c>
      <c r="I7790" s="2">
        <f t="shared" si="121"/>
        <v>40829</v>
      </c>
    </row>
    <row r="7791" spans="1:9" hidden="1" x14ac:dyDescent="0.2">
      <c r="A7791" t="s">
        <v>21597</v>
      </c>
      <c r="B7791" t="s">
        <v>21598</v>
      </c>
      <c r="C7791" t="s">
        <v>601</v>
      </c>
      <c r="D7791" t="s">
        <v>4217</v>
      </c>
      <c r="E7791">
        <v>2011</v>
      </c>
      <c r="F7791">
        <v>20111013</v>
      </c>
      <c r="G7791" t="s">
        <v>21599</v>
      </c>
      <c r="H7791" t="s">
        <v>12</v>
      </c>
      <c r="I7791" s="2">
        <f t="shared" si="121"/>
        <v>40829</v>
      </c>
    </row>
    <row r="7792" spans="1:9" hidden="1" x14ac:dyDescent="0.2">
      <c r="A7792" t="s">
        <v>21600</v>
      </c>
      <c r="B7792" t="s">
        <v>21601</v>
      </c>
      <c r="C7792" t="s">
        <v>25</v>
      </c>
      <c r="D7792" t="s">
        <v>988</v>
      </c>
      <c r="E7792">
        <v>2011</v>
      </c>
      <c r="F7792">
        <v>20111013</v>
      </c>
      <c r="G7792" t="s">
        <v>21602</v>
      </c>
      <c r="H7792" t="s">
        <v>12</v>
      </c>
      <c r="I7792" s="2">
        <f t="shared" si="121"/>
        <v>40829</v>
      </c>
    </row>
    <row r="7793" spans="1:9" hidden="1" x14ac:dyDescent="0.2">
      <c r="A7793" t="s">
        <v>21603</v>
      </c>
      <c r="B7793" t="s">
        <v>21604</v>
      </c>
      <c r="C7793" t="s">
        <v>1041</v>
      </c>
      <c r="D7793" t="s">
        <v>2571</v>
      </c>
      <c r="F7793">
        <v>20111013</v>
      </c>
      <c r="G7793" t="s">
        <v>21605</v>
      </c>
      <c r="H7793" t="s">
        <v>12</v>
      </c>
      <c r="I7793" s="2">
        <f t="shared" si="121"/>
        <v>40829</v>
      </c>
    </row>
    <row r="7794" spans="1:9" hidden="1" x14ac:dyDescent="0.2">
      <c r="A7794" t="s">
        <v>21606</v>
      </c>
      <c r="C7794" t="s">
        <v>25</v>
      </c>
      <c r="D7794" t="s">
        <v>624</v>
      </c>
      <c r="E7794">
        <v>2011</v>
      </c>
      <c r="F7794">
        <v>20111013</v>
      </c>
      <c r="G7794" t="s">
        <v>21607</v>
      </c>
      <c r="H7794" t="s">
        <v>12</v>
      </c>
      <c r="I7794" s="2">
        <f t="shared" si="121"/>
        <v>40829</v>
      </c>
    </row>
    <row r="7795" spans="1:9" hidden="1" x14ac:dyDescent="0.2">
      <c r="A7795" t="s">
        <v>21608</v>
      </c>
      <c r="B7795" t="s">
        <v>21609</v>
      </c>
      <c r="C7795" t="s">
        <v>25</v>
      </c>
      <c r="D7795" t="s">
        <v>8401</v>
      </c>
      <c r="E7795">
        <v>2011</v>
      </c>
      <c r="F7795">
        <v>20111013</v>
      </c>
      <c r="G7795" t="s">
        <v>21610</v>
      </c>
      <c r="H7795" t="s">
        <v>12</v>
      </c>
      <c r="I7795" s="2">
        <f t="shared" si="121"/>
        <v>40829</v>
      </c>
    </row>
    <row r="7796" spans="1:9" hidden="1" x14ac:dyDescent="0.2">
      <c r="A7796" t="s">
        <v>21611</v>
      </c>
      <c r="B7796" t="s">
        <v>2501</v>
      </c>
      <c r="C7796" t="s">
        <v>25</v>
      </c>
      <c r="D7796" t="s">
        <v>2492</v>
      </c>
      <c r="E7796">
        <v>2011</v>
      </c>
      <c r="F7796">
        <v>20111013</v>
      </c>
      <c r="G7796" t="s">
        <v>21612</v>
      </c>
      <c r="H7796" t="s">
        <v>12</v>
      </c>
      <c r="I7796" s="2">
        <f t="shared" si="121"/>
        <v>40829</v>
      </c>
    </row>
    <row r="7797" spans="1:9" hidden="1" x14ac:dyDescent="0.2">
      <c r="A7797" t="s">
        <v>21613</v>
      </c>
      <c r="B7797" t="s">
        <v>2501</v>
      </c>
      <c r="C7797" t="s">
        <v>25</v>
      </c>
      <c r="D7797" t="s">
        <v>2492</v>
      </c>
      <c r="E7797">
        <v>2011</v>
      </c>
      <c r="F7797">
        <v>20111013</v>
      </c>
      <c r="G7797" t="s">
        <v>21614</v>
      </c>
      <c r="H7797" t="s">
        <v>12</v>
      </c>
      <c r="I7797" s="2">
        <f t="shared" si="121"/>
        <v>40829</v>
      </c>
    </row>
    <row r="7798" spans="1:9" hidden="1" x14ac:dyDescent="0.2">
      <c r="A7798" t="s">
        <v>21615</v>
      </c>
      <c r="C7798" t="s">
        <v>25</v>
      </c>
      <c r="D7798" t="s">
        <v>837</v>
      </c>
      <c r="E7798">
        <v>2011</v>
      </c>
      <c r="F7798">
        <v>20111013</v>
      </c>
      <c r="G7798" t="s">
        <v>21616</v>
      </c>
      <c r="H7798" t="s">
        <v>12</v>
      </c>
      <c r="I7798" s="2">
        <f t="shared" si="121"/>
        <v>40829</v>
      </c>
    </row>
    <row r="7799" spans="1:9" hidden="1" x14ac:dyDescent="0.2">
      <c r="A7799" t="s">
        <v>21617</v>
      </c>
      <c r="B7799" t="s">
        <v>21618</v>
      </c>
      <c r="C7799" t="s">
        <v>472</v>
      </c>
      <c r="D7799" t="s">
        <v>293</v>
      </c>
      <c r="E7799">
        <v>2011</v>
      </c>
      <c r="F7799">
        <v>20111013</v>
      </c>
      <c r="G7799" t="s">
        <v>21619</v>
      </c>
      <c r="H7799" t="s">
        <v>12</v>
      </c>
      <c r="I7799" s="2">
        <f t="shared" si="121"/>
        <v>40829</v>
      </c>
    </row>
    <row r="7800" spans="1:9" hidden="1" x14ac:dyDescent="0.2">
      <c r="A7800" t="s">
        <v>21620</v>
      </c>
      <c r="B7800" t="s">
        <v>21621</v>
      </c>
      <c r="C7800" t="s">
        <v>15</v>
      </c>
      <c r="D7800" t="s">
        <v>5087</v>
      </c>
      <c r="E7800">
        <v>2012</v>
      </c>
      <c r="F7800">
        <v>20111013</v>
      </c>
      <c r="G7800" t="s">
        <v>21622</v>
      </c>
      <c r="H7800" t="s">
        <v>12</v>
      </c>
      <c r="I7800" s="2">
        <f t="shared" si="121"/>
        <v>40829</v>
      </c>
    </row>
    <row r="7801" spans="1:9" hidden="1" x14ac:dyDescent="0.2">
      <c r="A7801" t="s">
        <v>21623</v>
      </c>
      <c r="B7801" t="s">
        <v>21624</v>
      </c>
      <c r="C7801" t="s">
        <v>25</v>
      </c>
      <c r="D7801" t="s">
        <v>21625</v>
      </c>
      <c r="F7801">
        <v>20111013</v>
      </c>
      <c r="G7801" t="s">
        <v>21626</v>
      </c>
      <c r="H7801" t="s">
        <v>12</v>
      </c>
      <c r="I7801" s="2">
        <f t="shared" si="121"/>
        <v>40829</v>
      </c>
    </row>
    <row r="7802" spans="1:9" hidden="1" x14ac:dyDescent="0.2">
      <c r="A7802" t="s">
        <v>21627</v>
      </c>
      <c r="C7802" t="s">
        <v>292</v>
      </c>
      <c r="D7802" t="s">
        <v>5296</v>
      </c>
      <c r="F7802">
        <v>20111013</v>
      </c>
      <c r="G7802" t="s">
        <v>21628</v>
      </c>
      <c r="H7802" t="s">
        <v>12</v>
      </c>
      <c r="I7802" s="2">
        <f t="shared" si="121"/>
        <v>40829</v>
      </c>
    </row>
    <row r="7803" spans="1:9" hidden="1" x14ac:dyDescent="0.2">
      <c r="A7803" t="s">
        <v>21629</v>
      </c>
      <c r="C7803" t="s">
        <v>25</v>
      </c>
      <c r="D7803" t="s">
        <v>197</v>
      </c>
      <c r="E7803">
        <v>2011</v>
      </c>
      <c r="F7803">
        <v>20111013</v>
      </c>
      <c r="G7803" t="s">
        <v>21630</v>
      </c>
      <c r="H7803" t="s">
        <v>12</v>
      </c>
      <c r="I7803" s="2">
        <f t="shared" si="121"/>
        <v>40829</v>
      </c>
    </row>
    <row r="7804" spans="1:9" hidden="1" x14ac:dyDescent="0.2">
      <c r="A7804" t="s">
        <v>21631</v>
      </c>
      <c r="B7804" t="s">
        <v>21632</v>
      </c>
      <c r="C7804" t="s">
        <v>96</v>
      </c>
      <c r="D7804" t="s">
        <v>18821</v>
      </c>
      <c r="E7804">
        <v>2011</v>
      </c>
      <c r="F7804">
        <v>20111101</v>
      </c>
      <c r="G7804" t="s">
        <v>21633</v>
      </c>
      <c r="H7804" t="s">
        <v>12</v>
      </c>
      <c r="I7804" s="2">
        <f t="shared" si="121"/>
        <v>40848</v>
      </c>
    </row>
    <row r="7805" spans="1:9" hidden="1" x14ac:dyDescent="0.2">
      <c r="A7805" t="s">
        <v>21634</v>
      </c>
      <c r="B7805" t="s">
        <v>21635</v>
      </c>
      <c r="C7805" t="s">
        <v>25</v>
      </c>
      <c r="D7805" t="s">
        <v>8660</v>
      </c>
      <c r="E7805">
        <v>2011</v>
      </c>
      <c r="F7805">
        <v>20111013</v>
      </c>
      <c r="G7805" t="s">
        <v>21636</v>
      </c>
      <c r="H7805" t="s">
        <v>12</v>
      </c>
      <c r="I7805" s="2">
        <f t="shared" si="121"/>
        <v>40829</v>
      </c>
    </row>
    <row r="7806" spans="1:9" hidden="1" x14ac:dyDescent="0.2">
      <c r="A7806" t="s">
        <v>21637</v>
      </c>
      <c r="C7806" t="s">
        <v>15</v>
      </c>
      <c r="D7806" t="s">
        <v>21638</v>
      </c>
      <c r="E7806">
        <v>2011</v>
      </c>
      <c r="F7806">
        <v>20111013</v>
      </c>
      <c r="G7806" t="s">
        <v>21639</v>
      </c>
      <c r="H7806" t="s">
        <v>12</v>
      </c>
      <c r="I7806" s="2">
        <f t="shared" si="121"/>
        <v>40829</v>
      </c>
    </row>
    <row r="7807" spans="1:9" hidden="1" x14ac:dyDescent="0.2">
      <c r="A7807" t="s">
        <v>21640</v>
      </c>
      <c r="B7807" t="s">
        <v>21641</v>
      </c>
      <c r="C7807" t="s">
        <v>20</v>
      </c>
      <c r="D7807" t="s">
        <v>20526</v>
      </c>
      <c r="F7807">
        <v>20111013</v>
      </c>
      <c r="G7807" t="s">
        <v>21642</v>
      </c>
      <c r="H7807" t="s">
        <v>12</v>
      </c>
      <c r="I7807" s="2">
        <f t="shared" si="121"/>
        <v>40829</v>
      </c>
    </row>
    <row r="7808" spans="1:9" hidden="1" x14ac:dyDescent="0.2">
      <c r="A7808" t="s">
        <v>21643</v>
      </c>
      <c r="B7808" t="s">
        <v>21644</v>
      </c>
      <c r="C7808" t="s">
        <v>20</v>
      </c>
      <c r="D7808" t="s">
        <v>20526</v>
      </c>
      <c r="F7808">
        <v>20111013</v>
      </c>
      <c r="G7808" t="s">
        <v>21645</v>
      </c>
      <c r="H7808" t="s">
        <v>12</v>
      </c>
      <c r="I7808" s="2">
        <f t="shared" si="121"/>
        <v>40829</v>
      </c>
    </row>
    <row r="7809" spans="1:9" hidden="1" x14ac:dyDescent="0.2">
      <c r="A7809" t="s">
        <v>21646</v>
      </c>
      <c r="B7809" t="s">
        <v>3951</v>
      </c>
      <c r="C7809" t="s">
        <v>20</v>
      </c>
      <c r="D7809" t="s">
        <v>20526</v>
      </c>
      <c r="F7809">
        <v>20111013</v>
      </c>
      <c r="G7809" t="s">
        <v>21647</v>
      </c>
      <c r="H7809" t="s">
        <v>12</v>
      </c>
      <c r="I7809" s="2">
        <f t="shared" si="121"/>
        <v>40829</v>
      </c>
    </row>
    <row r="7810" spans="1:9" hidden="1" x14ac:dyDescent="0.2">
      <c r="A7810" t="s">
        <v>21648</v>
      </c>
      <c r="C7810" t="s">
        <v>15</v>
      </c>
      <c r="D7810" t="s">
        <v>16</v>
      </c>
      <c r="E7810">
        <v>2011</v>
      </c>
      <c r="F7810">
        <v>20111013</v>
      </c>
      <c r="G7810" t="s">
        <v>21649</v>
      </c>
      <c r="H7810" t="s">
        <v>12</v>
      </c>
      <c r="I7810" s="2">
        <f t="shared" si="121"/>
        <v>40829</v>
      </c>
    </row>
    <row r="7811" spans="1:9" hidden="1" x14ac:dyDescent="0.2">
      <c r="A7811" t="s">
        <v>21650</v>
      </c>
      <c r="B7811" t="s">
        <v>21651</v>
      </c>
      <c r="C7811" t="s">
        <v>15</v>
      </c>
      <c r="D7811" t="s">
        <v>16</v>
      </c>
      <c r="E7811">
        <v>2011</v>
      </c>
      <c r="F7811">
        <v>20111013</v>
      </c>
      <c r="G7811" t="s">
        <v>21652</v>
      </c>
      <c r="H7811" t="s">
        <v>12</v>
      </c>
      <c r="I7811" s="2">
        <f t="shared" ref="I7811:I7874" si="122">DATE(LEFT(F7811,4),MID(F7811,5,2),RIGHT(F7811,2))</f>
        <v>40829</v>
      </c>
    </row>
    <row r="7812" spans="1:9" hidden="1" x14ac:dyDescent="0.2">
      <c r="A7812" t="s">
        <v>21653</v>
      </c>
      <c r="B7812" t="s">
        <v>21654</v>
      </c>
      <c r="C7812" t="s">
        <v>15</v>
      </c>
      <c r="D7812" t="s">
        <v>16</v>
      </c>
      <c r="E7812">
        <v>2011</v>
      </c>
      <c r="F7812">
        <v>20111013</v>
      </c>
      <c r="G7812" t="s">
        <v>21655</v>
      </c>
      <c r="H7812" t="s">
        <v>12</v>
      </c>
      <c r="I7812" s="2">
        <f t="shared" si="122"/>
        <v>40829</v>
      </c>
    </row>
    <row r="7813" spans="1:9" hidden="1" x14ac:dyDescent="0.2">
      <c r="A7813" t="s">
        <v>21656</v>
      </c>
      <c r="B7813" t="s">
        <v>21657</v>
      </c>
      <c r="C7813" t="s">
        <v>15</v>
      </c>
      <c r="D7813" t="s">
        <v>16</v>
      </c>
      <c r="E7813">
        <v>2011</v>
      </c>
      <c r="F7813">
        <v>20111013</v>
      </c>
      <c r="G7813" t="s">
        <v>21658</v>
      </c>
      <c r="H7813" t="s">
        <v>12</v>
      </c>
      <c r="I7813" s="2">
        <f t="shared" si="122"/>
        <v>40829</v>
      </c>
    </row>
    <row r="7814" spans="1:9" hidden="1" x14ac:dyDescent="0.2">
      <c r="A7814" t="s">
        <v>21659</v>
      </c>
      <c r="C7814" t="s">
        <v>15</v>
      </c>
      <c r="D7814" t="s">
        <v>16</v>
      </c>
      <c r="F7814">
        <v>20111013</v>
      </c>
      <c r="G7814" t="s">
        <v>21660</v>
      </c>
      <c r="H7814" t="s">
        <v>12</v>
      </c>
      <c r="I7814" s="2">
        <f t="shared" si="122"/>
        <v>40829</v>
      </c>
    </row>
    <row r="7815" spans="1:9" hidden="1" x14ac:dyDescent="0.2">
      <c r="A7815" t="s">
        <v>21661</v>
      </c>
      <c r="C7815" t="s">
        <v>15</v>
      </c>
      <c r="D7815" t="s">
        <v>16</v>
      </c>
      <c r="E7815">
        <v>2011</v>
      </c>
      <c r="F7815">
        <v>20111013</v>
      </c>
      <c r="G7815" t="s">
        <v>21662</v>
      </c>
      <c r="H7815" t="s">
        <v>12</v>
      </c>
      <c r="I7815" s="2">
        <f t="shared" si="122"/>
        <v>40829</v>
      </c>
    </row>
    <row r="7816" spans="1:9" hidden="1" x14ac:dyDescent="0.2">
      <c r="A7816" t="s">
        <v>21663</v>
      </c>
      <c r="B7816" t="s">
        <v>21664</v>
      </c>
      <c r="C7816" t="s">
        <v>15</v>
      </c>
      <c r="D7816" t="s">
        <v>16</v>
      </c>
      <c r="E7816">
        <v>2011</v>
      </c>
      <c r="F7816">
        <v>20111013</v>
      </c>
      <c r="G7816" t="s">
        <v>21665</v>
      </c>
      <c r="H7816" t="s">
        <v>12</v>
      </c>
      <c r="I7816" s="2">
        <f t="shared" si="122"/>
        <v>40829</v>
      </c>
    </row>
    <row r="7817" spans="1:9" hidden="1" x14ac:dyDescent="0.2">
      <c r="A7817" t="s">
        <v>21666</v>
      </c>
      <c r="B7817" t="s">
        <v>21667</v>
      </c>
      <c r="C7817" t="s">
        <v>25</v>
      </c>
      <c r="D7817" t="s">
        <v>21668</v>
      </c>
      <c r="E7817">
        <v>2011</v>
      </c>
      <c r="F7817">
        <v>20111013</v>
      </c>
      <c r="G7817" t="s">
        <v>21669</v>
      </c>
      <c r="H7817" t="s">
        <v>12</v>
      </c>
      <c r="I7817" s="2">
        <f t="shared" si="122"/>
        <v>40829</v>
      </c>
    </row>
    <row r="7818" spans="1:9" hidden="1" x14ac:dyDescent="0.2">
      <c r="A7818" t="s">
        <v>21670</v>
      </c>
      <c r="B7818" t="s">
        <v>21671</v>
      </c>
      <c r="C7818" t="s">
        <v>20</v>
      </c>
      <c r="D7818" t="s">
        <v>785</v>
      </c>
      <c r="E7818">
        <v>2011</v>
      </c>
      <c r="F7818">
        <v>20111013</v>
      </c>
      <c r="G7818" t="s">
        <v>21672</v>
      </c>
      <c r="H7818" t="s">
        <v>12</v>
      </c>
      <c r="I7818" s="2">
        <f t="shared" si="122"/>
        <v>40829</v>
      </c>
    </row>
    <row r="7819" spans="1:9" hidden="1" x14ac:dyDescent="0.2">
      <c r="A7819" t="s">
        <v>21673</v>
      </c>
      <c r="B7819" t="s">
        <v>21674</v>
      </c>
      <c r="C7819" t="s">
        <v>21675</v>
      </c>
      <c r="D7819" t="s">
        <v>21676</v>
      </c>
      <c r="E7819">
        <v>2011</v>
      </c>
      <c r="F7819">
        <v>20111013</v>
      </c>
      <c r="G7819" t="s">
        <v>21677</v>
      </c>
      <c r="H7819" t="s">
        <v>12</v>
      </c>
      <c r="I7819" s="2">
        <f t="shared" si="122"/>
        <v>40829</v>
      </c>
    </row>
    <row r="7820" spans="1:9" hidden="1" x14ac:dyDescent="0.2">
      <c r="A7820" t="s">
        <v>21678</v>
      </c>
      <c r="B7820" t="s">
        <v>21679</v>
      </c>
      <c r="C7820" t="s">
        <v>25</v>
      </c>
      <c r="D7820" t="s">
        <v>1751</v>
      </c>
      <c r="E7820">
        <v>2011</v>
      </c>
      <c r="F7820">
        <v>20111113</v>
      </c>
      <c r="G7820" t="s">
        <v>21680</v>
      </c>
      <c r="H7820" t="s">
        <v>12</v>
      </c>
      <c r="I7820" s="2">
        <f t="shared" si="122"/>
        <v>40860</v>
      </c>
    </row>
    <row r="7821" spans="1:9" hidden="1" x14ac:dyDescent="0.2">
      <c r="A7821" t="s">
        <v>21681</v>
      </c>
      <c r="C7821" t="s">
        <v>25</v>
      </c>
      <c r="D7821" t="s">
        <v>21682</v>
      </c>
      <c r="E7821">
        <v>2011</v>
      </c>
      <c r="F7821">
        <v>20111013</v>
      </c>
      <c r="G7821" t="s">
        <v>21683</v>
      </c>
      <c r="H7821" t="s">
        <v>12</v>
      </c>
      <c r="I7821" s="2">
        <f t="shared" si="122"/>
        <v>40829</v>
      </c>
    </row>
    <row r="7822" spans="1:9" hidden="1" x14ac:dyDescent="0.2">
      <c r="A7822" t="s">
        <v>21684</v>
      </c>
      <c r="B7822" t="s">
        <v>10018</v>
      </c>
      <c r="C7822" t="s">
        <v>25</v>
      </c>
      <c r="D7822" t="s">
        <v>1751</v>
      </c>
      <c r="E7822">
        <v>2011</v>
      </c>
      <c r="F7822">
        <v>20111013</v>
      </c>
      <c r="G7822" t="s">
        <v>21685</v>
      </c>
      <c r="H7822" t="s">
        <v>12</v>
      </c>
      <c r="I7822" s="2">
        <f t="shared" si="122"/>
        <v>40829</v>
      </c>
    </row>
    <row r="7823" spans="1:9" hidden="1" x14ac:dyDescent="0.2">
      <c r="A7823" t="s">
        <v>21686</v>
      </c>
      <c r="B7823" t="s">
        <v>8930</v>
      </c>
      <c r="C7823" t="s">
        <v>25</v>
      </c>
      <c r="D7823" t="s">
        <v>1751</v>
      </c>
      <c r="E7823">
        <v>2011</v>
      </c>
      <c r="F7823">
        <v>20111013</v>
      </c>
      <c r="G7823" t="s">
        <v>21687</v>
      </c>
      <c r="H7823" t="s">
        <v>12</v>
      </c>
      <c r="I7823" s="2">
        <f t="shared" si="122"/>
        <v>40829</v>
      </c>
    </row>
    <row r="7824" spans="1:9" hidden="1" x14ac:dyDescent="0.2">
      <c r="A7824" t="s">
        <v>21688</v>
      </c>
      <c r="B7824" t="s">
        <v>3693</v>
      </c>
      <c r="C7824" t="s">
        <v>25</v>
      </c>
      <c r="D7824" t="s">
        <v>1751</v>
      </c>
      <c r="E7824">
        <v>2011</v>
      </c>
      <c r="F7824">
        <v>20111013</v>
      </c>
      <c r="G7824" t="s">
        <v>21689</v>
      </c>
      <c r="H7824" t="s">
        <v>12</v>
      </c>
      <c r="I7824" s="2">
        <f t="shared" si="122"/>
        <v>40829</v>
      </c>
    </row>
    <row r="7825" spans="1:9" hidden="1" x14ac:dyDescent="0.2">
      <c r="A7825" t="s">
        <v>21690</v>
      </c>
      <c r="B7825" t="s">
        <v>21691</v>
      </c>
      <c r="C7825" t="s">
        <v>25</v>
      </c>
      <c r="D7825" t="s">
        <v>1751</v>
      </c>
      <c r="E7825">
        <v>2011</v>
      </c>
      <c r="F7825">
        <v>20111013</v>
      </c>
      <c r="G7825" t="s">
        <v>21692</v>
      </c>
      <c r="H7825" t="s">
        <v>12</v>
      </c>
      <c r="I7825" s="2">
        <f t="shared" si="122"/>
        <v>40829</v>
      </c>
    </row>
    <row r="7826" spans="1:9" hidden="1" x14ac:dyDescent="0.2">
      <c r="A7826" t="s">
        <v>21693</v>
      </c>
      <c r="B7826" t="s">
        <v>1763</v>
      </c>
      <c r="C7826" t="s">
        <v>25</v>
      </c>
      <c r="D7826" t="s">
        <v>1751</v>
      </c>
      <c r="E7826">
        <v>2011</v>
      </c>
      <c r="F7826">
        <v>20111013</v>
      </c>
      <c r="G7826" t="s">
        <v>21694</v>
      </c>
      <c r="H7826" t="s">
        <v>12</v>
      </c>
      <c r="I7826" s="2">
        <f t="shared" si="122"/>
        <v>40829</v>
      </c>
    </row>
    <row r="7827" spans="1:9" hidden="1" x14ac:dyDescent="0.2">
      <c r="A7827" t="s">
        <v>21695</v>
      </c>
      <c r="B7827" t="s">
        <v>1754</v>
      </c>
      <c r="C7827" t="s">
        <v>25</v>
      </c>
      <c r="D7827" t="s">
        <v>1751</v>
      </c>
      <c r="E7827">
        <v>2011</v>
      </c>
      <c r="F7827">
        <v>20111013</v>
      </c>
      <c r="G7827" t="s">
        <v>21696</v>
      </c>
      <c r="H7827" t="s">
        <v>12</v>
      </c>
      <c r="I7827" s="2">
        <f t="shared" si="122"/>
        <v>40829</v>
      </c>
    </row>
    <row r="7828" spans="1:9" hidden="1" x14ac:dyDescent="0.2">
      <c r="A7828" t="s">
        <v>21697</v>
      </c>
      <c r="B7828" t="s">
        <v>21698</v>
      </c>
      <c r="C7828" t="s">
        <v>25</v>
      </c>
      <c r="D7828" t="s">
        <v>1751</v>
      </c>
      <c r="F7828">
        <v>20111013</v>
      </c>
      <c r="G7828" t="s">
        <v>21699</v>
      </c>
      <c r="H7828" t="s">
        <v>12</v>
      </c>
      <c r="I7828" s="2">
        <f t="shared" si="122"/>
        <v>40829</v>
      </c>
    </row>
    <row r="7829" spans="1:9" hidden="1" x14ac:dyDescent="0.2">
      <c r="A7829" t="s">
        <v>21700</v>
      </c>
      <c r="B7829" t="s">
        <v>14948</v>
      </c>
      <c r="C7829" t="s">
        <v>25</v>
      </c>
      <c r="D7829" t="s">
        <v>1751</v>
      </c>
      <c r="F7829">
        <v>20111013</v>
      </c>
      <c r="G7829" t="s">
        <v>21701</v>
      </c>
      <c r="H7829" t="s">
        <v>12</v>
      </c>
      <c r="I7829" s="2">
        <f t="shared" si="122"/>
        <v>40829</v>
      </c>
    </row>
    <row r="7830" spans="1:9" hidden="1" x14ac:dyDescent="0.2">
      <c r="A7830" t="s">
        <v>21702</v>
      </c>
      <c r="B7830" t="s">
        <v>14948</v>
      </c>
      <c r="C7830" t="s">
        <v>25</v>
      </c>
      <c r="D7830" t="s">
        <v>1751</v>
      </c>
      <c r="F7830">
        <v>20111013</v>
      </c>
      <c r="G7830" t="s">
        <v>21703</v>
      </c>
      <c r="H7830" t="s">
        <v>12</v>
      </c>
      <c r="I7830" s="2">
        <f t="shared" si="122"/>
        <v>40829</v>
      </c>
    </row>
    <row r="7831" spans="1:9" hidden="1" x14ac:dyDescent="0.2">
      <c r="A7831" t="s">
        <v>21704</v>
      </c>
      <c r="B7831" t="s">
        <v>14948</v>
      </c>
      <c r="C7831" t="s">
        <v>25</v>
      </c>
      <c r="D7831" t="s">
        <v>1751</v>
      </c>
      <c r="F7831">
        <v>20111013</v>
      </c>
      <c r="G7831" t="s">
        <v>21705</v>
      </c>
      <c r="H7831" t="s">
        <v>12</v>
      </c>
      <c r="I7831" s="2">
        <f t="shared" si="122"/>
        <v>40829</v>
      </c>
    </row>
    <row r="7832" spans="1:9" hidden="1" x14ac:dyDescent="0.2">
      <c r="A7832" t="s">
        <v>21706</v>
      </c>
      <c r="B7832" t="s">
        <v>8224</v>
      </c>
      <c r="C7832" t="s">
        <v>25</v>
      </c>
      <c r="D7832" t="s">
        <v>1751</v>
      </c>
      <c r="F7832">
        <v>20111013</v>
      </c>
      <c r="G7832" t="s">
        <v>21707</v>
      </c>
      <c r="H7832" t="s">
        <v>12</v>
      </c>
      <c r="I7832" s="2">
        <f t="shared" si="122"/>
        <v>40829</v>
      </c>
    </row>
    <row r="7833" spans="1:9" hidden="1" x14ac:dyDescent="0.2">
      <c r="A7833" t="s">
        <v>21708</v>
      </c>
      <c r="B7833" t="s">
        <v>21709</v>
      </c>
      <c r="C7833" t="s">
        <v>25</v>
      </c>
      <c r="D7833" t="s">
        <v>1751</v>
      </c>
      <c r="F7833">
        <v>20111013</v>
      </c>
      <c r="G7833" t="s">
        <v>21710</v>
      </c>
      <c r="H7833" t="s">
        <v>12</v>
      </c>
      <c r="I7833" s="2">
        <f t="shared" si="122"/>
        <v>40829</v>
      </c>
    </row>
    <row r="7834" spans="1:9" hidden="1" x14ac:dyDescent="0.2">
      <c r="A7834" t="s">
        <v>5329</v>
      </c>
      <c r="B7834" t="s">
        <v>5330</v>
      </c>
      <c r="C7834" t="s">
        <v>21711</v>
      </c>
      <c r="D7834" t="s">
        <v>1751</v>
      </c>
      <c r="F7834">
        <v>20111013</v>
      </c>
      <c r="G7834" t="s">
        <v>21712</v>
      </c>
      <c r="H7834" t="s">
        <v>12</v>
      </c>
      <c r="I7834" s="2">
        <f t="shared" si="122"/>
        <v>40829</v>
      </c>
    </row>
    <row r="7835" spans="1:9" hidden="1" x14ac:dyDescent="0.2">
      <c r="A7835" t="s">
        <v>21713</v>
      </c>
      <c r="B7835" t="s">
        <v>7865</v>
      </c>
      <c r="C7835" t="s">
        <v>25</v>
      </c>
      <c r="D7835" t="s">
        <v>1751</v>
      </c>
      <c r="F7835">
        <v>20111013</v>
      </c>
      <c r="G7835" t="s">
        <v>21714</v>
      </c>
      <c r="H7835" t="s">
        <v>12</v>
      </c>
      <c r="I7835" s="2">
        <f t="shared" si="122"/>
        <v>40829</v>
      </c>
    </row>
    <row r="7836" spans="1:9" hidden="1" x14ac:dyDescent="0.2">
      <c r="A7836" t="s">
        <v>21715</v>
      </c>
      <c r="B7836" t="s">
        <v>8253</v>
      </c>
      <c r="C7836" t="s">
        <v>25</v>
      </c>
      <c r="D7836" t="s">
        <v>1751</v>
      </c>
      <c r="F7836">
        <v>20111013</v>
      </c>
      <c r="G7836" t="s">
        <v>21716</v>
      </c>
      <c r="H7836" t="s">
        <v>12</v>
      </c>
      <c r="I7836" s="2">
        <f t="shared" si="122"/>
        <v>40829</v>
      </c>
    </row>
    <row r="7837" spans="1:9" hidden="1" x14ac:dyDescent="0.2">
      <c r="A7837" t="s">
        <v>21717</v>
      </c>
      <c r="C7837" t="s">
        <v>25</v>
      </c>
      <c r="D7837" t="s">
        <v>21718</v>
      </c>
      <c r="F7837">
        <v>20111013</v>
      </c>
      <c r="G7837" t="s">
        <v>21719</v>
      </c>
      <c r="H7837" t="s">
        <v>12</v>
      </c>
      <c r="I7837" s="2">
        <f t="shared" si="122"/>
        <v>40829</v>
      </c>
    </row>
    <row r="7838" spans="1:9" hidden="1" x14ac:dyDescent="0.2">
      <c r="A7838" t="s">
        <v>21720</v>
      </c>
      <c r="B7838" t="s">
        <v>17609</v>
      </c>
      <c r="C7838" t="s">
        <v>96</v>
      </c>
      <c r="D7838" t="s">
        <v>297</v>
      </c>
      <c r="E7838">
        <v>2011</v>
      </c>
      <c r="F7838">
        <v>20111013</v>
      </c>
      <c r="G7838" t="s">
        <v>21721</v>
      </c>
      <c r="H7838" t="s">
        <v>12</v>
      </c>
      <c r="I7838" s="2">
        <f t="shared" si="122"/>
        <v>40829</v>
      </c>
    </row>
    <row r="7839" spans="1:9" hidden="1" x14ac:dyDescent="0.2">
      <c r="A7839" t="s">
        <v>21722</v>
      </c>
      <c r="B7839" t="s">
        <v>21723</v>
      </c>
      <c r="C7839" t="s">
        <v>25</v>
      </c>
      <c r="D7839" t="s">
        <v>713</v>
      </c>
      <c r="E7839">
        <v>2012</v>
      </c>
      <c r="F7839">
        <v>20111013</v>
      </c>
      <c r="G7839" t="s">
        <v>21724</v>
      </c>
      <c r="H7839" t="s">
        <v>12</v>
      </c>
      <c r="I7839" s="2">
        <f t="shared" si="122"/>
        <v>40829</v>
      </c>
    </row>
    <row r="7840" spans="1:9" hidden="1" x14ac:dyDescent="0.2">
      <c r="A7840" t="s">
        <v>21725</v>
      </c>
      <c r="B7840" t="s">
        <v>21726</v>
      </c>
      <c r="C7840" t="s">
        <v>896</v>
      </c>
      <c r="D7840" t="s">
        <v>8967</v>
      </c>
      <c r="E7840">
        <v>2011</v>
      </c>
      <c r="F7840">
        <v>20111013</v>
      </c>
      <c r="G7840" t="s">
        <v>21727</v>
      </c>
      <c r="H7840" t="s">
        <v>12</v>
      </c>
      <c r="I7840" s="2">
        <f t="shared" si="122"/>
        <v>40829</v>
      </c>
    </row>
    <row r="7841" spans="1:9" hidden="1" x14ac:dyDescent="0.2">
      <c r="A7841" t="s">
        <v>21728</v>
      </c>
      <c r="B7841" t="s">
        <v>21729</v>
      </c>
      <c r="C7841" t="s">
        <v>25</v>
      </c>
      <c r="D7841" t="s">
        <v>1340</v>
      </c>
      <c r="E7841">
        <v>2011</v>
      </c>
      <c r="F7841">
        <v>20111013</v>
      </c>
      <c r="G7841" t="s">
        <v>21730</v>
      </c>
      <c r="H7841" t="s">
        <v>12</v>
      </c>
      <c r="I7841" s="2">
        <f t="shared" si="122"/>
        <v>40829</v>
      </c>
    </row>
    <row r="7842" spans="1:9" hidden="1" x14ac:dyDescent="0.2">
      <c r="A7842" t="s">
        <v>21731</v>
      </c>
      <c r="C7842" t="s">
        <v>25</v>
      </c>
      <c r="D7842" t="s">
        <v>21732</v>
      </c>
      <c r="E7842">
        <v>2011</v>
      </c>
      <c r="F7842">
        <v>20111013</v>
      </c>
      <c r="G7842" t="s">
        <v>21733</v>
      </c>
      <c r="H7842" t="s">
        <v>12</v>
      </c>
      <c r="I7842" s="2">
        <f t="shared" si="122"/>
        <v>40829</v>
      </c>
    </row>
    <row r="7843" spans="1:9" hidden="1" x14ac:dyDescent="0.2">
      <c r="A7843" t="s">
        <v>21734</v>
      </c>
      <c r="C7843" t="s">
        <v>96</v>
      </c>
      <c r="D7843" t="s">
        <v>1651</v>
      </c>
      <c r="E7843">
        <v>2011</v>
      </c>
      <c r="F7843">
        <v>20111013</v>
      </c>
      <c r="G7843" t="s">
        <v>21735</v>
      </c>
      <c r="H7843" t="s">
        <v>12</v>
      </c>
      <c r="I7843" s="2">
        <f t="shared" si="122"/>
        <v>40829</v>
      </c>
    </row>
    <row r="7844" spans="1:9" hidden="1" x14ac:dyDescent="0.2">
      <c r="A7844" t="s">
        <v>21736</v>
      </c>
      <c r="C7844" t="s">
        <v>96</v>
      </c>
      <c r="D7844" t="s">
        <v>1651</v>
      </c>
      <c r="F7844">
        <v>20111013</v>
      </c>
      <c r="G7844" t="s">
        <v>21737</v>
      </c>
      <c r="H7844" t="s">
        <v>12</v>
      </c>
      <c r="I7844" s="2">
        <f t="shared" si="122"/>
        <v>40829</v>
      </c>
    </row>
    <row r="7845" spans="1:9" hidden="1" x14ac:dyDescent="0.2">
      <c r="A7845" t="s">
        <v>21738</v>
      </c>
      <c r="B7845" t="s">
        <v>12627</v>
      </c>
      <c r="C7845" t="s">
        <v>292</v>
      </c>
      <c r="D7845" t="s">
        <v>9080</v>
      </c>
      <c r="F7845">
        <v>20111014</v>
      </c>
      <c r="G7845" t="s">
        <v>21739</v>
      </c>
      <c r="H7845" t="s">
        <v>12</v>
      </c>
      <c r="I7845" s="2">
        <f t="shared" si="122"/>
        <v>40830</v>
      </c>
    </row>
    <row r="7846" spans="1:9" hidden="1" x14ac:dyDescent="0.2">
      <c r="A7846" t="s">
        <v>21740</v>
      </c>
      <c r="C7846" t="s">
        <v>25</v>
      </c>
      <c r="D7846" t="s">
        <v>429</v>
      </c>
      <c r="E7846">
        <v>2011</v>
      </c>
      <c r="F7846">
        <v>20111014</v>
      </c>
      <c r="G7846" t="s">
        <v>21741</v>
      </c>
      <c r="H7846" t="s">
        <v>12</v>
      </c>
      <c r="I7846" s="2">
        <f t="shared" si="122"/>
        <v>40830</v>
      </c>
    </row>
    <row r="7847" spans="1:9" hidden="1" x14ac:dyDescent="0.2">
      <c r="A7847" t="s">
        <v>21742</v>
      </c>
      <c r="B7847" t="s">
        <v>21743</v>
      </c>
      <c r="C7847" t="s">
        <v>21744</v>
      </c>
      <c r="D7847" t="s">
        <v>21745</v>
      </c>
      <c r="E7847">
        <v>2011</v>
      </c>
      <c r="F7847">
        <v>20111014</v>
      </c>
      <c r="G7847" t="s">
        <v>21746</v>
      </c>
      <c r="H7847" t="s">
        <v>12</v>
      </c>
      <c r="I7847" s="2">
        <f t="shared" si="122"/>
        <v>40830</v>
      </c>
    </row>
    <row r="7848" spans="1:9" hidden="1" x14ac:dyDescent="0.2">
      <c r="A7848" t="s">
        <v>21747</v>
      </c>
      <c r="C7848" t="s">
        <v>21748</v>
      </c>
      <c r="D7848" t="s">
        <v>21749</v>
      </c>
      <c r="E7848">
        <v>2011</v>
      </c>
      <c r="F7848">
        <v>20111014</v>
      </c>
      <c r="G7848" t="s">
        <v>21750</v>
      </c>
      <c r="H7848" t="s">
        <v>12</v>
      </c>
      <c r="I7848" s="2">
        <f t="shared" si="122"/>
        <v>40830</v>
      </c>
    </row>
    <row r="7849" spans="1:9" hidden="1" x14ac:dyDescent="0.2">
      <c r="A7849" t="s">
        <v>21751</v>
      </c>
      <c r="B7849" t="s">
        <v>21752</v>
      </c>
      <c r="C7849" t="s">
        <v>9214</v>
      </c>
      <c r="D7849" t="s">
        <v>8735</v>
      </c>
      <c r="E7849">
        <v>2010</v>
      </c>
      <c r="F7849">
        <v>20111014</v>
      </c>
      <c r="G7849" t="s">
        <v>21753</v>
      </c>
      <c r="H7849" t="s">
        <v>12</v>
      </c>
      <c r="I7849" s="2">
        <f t="shared" si="122"/>
        <v>40830</v>
      </c>
    </row>
    <row r="7850" spans="1:9" hidden="1" x14ac:dyDescent="0.2">
      <c r="A7850" t="s">
        <v>9744</v>
      </c>
      <c r="B7850" t="s">
        <v>21754</v>
      </c>
      <c r="C7850" t="s">
        <v>472</v>
      </c>
      <c r="D7850" t="s">
        <v>21488</v>
      </c>
      <c r="E7850">
        <v>2011</v>
      </c>
      <c r="F7850">
        <v>20111014</v>
      </c>
      <c r="G7850" t="s">
        <v>21755</v>
      </c>
      <c r="H7850" t="s">
        <v>12</v>
      </c>
      <c r="I7850" s="2">
        <f t="shared" si="122"/>
        <v>40830</v>
      </c>
    </row>
    <row r="7851" spans="1:9" hidden="1" x14ac:dyDescent="0.2">
      <c r="A7851" t="s">
        <v>21756</v>
      </c>
      <c r="B7851" t="s">
        <v>21757</v>
      </c>
      <c r="C7851" t="s">
        <v>21758</v>
      </c>
      <c r="D7851" t="s">
        <v>21759</v>
      </c>
      <c r="E7851">
        <v>2011</v>
      </c>
      <c r="F7851">
        <v>20111014</v>
      </c>
      <c r="G7851" t="s">
        <v>21760</v>
      </c>
      <c r="H7851" t="s">
        <v>12</v>
      </c>
      <c r="I7851" s="2">
        <f t="shared" si="122"/>
        <v>40830</v>
      </c>
    </row>
    <row r="7852" spans="1:9" hidden="1" x14ac:dyDescent="0.2">
      <c r="A7852" t="s">
        <v>21761</v>
      </c>
      <c r="B7852" t="s">
        <v>17510</v>
      </c>
      <c r="C7852" t="s">
        <v>25</v>
      </c>
      <c r="D7852" t="s">
        <v>2734</v>
      </c>
      <c r="E7852">
        <v>2011</v>
      </c>
      <c r="F7852">
        <v>20111014</v>
      </c>
      <c r="G7852" t="s">
        <v>21762</v>
      </c>
      <c r="H7852" t="s">
        <v>12</v>
      </c>
      <c r="I7852" s="2">
        <f t="shared" si="122"/>
        <v>40830</v>
      </c>
    </row>
    <row r="7853" spans="1:9" hidden="1" x14ac:dyDescent="0.2">
      <c r="A7853" t="s">
        <v>21763</v>
      </c>
      <c r="B7853" t="s">
        <v>21764</v>
      </c>
      <c r="C7853" t="s">
        <v>25</v>
      </c>
      <c r="D7853" t="s">
        <v>6416</v>
      </c>
      <c r="F7853">
        <v>20111014</v>
      </c>
      <c r="G7853" t="s">
        <v>21765</v>
      </c>
      <c r="H7853" t="s">
        <v>12</v>
      </c>
      <c r="I7853" s="2">
        <f t="shared" si="122"/>
        <v>40830</v>
      </c>
    </row>
    <row r="7854" spans="1:9" hidden="1" x14ac:dyDescent="0.2">
      <c r="A7854" t="s">
        <v>21766</v>
      </c>
      <c r="B7854" t="s">
        <v>21767</v>
      </c>
      <c r="C7854" t="s">
        <v>21768</v>
      </c>
      <c r="D7854" t="s">
        <v>21769</v>
      </c>
      <c r="E7854">
        <v>2011</v>
      </c>
      <c r="F7854">
        <v>20111014</v>
      </c>
      <c r="G7854" t="s">
        <v>21770</v>
      </c>
      <c r="H7854" t="s">
        <v>94</v>
      </c>
      <c r="I7854" s="2">
        <f t="shared" si="122"/>
        <v>40830</v>
      </c>
    </row>
    <row r="7855" spans="1:9" hidden="1" x14ac:dyDescent="0.2">
      <c r="A7855" t="s">
        <v>21771</v>
      </c>
      <c r="B7855" t="s">
        <v>21772</v>
      </c>
      <c r="C7855" t="s">
        <v>25</v>
      </c>
      <c r="D7855" t="s">
        <v>21773</v>
      </c>
      <c r="E7855">
        <v>2011</v>
      </c>
      <c r="F7855">
        <v>20111014</v>
      </c>
      <c r="G7855" t="s">
        <v>21774</v>
      </c>
      <c r="H7855" t="s">
        <v>12</v>
      </c>
      <c r="I7855" s="2">
        <f t="shared" si="122"/>
        <v>40830</v>
      </c>
    </row>
    <row r="7856" spans="1:9" hidden="1" x14ac:dyDescent="0.2">
      <c r="A7856" t="s">
        <v>5886</v>
      </c>
      <c r="B7856" t="s">
        <v>5887</v>
      </c>
      <c r="C7856" t="s">
        <v>25</v>
      </c>
      <c r="D7856" t="s">
        <v>879</v>
      </c>
      <c r="F7856">
        <v>20111014</v>
      </c>
      <c r="G7856" t="s">
        <v>21775</v>
      </c>
      <c r="H7856" t="s">
        <v>12</v>
      </c>
      <c r="I7856" s="2">
        <f t="shared" si="122"/>
        <v>40830</v>
      </c>
    </row>
    <row r="7857" spans="1:9" hidden="1" x14ac:dyDescent="0.2">
      <c r="A7857" t="s">
        <v>21776</v>
      </c>
      <c r="B7857" t="s">
        <v>21777</v>
      </c>
      <c r="C7857" t="s">
        <v>25</v>
      </c>
      <c r="D7857" t="s">
        <v>879</v>
      </c>
      <c r="E7857">
        <v>2012</v>
      </c>
      <c r="F7857">
        <v>20111014</v>
      </c>
      <c r="G7857" t="s">
        <v>21778</v>
      </c>
      <c r="H7857" t="s">
        <v>12</v>
      </c>
      <c r="I7857" s="2">
        <f t="shared" si="122"/>
        <v>40830</v>
      </c>
    </row>
    <row r="7858" spans="1:9" hidden="1" x14ac:dyDescent="0.2">
      <c r="A7858" t="s">
        <v>21779</v>
      </c>
      <c r="C7858" t="s">
        <v>96</v>
      </c>
      <c r="D7858" t="s">
        <v>1651</v>
      </c>
      <c r="F7858">
        <v>20111014</v>
      </c>
      <c r="G7858" t="s">
        <v>21780</v>
      </c>
      <c r="H7858" t="s">
        <v>12</v>
      </c>
      <c r="I7858" s="2">
        <f t="shared" si="122"/>
        <v>40830</v>
      </c>
    </row>
    <row r="7859" spans="1:9" hidden="1" x14ac:dyDescent="0.2">
      <c r="A7859" t="s">
        <v>21781</v>
      </c>
      <c r="B7859" t="s">
        <v>18733</v>
      </c>
      <c r="C7859" t="s">
        <v>25</v>
      </c>
      <c r="D7859" t="s">
        <v>21782</v>
      </c>
      <c r="E7859">
        <v>2012</v>
      </c>
      <c r="F7859">
        <v>20111014</v>
      </c>
      <c r="G7859" t="s">
        <v>21783</v>
      </c>
      <c r="H7859" t="s">
        <v>12</v>
      </c>
      <c r="I7859" s="2">
        <f t="shared" si="122"/>
        <v>40830</v>
      </c>
    </row>
    <row r="7860" spans="1:9" hidden="1" x14ac:dyDescent="0.2">
      <c r="A7860" t="s">
        <v>21784</v>
      </c>
      <c r="C7860" t="s">
        <v>2397</v>
      </c>
      <c r="D7860" t="s">
        <v>21785</v>
      </c>
      <c r="E7860">
        <v>2011</v>
      </c>
      <c r="F7860">
        <v>20111017</v>
      </c>
      <c r="G7860" t="s">
        <v>21786</v>
      </c>
      <c r="H7860" t="s">
        <v>12</v>
      </c>
      <c r="I7860" s="2">
        <f t="shared" si="122"/>
        <v>40833</v>
      </c>
    </row>
    <row r="7861" spans="1:9" hidden="1" x14ac:dyDescent="0.2">
      <c r="A7861" t="s">
        <v>21787</v>
      </c>
      <c r="C7861" t="s">
        <v>2397</v>
      </c>
      <c r="D7861" t="s">
        <v>21785</v>
      </c>
      <c r="E7861">
        <v>2011</v>
      </c>
      <c r="F7861">
        <v>20111017</v>
      </c>
      <c r="G7861" t="s">
        <v>21788</v>
      </c>
      <c r="H7861" t="s">
        <v>12</v>
      </c>
      <c r="I7861" s="2">
        <f t="shared" si="122"/>
        <v>40833</v>
      </c>
    </row>
    <row r="7862" spans="1:9" hidden="1" x14ac:dyDescent="0.2">
      <c r="A7862" t="s">
        <v>21789</v>
      </c>
      <c r="C7862" t="s">
        <v>2397</v>
      </c>
      <c r="D7862" t="s">
        <v>21785</v>
      </c>
      <c r="E7862">
        <v>2012</v>
      </c>
      <c r="F7862">
        <v>20111017</v>
      </c>
      <c r="G7862" t="s">
        <v>21790</v>
      </c>
      <c r="H7862" t="s">
        <v>12</v>
      </c>
      <c r="I7862" s="2">
        <f t="shared" si="122"/>
        <v>40833</v>
      </c>
    </row>
    <row r="7863" spans="1:9" hidden="1" x14ac:dyDescent="0.2">
      <c r="A7863" t="s">
        <v>21791</v>
      </c>
      <c r="C7863" t="s">
        <v>292</v>
      </c>
      <c r="D7863" t="s">
        <v>21792</v>
      </c>
      <c r="E7863">
        <v>2011</v>
      </c>
      <c r="F7863">
        <v>20111017</v>
      </c>
      <c r="G7863" t="s">
        <v>21793</v>
      </c>
      <c r="H7863" t="s">
        <v>12</v>
      </c>
      <c r="I7863" s="2">
        <f t="shared" si="122"/>
        <v>40833</v>
      </c>
    </row>
    <row r="7864" spans="1:9" hidden="1" x14ac:dyDescent="0.2">
      <c r="A7864" t="s">
        <v>21794</v>
      </c>
      <c r="B7864" t="s">
        <v>21795</v>
      </c>
      <c r="C7864" t="s">
        <v>292</v>
      </c>
      <c r="D7864" t="s">
        <v>21792</v>
      </c>
      <c r="F7864">
        <v>20111017</v>
      </c>
      <c r="G7864" t="s">
        <v>21796</v>
      </c>
      <c r="H7864" t="s">
        <v>12</v>
      </c>
      <c r="I7864" s="2">
        <f t="shared" si="122"/>
        <v>40833</v>
      </c>
    </row>
    <row r="7865" spans="1:9" hidden="1" x14ac:dyDescent="0.2">
      <c r="A7865" t="s">
        <v>21797</v>
      </c>
      <c r="C7865" t="s">
        <v>20</v>
      </c>
      <c r="D7865" t="s">
        <v>16516</v>
      </c>
      <c r="E7865">
        <v>2011</v>
      </c>
      <c r="F7865">
        <v>20111017</v>
      </c>
      <c r="G7865" t="s">
        <v>21798</v>
      </c>
      <c r="H7865" t="s">
        <v>12</v>
      </c>
      <c r="I7865" s="2">
        <f t="shared" si="122"/>
        <v>40833</v>
      </c>
    </row>
    <row r="7866" spans="1:9" hidden="1" x14ac:dyDescent="0.2">
      <c r="A7866" t="s">
        <v>21799</v>
      </c>
      <c r="B7866" t="s">
        <v>21800</v>
      </c>
      <c r="C7866" t="s">
        <v>30</v>
      </c>
      <c r="D7866" t="s">
        <v>1165</v>
      </c>
      <c r="E7866">
        <v>2011</v>
      </c>
      <c r="F7866">
        <v>20111017</v>
      </c>
      <c r="G7866" t="s">
        <v>21801</v>
      </c>
      <c r="H7866" t="s">
        <v>12</v>
      </c>
      <c r="I7866" s="2">
        <f t="shared" si="122"/>
        <v>40833</v>
      </c>
    </row>
    <row r="7867" spans="1:9" hidden="1" x14ac:dyDescent="0.2">
      <c r="A7867" t="s">
        <v>21802</v>
      </c>
      <c r="B7867" t="s">
        <v>21803</v>
      </c>
      <c r="C7867" t="s">
        <v>8959</v>
      </c>
      <c r="D7867" t="s">
        <v>21804</v>
      </c>
      <c r="F7867">
        <v>20111017</v>
      </c>
      <c r="G7867" t="s">
        <v>21805</v>
      </c>
      <c r="H7867" t="s">
        <v>12</v>
      </c>
      <c r="I7867" s="2">
        <f t="shared" si="122"/>
        <v>40833</v>
      </c>
    </row>
    <row r="7868" spans="1:9" hidden="1" x14ac:dyDescent="0.2">
      <c r="A7868" t="s">
        <v>21806</v>
      </c>
      <c r="B7868" t="s">
        <v>21807</v>
      </c>
      <c r="C7868" t="s">
        <v>21808</v>
      </c>
      <c r="D7868" t="s">
        <v>2684</v>
      </c>
      <c r="E7868">
        <v>2012</v>
      </c>
      <c r="F7868">
        <v>20111017</v>
      </c>
      <c r="G7868" t="s">
        <v>21809</v>
      </c>
      <c r="H7868" t="s">
        <v>12</v>
      </c>
      <c r="I7868" s="2">
        <f t="shared" si="122"/>
        <v>40833</v>
      </c>
    </row>
    <row r="7869" spans="1:9" hidden="1" x14ac:dyDescent="0.2">
      <c r="A7869" t="s">
        <v>21810</v>
      </c>
      <c r="C7869" t="s">
        <v>25</v>
      </c>
      <c r="D7869" t="s">
        <v>21811</v>
      </c>
      <c r="E7869">
        <v>2011</v>
      </c>
      <c r="F7869">
        <v>20111017</v>
      </c>
      <c r="G7869" t="s">
        <v>21812</v>
      </c>
      <c r="H7869" t="s">
        <v>391</v>
      </c>
      <c r="I7869" s="2">
        <f t="shared" si="122"/>
        <v>40833</v>
      </c>
    </row>
    <row r="7870" spans="1:9" hidden="1" x14ac:dyDescent="0.2">
      <c r="A7870" t="s">
        <v>21813</v>
      </c>
      <c r="B7870" t="s">
        <v>21814</v>
      </c>
      <c r="C7870" t="s">
        <v>25</v>
      </c>
      <c r="D7870" t="s">
        <v>21815</v>
      </c>
      <c r="F7870">
        <v>20111017</v>
      </c>
      <c r="G7870" t="s">
        <v>21816</v>
      </c>
      <c r="H7870" t="s">
        <v>12</v>
      </c>
      <c r="I7870" s="2">
        <f t="shared" si="122"/>
        <v>40833</v>
      </c>
    </row>
    <row r="7871" spans="1:9" hidden="1" x14ac:dyDescent="0.2">
      <c r="A7871" t="s">
        <v>21817</v>
      </c>
      <c r="B7871" t="s">
        <v>11878</v>
      </c>
      <c r="C7871" t="s">
        <v>11676</v>
      </c>
      <c r="D7871" t="s">
        <v>21818</v>
      </c>
      <c r="E7871">
        <v>2011</v>
      </c>
      <c r="F7871">
        <v>20111017</v>
      </c>
      <c r="G7871" t="s">
        <v>21819</v>
      </c>
      <c r="H7871" t="s">
        <v>12</v>
      </c>
      <c r="I7871" s="2">
        <f t="shared" si="122"/>
        <v>40833</v>
      </c>
    </row>
    <row r="7872" spans="1:9" hidden="1" x14ac:dyDescent="0.2">
      <c r="A7872" t="s">
        <v>21820</v>
      </c>
      <c r="B7872" t="s">
        <v>21821</v>
      </c>
      <c r="C7872" t="s">
        <v>754</v>
      </c>
      <c r="D7872" t="s">
        <v>21822</v>
      </c>
      <c r="E7872">
        <v>2011</v>
      </c>
      <c r="F7872">
        <v>20111017</v>
      </c>
      <c r="G7872" t="s">
        <v>21823</v>
      </c>
      <c r="H7872" t="s">
        <v>12</v>
      </c>
      <c r="I7872" s="2">
        <f t="shared" si="122"/>
        <v>40833</v>
      </c>
    </row>
    <row r="7873" spans="1:9" hidden="1" x14ac:dyDescent="0.2">
      <c r="A7873" t="s">
        <v>21824</v>
      </c>
      <c r="B7873" t="s">
        <v>21825</v>
      </c>
      <c r="C7873" t="s">
        <v>459</v>
      </c>
      <c r="D7873" t="s">
        <v>21826</v>
      </c>
      <c r="E7873">
        <v>2011</v>
      </c>
      <c r="F7873">
        <v>20111017</v>
      </c>
      <c r="G7873" t="s">
        <v>21827</v>
      </c>
      <c r="H7873" t="s">
        <v>12</v>
      </c>
      <c r="I7873" s="2">
        <f t="shared" si="122"/>
        <v>40833</v>
      </c>
    </row>
    <row r="7874" spans="1:9" hidden="1" x14ac:dyDescent="0.2">
      <c r="A7874" t="s">
        <v>21828</v>
      </c>
      <c r="B7874" t="s">
        <v>21829</v>
      </c>
      <c r="C7874" t="s">
        <v>25</v>
      </c>
      <c r="D7874" t="s">
        <v>2254</v>
      </c>
      <c r="E7874">
        <v>2011</v>
      </c>
      <c r="F7874">
        <v>20111017</v>
      </c>
      <c r="G7874" t="s">
        <v>21830</v>
      </c>
      <c r="H7874" t="s">
        <v>12</v>
      </c>
      <c r="I7874" s="2">
        <f t="shared" si="122"/>
        <v>40833</v>
      </c>
    </row>
    <row r="7875" spans="1:9" hidden="1" x14ac:dyDescent="0.2">
      <c r="A7875" t="s">
        <v>21831</v>
      </c>
      <c r="B7875" t="s">
        <v>21832</v>
      </c>
      <c r="C7875" t="s">
        <v>601</v>
      </c>
      <c r="D7875" t="s">
        <v>6661</v>
      </c>
      <c r="E7875">
        <v>2011</v>
      </c>
      <c r="F7875">
        <v>20111017</v>
      </c>
      <c r="G7875" t="s">
        <v>21833</v>
      </c>
      <c r="H7875" t="s">
        <v>12</v>
      </c>
      <c r="I7875" s="2">
        <f t="shared" ref="I7875:I7938" si="123">DATE(LEFT(F7875,4),MID(F7875,5,2),RIGHT(F7875,2))</f>
        <v>40833</v>
      </c>
    </row>
    <row r="7876" spans="1:9" hidden="1" x14ac:dyDescent="0.2">
      <c r="A7876" t="s">
        <v>21834</v>
      </c>
      <c r="C7876" t="s">
        <v>25</v>
      </c>
      <c r="D7876" t="s">
        <v>4923</v>
      </c>
      <c r="E7876">
        <v>2011</v>
      </c>
      <c r="F7876">
        <v>20111017</v>
      </c>
      <c r="G7876" t="s">
        <v>21835</v>
      </c>
      <c r="H7876" t="s">
        <v>12</v>
      </c>
      <c r="I7876" s="2">
        <f t="shared" si="123"/>
        <v>40833</v>
      </c>
    </row>
    <row r="7877" spans="1:9" hidden="1" x14ac:dyDescent="0.2">
      <c r="A7877" t="s">
        <v>21836</v>
      </c>
      <c r="C7877" t="s">
        <v>25</v>
      </c>
      <c r="D7877" t="s">
        <v>4923</v>
      </c>
      <c r="E7877">
        <v>2011</v>
      </c>
      <c r="F7877">
        <v>20111017</v>
      </c>
      <c r="G7877" t="s">
        <v>21837</v>
      </c>
      <c r="H7877" t="s">
        <v>12</v>
      </c>
      <c r="I7877" s="2">
        <f t="shared" si="123"/>
        <v>40833</v>
      </c>
    </row>
    <row r="7878" spans="1:9" hidden="1" x14ac:dyDescent="0.2">
      <c r="A7878" t="s">
        <v>21838</v>
      </c>
      <c r="B7878" t="s">
        <v>21839</v>
      </c>
      <c r="C7878" t="s">
        <v>25</v>
      </c>
      <c r="D7878" t="s">
        <v>4923</v>
      </c>
      <c r="E7878">
        <v>2011</v>
      </c>
      <c r="F7878">
        <v>20111017</v>
      </c>
      <c r="G7878" t="s">
        <v>21840</v>
      </c>
      <c r="H7878" t="s">
        <v>12</v>
      </c>
      <c r="I7878" s="2">
        <f t="shared" si="123"/>
        <v>40833</v>
      </c>
    </row>
    <row r="7879" spans="1:9" hidden="1" x14ac:dyDescent="0.2">
      <c r="A7879" t="s">
        <v>21841</v>
      </c>
      <c r="B7879" t="s">
        <v>4050</v>
      </c>
      <c r="C7879" t="s">
        <v>20</v>
      </c>
      <c r="D7879" t="s">
        <v>4055</v>
      </c>
      <c r="E7879">
        <v>2011</v>
      </c>
      <c r="F7879">
        <v>20111017</v>
      </c>
      <c r="G7879" t="s">
        <v>21842</v>
      </c>
      <c r="H7879" t="s">
        <v>12</v>
      </c>
      <c r="I7879" s="2">
        <f t="shared" si="123"/>
        <v>40833</v>
      </c>
    </row>
    <row r="7880" spans="1:9" hidden="1" x14ac:dyDescent="0.2">
      <c r="A7880" t="s">
        <v>21843</v>
      </c>
      <c r="C7880" t="s">
        <v>9</v>
      </c>
      <c r="D7880" t="s">
        <v>3090</v>
      </c>
      <c r="E7880">
        <v>2011</v>
      </c>
      <c r="F7880">
        <v>20111017</v>
      </c>
      <c r="G7880" t="s">
        <v>21844</v>
      </c>
      <c r="H7880" t="s">
        <v>12</v>
      </c>
      <c r="I7880" s="2">
        <f t="shared" si="123"/>
        <v>40833</v>
      </c>
    </row>
    <row r="7881" spans="1:9" hidden="1" x14ac:dyDescent="0.2">
      <c r="A7881" t="s">
        <v>21845</v>
      </c>
      <c r="B7881" t="s">
        <v>21846</v>
      </c>
      <c r="C7881" t="s">
        <v>25</v>
      </c>
      <c r="D7881" t="s">
        <v>978</v>
      </c>
      <c r="E7881">
        <v>2011</v>
      </c>
      <c r="F7881">
        <v>20111017</v>
      </c>
      <c r="G7881" t="s">
        <v>21847</v>
      </c>
      <c r="H7881" t="s">
        <v>12</v>
      </c>
      <c r="I7881" s="2">
        <f t="shared" si="123"/>
        <v>40833</v>
      </c>
    </row>
    <row r="7882" spans="1:9" hidden="1" x14ac:dyDescent="0.2">
      <c r="A7882" t="s">
        <v>21848</v>
      </c>
      <c r="B7882" t="s">
        <v>21849</v>
      </c>
      <c r="C7882" t="s">
        <v>25</v>
      </c>
      <c r="D7882" t="s">
        <v>21850</v>
      </c>
      <c r="E7882">
        <v>2011</v>
      </c>
      <c r="F7882">
        <v>20111017</v>
      </c>
      <c r="G7882" t="s">
        <v>21851</v>
      </c>
      <c r="H7882" t="s">
        <v>12</v>
      </c>
      <c r="I7882" s="2">
        <f t="shared" si="123"/>
        <v>40833</v>
      </c>
    </row>
    <row r="7883" spans="1:9" hidden="1" x14ac:dyDescent="0.2">
      <c r="A7883" t="s">
        <v>21852</v>
      </c>
      <c r="B7883" t="s">
        <v>10726</v>
      </c>
      <c r="C7883" t="s">
        <v>754</v>
      </c>
      <c r="D7883" t="s">
        <v>4205</v>
      </c>
      <c r="E7883">
        <v>2011</v>
      </c>
      <c r="F7883">
        <v>20111017</v>
      </c>
      <c r="G7883" t="s">
        <v>21853</v>
      </c>
      <c r="H7883" t="s">
        <v>12</v>
      </c>
      <c r="I7883" s="2">
        <f t="shared" si="123"/>
        <v>40833</v>
      </c>
    </row>
    <row r="7884" spans="1:9" hidden="1" x14ac:dyDescent="0.2">
      <c r="A7884" t="s">
        <v>21854</v>
      </c>
      <c r="B7884" t="s">
        <v>21855</v>
      </c>
      <c r="C7884" t="s">
        <v>25</v>
      </c>
      <c r="D7884" t="s">
        <v>1072</v>
      </c>
      <c r="E7884">
        <v>2011</v>
      </c>
      <c r="F7884">
        <v>20111017</v>
      </c>
      <c r="G7884" t="s">
        <v>21856</v>
      </c>
      <c r="H7884" t="s">
        <v>12</v>
      </c>
      <c r="I7884" s="2">
        <f t="shared" si="123"/>
        <v>40833</v>
      </c>
    </row>
    <row r="7885" spans="1:9" hidden="1" x14ac:dyDescent="0.2">
      <c r="A7885" t="s">
        <v>21857</v>
      </c>
      <c r="C7885" t="s">
        <v>25</v>
      </c>
      <c r="D7885" t="s">
        <v>1072</v>
      </c>
      <c r="E7885">
        <v>2011</v>
      </c>
      <c r="F7885">
        <v>20111017</v>
      </c>
      <c r="G7885" t="s">
        <v>21858</v>
      </c>
      <c r="H7885" t="s">
        <v>12</v>
      </c>
      <c r="I7885" s="2">
        <f t="shared" si="123"/>
        <v>40833</v>
      </c>
    </row>
    <row r="7886" spans="1:9" hidden="1" x14ac:dyDescent="0.2">
      <c r="A7886" t="s">
        <v>21859</v>
      </c>
      <c r="C7886" t="s">
        <v>25</v>
      </c>
      <c r="D7886" t="s">
        <v>1072</v>
      </c>
      <c r="E7886">
        <v>2011</v>
      </c>
      <c r="F7886">
        <v>20111017</v>
      </c>
      <c r="G7886" t="s">
        <v>21860</v>
      </c>
      <c r="H7886" t="s">
        <v>12</v>
      </c>
      <c r="I7886" s="2">
        <f t="shared" si="123"/>
        <v>40833</v>
      </c>
    </row>
    <row r="7887" spans="1:9" hidden="1" x14ac:dyDescent="0.2">
      <c r="A7887" t="s">
        <v>21861</v>
      </c>
      <c r="C7887" t="s">
        <v>1324</v>
      </c>
      <c r="D7887" t="s">
        <v>5303</v>
      </c>
      <c r="E7887">
        <v>2011</v>
      </c>
      <c r="F7887">
        <v>20111017</v>
      </c>
      <c r="G7887" t="s">
        <v>21862</v>
      </c>
      <c r="H7887" t="s">
        <v>12</v>
      </c>
      <c r="I7887" s="2">
        <f t="shared" si="123"/>
        <v>40833</v>
      </c>
    </row>
    <row r="7888" spans="1:9" hidden="1" x14ac:dyDescent="0.2">
      <c r="A7888" t="s">
        <v>21863</v>
      </c>
      <c r="C7888" t="s">
        <v>1324</v>
      </c>
      <c r="D7888" t="s">
        <v>5303</v>
      </c>
      <c r="E7888">
        <v>2011</v>
      </c>
      <c r="F7888">
        <v>20111017</v>
      </c>
      <c r="G7888" t="s">
        <v>21864</v>
      </c>
      <c r="H7888" t="s">
        <v>12</v>
      </c>
      <c r="I7888" s="2">
        <f t="shared" si="123"/>
        <v>40833</v>
      </c>
    </row>
    <row r="7889" spans="1:9" hidden="1" x14ac:dyDescent="0.2">
      <c r="A7889" t="s">
        <v>21865</v>
      </c>
      <c r="B7889" t="s">
        <v>21866</v>
      </c>
      <c r="C7889" t="s">
        <v>25</v>
      </c>
      <c r="D7889" t="s">
        <v>21867</v>
      </c>
      <c r="E7889">
        <v>2011</v>
      </c>
      <c r="F7889">
        <v>20111017</v>
      </c>
      <c r="G7889" t="s">
        <v>21868</v>
      </c>
      <c r="H7889" t="s">
        <v>12</v>
      </c>
      <c r="I7889" s="2">
        <f t="shared" si="123"/>
        <v>40833</v>
      </c>
    </row>
    <row r="7890" spans="1:9" hidden="1" x14ac:dyDescent="0.2">
      <c r="A7890" t="s">
        <v>21869</v>
      </c>
      <c r="B7890" t="s">
        <v>21870</v>
      </c>
      <c r="C7890" t="s">
        <v>25</v>
      </c>
      <c r="D7890" t="s">
        <v>21871</v>
      </c>
      <c r="E7890">
        <v>2011</v>
      </c>
      <c r="F7890">
        <v>20111017</v>
      </c>
      <c r="G7890" t="s">
        <v>21872</v>
      </c>
      <c r="H7890" t="s">
        <v>12</v>
      </c>
      <c r="I7890" s="2">
        <f t="shared" si="123"/>
        <v>40833</v>
      </c>
    </row>
    <row r="7891" spans="1:9" hidden="1" x14ac:dyDescent="0.2">
      <c r="A7891" t="s">
        <v>21873</v>
      </c>
      <c r="B7891" t="s">
        <v>4525</v>
      </c>
      <c r="C7891" t="s">
        <v>1041</v>
      </c>
      <c r="D7891" t="s">
        <v>4526</v>
      </c>
      <c r="E7891">
        <v>2011</v>
      </c>
      <c r="F7891">
        <v>20111017</v>
      </c>
      <c r="G7891" t="s">
        <v>21874</v>
      </c>
      <c r="H7891" t="s">
        <v>12</v>
      </c>
      <c r="I7891" s="2">
        <f t="shared" si="123"/>
        <v>40833</v>
      </c>
    </row>
    <row r="7892" spans="1:9" hidden="1" x14ac:dyDescent="0.2">
      <c r="A7892" t="s">
        <v>21875</v>
      </c>
      <c r="B7892" t="s">
        <v>21876</v>
      </c>
      <c r="C7892" t="s">
        <v>25</v>
      </c>
      <c r="D7892" t="s">
        <v>11000</v>
      </c>
      <c r="E7892">
        <v>2011</v>
      </c>
      <c r="F7892">
        <v>20111017</v>
      </c>
      <c r="G7892" t="s">
        <v>21877</v>
      </c>
      <c r="H7892" t="s">
        <v>12</v>
      </c>
      <c r="I7892" s="2">
        <f t="shared" si="123"/>
        <v>40833</v>
      </c>
    </row>
    <row r="7893" spans="1:9" hidden="1" x14ac:dyDescent="0.2">
      <c r="A7893" t="s">
        <v>21878</v>
      </c>
      <c r="B7893" t="s">
        <v>21879</v>
      </c>
      <c r="C7893" t="s">
        <v>25</v>
      </c>
      <c r="D7893" t="s">
        <v>9429</v>
      </c>
      <c r="E7893">
        <v>2011</v>
      </c>
      <c r="F7893">
        <v>20111017</v>
      </c>
      <c r="G7893" t="s">
        <v>21880</v>
      </c>
      <c r="H7893" t="s">
        <v>12</v>
      </c>
      <c r="I7893" s="2">
        <f t="shared" si="123"/>
        <v>40833</v>
      </c>
    </row>
    <row r="7894" spans="1:9" hidden="1" x14ac:dyDescent="0.2">
      <c r="A7894" t="s">
        <v>21881</v>
      </c>
      <c r="C7894" t="s">
        <v>25</v>
      </c>
      <c r="D7894" t="s">
        <v>21882</v>
      </c>
      <c r="E7894">
        <v>2011</v>
      </c>
      <c r="F7894">
        <v>20111017</v>
      </c>
      <c r="G7894" t="s">
        <v>21883</v>
      </c>
      <c r="H7894" t="s">
        <v>12</v>
      </c>
      <c r="I7894" s="2">
        <f t="shared" si="123"/>
        <v>40833</v>
      </c>
    </row>
    <row r="7895" spans="1:9" hidden="1" x14ac:dyDescent="0.2">
      <c r="A7895" t="s">
        <v>21884</v>
      </c>
      <c r="B7895" t="s">
        <v>21885</v>
      </c>
      <c r="C7895" t="s">
        <v>15</v>
      </c>
      <c r="D7895" t="s">
        <v>339</v>
      </c>
      <c r="E7895">
        <v>2011</v>
      </c>
      <c r="F7895">
        <v>20111017</v>
      </c>
      <c r="G7895" t="s">
        <v>21886</v>
      </c>
      <c r="H7895" t="s">
        <v>12</v>
      </c>
      <c r="I7895" s="2">
        <f t="shared" si="123"/>
        <v>40833</v>
      </c>
    </row>
    <row r="7896" spans="1:9" hidden="1" x14ac:dyDescent="0.2">
      <c r="A7896" t="s">
        <v>21887</v>
      </c>
      <c r="B7896" t="s">
        <v>21888</v>
      </c>
      <c r="C7896" t="s">
        <v>15</v>
      </c>
      <c r="D7896" t="s">
        <v>339</v>
      </c>
      <c r="E7896">
        <v>2011</v>
      </c>
      <c r="F7896">
        <v>20111017</v>
      </c>
      <c r="G7896" t="s">
        <v>21889</v>
      </c>
      <c r="H7896" t="s">
        <v>2427</v>
      </c>
      <c r="I7896" s="2">
        <f t="shared" si="123"/>
        <v>40833</v>
      </c>
    </row>
    <row r="7897" spans="1:9" hidden="1" x14ac:dyDescent="0.2">
      <c r="A7897" t="s">
        <v>21890</v>
      </c>
      <c r="C7897" t="s">
        <v>25</v>
      </c>
      <c r="D7897" t="s">
        <v>21891</v>
      </c>
      <c r="E7897">
        <v>2012</v>
      </c>
      <c r="F7897">
        <v>20111018</v>
      </c>
      <c r="G7897" t="s">
        <v>21892</v>
      </c>
      <c r="H7897" t="s">
        <v>12</v>
      </c>
      <c r="I7897" s="2">
        <f t="shared" si="123"/>
        <v>40834</v>
      </c>
    </row>
    <row r="7898" spans="1:9" hidden="1" x14ac:dyDescent="0.2">
      <c r="A7898" t="s">
        <v>21893</v>
      </c>
      <c r="B7898" t="s">
        <v>21894</v>
      </c>
      <c r="C7898" t="s">
        <v>472</v>
      </c>
      <c r="D7898" t="s">
        <v>4913</v>
      </c>
      <c r="E7898">
        <v>2011</v>
      </c>
      <c r="F7898">
        <v>20111018</v>
      </c>
      <c r="G7898" t="s">
        <v>21895</v>
      </c>
      <c r="H7898" t="s">
        <v>12</v>
      </c>
      <c r="I7898" s="2">
        <f t="shared" si="123"/>
        <v>40834</v>
      </c>
    </row>
    <row r="7899" spans="1:9" hidden="1" x14ac:dyDescent="0.2">
      <c r="A7899" t="s">
        <v>21896</v>
      </c>
      <c r="C7899" t="s">
        <v>96</v>
      </c>
      <c r="D7899" t="s">
        <v>21897</v>
      </c>
      <c r="F7899">
        <v>20111018</v>
      </c>
      <c r="G7899" t="s">
        <v>21898</v>
      </c>
      <c r="H7899" t="s">
        <v>12</v>
      </c>
      <c r="I7899" s="2">
        <f t="shared" si="123"/>
        <v>40834</v>
      </c>
    </row>
    <row r="7900" spans="1:9" hidden="1" x14ac:dyDescent="0.2">
      <c r="A7900" t="s">
        <v>21899</v>
      </c>
      <c r="C7900" t="s">
        <v>20</v>
      </c>
      <c r="D7900" t="s">
        <v>217</v>
      </c>
      <c r="E7900">
        <v>2011</v>
      </c>
      <c r="F7900">
        <v>20111018</v>
      </c>
      <c r="G7900" t="s">
        <v>21900</v>
      </c>
      <c r="H7900" t="s">
        <v>12</v>
      </c>
      <c r="I7900" s="2">
        <f t="shared" si="123"/>
        <v>40834</v>
      </c>
    </row>
    <row r="7901" spans="1:9" hidden="1" x14ac:dyDescent="0.2">
      <c r="A7901" t="s">
        <v>21901</v>
      </c>
      <c r="B7901" t="s">
        <v>21902</v>
      </c>
      <c r="C7901" t="s">
        <v>722</v>
      </c>
      <c r="D7901" t="s">
        <v>17331</v>
      </c>
      <c r="E7901">
        <v>2011</v>
      </c>
      <c r="F7901">
        <v>20111018</v>
      </c>
      <c r="G7901" t="s">
        <v>21903</v>
      </c>
      <c r="H7901" t="s">
        <v>12</v>
      </c>
      <c r="I7901" s="2">
        <f t="shared" si="123"/>
        <v>40834</v>
      </c>
    </row>
    <row r="7902" spans="1:9" hidden="1" x14ac:dyDescent="0.2">
      <c r="A7902" t="s">
        <v>21904</v>
      </c>
      <c r="B7902" t="s">
        <v>21905</v>
      </c>
      <c r="C7902" t="s">
        <v>25</v>
      </c>
      <c r="D7902" t="s">
        <v>21906</v>
      </c>
      <c r="E7902">
        <v>2011</v>
      </c>
      <c r="F7902">
        <v>20111018</v>
      </c>
      <c r="G7902" t="s">
        <v>21907</v>
      </c>
      <c r="H7902" t="s">
        <v>12</v>
      </c>
      <c r="I7902" s="2">
        <f t="shared" si="123"/>
        <v>40834</v>
      </c>
    </row>
    <row r="7903" spans="1:9" hidden="1" x14ac:dyDescent="0.2">
      <c r="A7903" t="s">
        <v>21908</v>
      </c>
      <c r="B7903" t="s">
        <v>21909</v>
      </c>
      <c r="C7903" t="s">
        <v>754</v>
      </c>
      <c r="D7903" t="s">
        <v>4017</v>
      </c>
      <c r="F7903">
        <v>20111018</v>
      </c>
      <c r="G7903" t="s">
        <v>21910</v>
      </c>
      <c r="H7903" t="s">
        <v>12</v>
      </c>
      <c r="I7903" s="2">
        <f t="shared" si="123"/>
        <v>40834</v>
      </c>
    </row>
    <row r="7904" spans="1:9" hidden="1" x14ac:dyDescent="0.2">
      <c r="A7904" t="s">
        <v>21911</v>
      </c>
      <c r="B7904" t="s">
        <v>21912</v>
      </c>
      <c r="C7904" t="s">
        <v>25</v>
      </c>
      <c r="D7904" t="s">
        <v>11386</v>
      </c>
      <c r="E7904">
        <v>2011</v>
      </c>
      <c r="F7904">
        <v>20111018</v>
      </c>
      <c r="G7904" t="s">
        <v>21913</v>
      </c>
      <c r="H7904" t="s">
        <v>12</v>
      </c>
      <c r="I7904" s="2">
        <f t="shared" si="123"/>
        <v>40834</v>
      </c>
    </row>
    <row r="7905" spans="1:9" hidden="1" x14ac:dyDescent="0.2">
      <c r="A7905" t="s">
        <v>21914</v>
      </c>
      <c r="B7905" t="s">
        <v>11392</v>
      </c>
      <c r="C7905" t="s">
        <v>25</v>
      </c>
      <c r="D7905" t="s">
        <v>11386</v>
      </c>
      <c r="E7905">
        <v>2012</v>
      </c>
      <c r="F7905">
        <v>20111018</v>
      </c>
      <c r="G7905" t="s">
        <v>21915</v>
      </c>
      <c r="H7905" t="s">
        <v>12</v>
      </c>
      <c r="I7905" s="2">
        <f t="shared" si="123"/>
        <v>40834</v>
      </c>
    </row>
    <row r="7906" spans="1:9" hidden="1" x14ac:dyDescent="0.2">
      <c r="A7906" t="s">
        <v>21916</v>
      </c>
      <c r="B7906" t="s">
        <v>21917</v>
      </c>
      <c r="C7906" t="s">
        <v>25</v>
      </c>
      <c r="D7906" t="s">
        <v>1357</v>
      </c>
      <c r="E7906">
        <v>2011</v>
      </c>
      <c r="F7906">
        <v>20111018</v>
      </c>
      <c r="G7906" t="s">
        <v>21918</v>
      </c>
      <c r="H7906" t="s">
        <v>12</v>
      </c>
      <c r="I7906" s="2">
        <f t="shared" si="123"/>
        <v>40834</v>
      </c>
    </row>
    <row r="7907" spans="1:9" hidden="1" x14ac:dyDescent="0.2">
      <c r="A7907" t="s">
        <v>21919</v>
      </c>
      <c r="B7907" t="s">
        <v>1356</v>
      </c>
      <c r="C7907" t="s">
        <v>25</v>
      </c>
      <c r="D7907" t="s">
        <v>1357</v>
      </c>
      <c r="E7907">
        <v>2011</v>
      </c>
      <c r="F7907">
        <v>20111018</v>
      </c>
      <c r="G7907" t="s">
        <v>21920</v>
      </c>
      <c r="H7907" t="s">
        <v>12</v>
      </c>
      <c r="I7907" s="2">
        <f t="shared" si="123"/>
        <v>40834</v>
      </c>
    </row>
    <row r="7908" spans="1:9" hidden="1" x14ac:dyDescent="0.2">
      <c r="A7908" t="s">
        <v>21921</v>
      </c>
      <c r="B7908" t="s">
        <v>21922</v>
      </c>
      <c r="C7908" t="s">
        <v>507</v>
      </c>
      <c r="D7908" t="s">
        <v>197</v>
      </c>
      <c r="F7908">
        <v>20111018</v>
      </c>
      <c r="G7908" t="s">
        <v>21923</v>
      </c>
      <c r="H7908" t="s">
        <v>12</v>
      </c>
      <c r="I7908" s="2">
        <f t="shared" si="123"/>
        <v>40834</v>
      </c>
    </row>
    <row r="7909" spans="1:9" hidden="1" x14ac:dyDescent="0.2">
      <c r="A7909" t="s">
        <v>21924</v>
      </c>
      <c r="B7909" t="s">
        <v>20760</v>
      </c>
      <c r="C7909" t="s">
        <v>25</v>
      </c>
      <c r="D7909" t="s">
        <v>164</v>
      </c>
      <c r="E7909">
        <v>2011</v>
      </c>
      <c r="F7909">
        <v>20111018</v>
      </c>
      <c r="G7909" t="s">
        <v>21925</v>
      </c>
      <c r="H7909" t="s">
        <v>12</v>
      </c>
      <c r="I7909" s="2">
        <f t="shared" si="123"/>
        <v>40834</v>
      </c>
    </row>
    <row r="7910" spans="1:9" hidden="1" x14ac:dyDescent="0.2">
      <c r="A7910" t="s">
        <v>21926</v>
      </c>
      <c r="B7910" t="s">
        <v>21927</v>
      </c>
      <c r="C7910" t="s">
        <v>2397</v>
      </c>
      <c r="D7910" t="s">
        <v>2398</v>
      </c>
      <c r="E7910">
        <v>2011</v>
      </c>
      <c r="F7910">
        <v>20111018</v>
      </c>
      <c r="G7910" t="s">
        <v>21928</v>
      </c>
      <c r="H7910" t="s">
        <v>12</v>
      </c>
      <c r="I7910" s="2">
        <f t="shared" si="123"/>
        <v>40834</v>
      </c>
    </row>
    <row r="7911" spans="1:9" hidden="1" x14ac:dyDescent="0.2">
      <c r="A7911" t="s">
        <v>21929</v>
      </c>
      <c r="B7911" t="s">
        <v>21930</v>
      </c>
      <c r="C7911" t="s">
        <v>25</v>
      </c>
      <c r="D7911" t="s">
        <v>9669</v>
      </c>
      <c r="E7911">
        <v>2011</v>
      </c>
      <c r="F7911">
        <v>20111018</v>
      </c>
      <c r="G7911" t="s">
        <v>21931</v>
      </c>
      <c r="H7911" t="s">
        <v>12</v>
      </c>
      <c r="I7911" s="2">
        <f t="shared" si="123"/>
        <v>40834</v>
      </c>
    </row>
    <row r="7912" spans="1:9" hidden="1" x14ac:dyDescent="0.2">
      <c r="A7912" t="s">
        <v>21932</v>
      </c>
      <c r="B7912" t="s">
        <v>11555</v>
      </c>
      <c r="C7912" t="s">
        <v>96</v>
      </c>
      <c r="D7912" t="s">
        <v>297</v>
      </c>
      <c r="E7912">
        <v>2011</v>
      </c>
      <c r="F7912">
        <v>20111018</v>
      </c>
      <c r="G7912" t="s">
        <v>21933</v>
      </c>
      <c r="H7912" t="s">
        <v>12</v>
      </c>
      <c r="I7912" s="2">
        <f t="shared" si="123"/>
        <v>40834</v>
      </c>
    </row>
    <row r="7913" spans="1:9" hidden="1" x14ac:dyDescent="0.2">
      <c r="A7913" t="s">
        <v>21934</v>
      </c>
      <c r="B7913" t="s">
        <v>21935</v>
      </c>
      <c r="C7913" t="s">
        <v>25</v>
      </c>
      <c r="D7913" t="s">
        <v>21936</v>
      </c>
      <c r="F7913">
        <v>20111018</v>
      </c>
      <c r="G7913" t="s">
        <v>21937</v>
      </c>
      <c r="H7913" t="s">
        <v>94</v>
      </c>
      <c r="I7913" s="2">
        <f t="shared" si="123"/>
        <v>40834</v>
      </c>
    </row>
    <row r="7914" spans="1:9" hidden="1" x14ac:dyDescent="0.2">
      <c r="A7914" t="s">
        <v>21938</v>
      </c>
      <c r="B7914" t="s">
        <v>21939</v>
      </c>
      <c r="C7914" t="s">
        <v>25</v>
      </c>
      <c r="D7914" t="s">
        <v>21940</v>
      </c>
      <c r="E7914">
        <v>2012</v>
      </c>
      <c r="F7914">
        <v>20111018</v>
      </c>
      <c r="G7914" t="s">
        <v>21941</v>
      </c>
      <c r="H7914" t="s">
        <v>12</v>
      </c>
      <c r="I7914" s="2">
        <f t="shared" si="123"/>
        <v>40834</v>
      </c>
    </row>
    <row r="7915" spans="1:9" hidden="1" x14ac:dyDescent="0.2">
      <c r="A7915" t="s">
        <v>21942</v>
      </c>
      <c r="C7915" t="s">
        <v>25</v>
      </c>
      <c r="D7915" t="s">
        <v>5549</v>
      </c>
      <c r="E7915">
        <v>2011</v>
      </c>
      <c r="F7915">
        <v>20111018</v>
      </c>
      <c r="G7915" t="s">
        <v>21943</v>
      </c>
      <c r="H7915" t="s">
        <v>12</v>
      </c>
      <c r="I7915" s="2">
        <f t="shared" si="123"/>
        <v>40834</v>
      </c>
    </row>
    <row r="7916" spans="1:9" hidden="1" x14ac:dyDescent="0.2">
      <c r="A7916" t="s">
        <v>21944</v>
      </c>
      <c r="B7916" t="s">
        <v>21945</v>
      </c>
      <c r="C7916" t="s">
        <v>25</v>
      </c>
      <c r="D7916" t="s">
        <v>164</v>
      </c>
      <c r="E7916">
        <v>2011</v>
      </c>
      <c r="F7916">
        <v>20111018</v>
      </c>
      <c r="G7916" t="s">
        <v>21946</v>
      </c>
      <c r="H7916" t="s">
        <v>12</v>
      </c>
      <c r="I7916" s="2">
        <f t="shared" si="123"/>
        <v>40834</v>
      </c>
    </row>
    <row r="7917" spans="1:9" hidden="1" x14ac:dyDescent="0.2">
      <c r="A7917" t="s">
        <v>21947</v>
      </c>
      <c r="C7917" t="s">
        <v>1324</v>
      </c>
      <c r="D7917" t="s">
        <v>5033</v>
      </c>
      <c r="F7917">
        <v>20111018</v>
      </c>
      <c r="G7917" t="s">
        <v>21948</v>
      </c>
      <c r="H7917" t="s">
        <v>12</v>
      </c>
      <c r="I7917" s="2">
        <f t="shared" si="123"/>
        <v>40834</v>
      </c>
    </row>
    <row r="7918" spans="1:9" hidden="1" x14ac:dyDescent="0.2">
      <c r="A7918" t="s">
        <v>21949</v>
      </c>
      <c r="B7918" t="s">
        <v>21950</v>
      </c>
      <c r="C7918" t="s">
        <v>1324</v>
      </c>
      <c r="D7918" t="s">
        <v>5033</v>
      </c>
      <c r="E7918">
        <v>2011</v>
      </c>
      <c r="F7918">
        <v>20111018</v>
      </c>
      <c r="G7918" t="s">
        <v>21951</v>
      </c>
      <c r="H7918" t="s">
        <v>12</v>
      </c>
      <c r="I7918" s="2">
        <f t="shared" si="123"/>
        <v>40834</v>
      </c>
    </row>
    <row r="7919" spans="1:9" hidden="1" x14ac:dyDescent="0.2">
      <c r="A7919" t="s">
        <v>21952</v>
      </c>
      <c r="C7919" t="s">
        <v>25</v>
      </c>
      <c r="D7919" t="s">
        <v>115</v>
      </c>
      <c r="E7919">
        <v>2012</v>
      </c>
      <c r="F7919">
        <v>20111018</v>
      </c>
      <c r="G7919" t="s">
        <v>21953</v>
      </c>
      <c r="H7919" t="s">
        <v>12</v>
      </c>
      <c r="I7919" s="2">
        <f t="shared" si="123"/>
        <v>40834</v>
      </c>
    </row>
    <row r="7920" spans="1:9" hidden="1" x14ac:dyDescent="0.2">
      <c r="A7920" t="s">
        <v>21954</v>
      </c>
      <c r="B7920" t="s">
        <v>21955</v>
      </c>
      <c r="C7920" t="s">
        <v>25</v>
      </c>
      <c r="D7920" t="s">
        <v>115</v>
      </c>
      <c r="E7920">
        <v>2012</v>
      </c>
      <c r="F7920">
        <v>20111018</v>
      </c>
      <c r="G7920" t="s">
        <v>21956</v>
      </c>
      <c r="H7920" t="s">
        <v>12</v>
      </c>
      <c r="I7920" s="2">
        <f t="shared" si="123"/>
        <v>40834</v>
      </c>
    </row>
    <row r="7921" spans="1:9" hidden="1" x14ac:dyDescent="0.2">
      <c r="A7921" t="s">
        <v>21957</v>
      </c>
      <c r="B7921" t="s">
        <v>21955</v>
      </c>
      <c r="C7921" t="s">
        <v>25</v>
      </c>
      <c r="D7921" t="s">
        <v>115</v>
      </c>
      <c r="E7921">
        <v>2012</v>
      </c>
      <c r="F7921">
        <v>20111018</v>
      </c>
      <c r="G7921" t="s">
        <v>21958</v>
      </c>
      <c r="H7921" t="s">
        <v>12</v>
      </c>
      <c r="I7921" s="2">
        <f t="shared" si="123"/>
        <v>40834</v>
      </c>
    </row>
    <row r="7922" spans="1:9" hidden="1" x14ac:dyDescent="0.2">
      <c r="A7922" t="s">
        <v>21959</v>
      </c>
      <c r="B7922" t="s">
        <v>21960</v>
      </c>
      <c r="C7922" t="s">
        <v>25</v>
      </c>
      <c r="D7922" t="s">
        <v>115</v>
      </c>
      <c r="E7922">
        <v>2012</v>
      </c>
      <c r="F7922">
        <v>20111018</v>
      </c>
      <c r="G7922" t="s">
        <v>21961</v>
      </c>
      <c r="H7922" t="s">
        <v>12</v>
      </c>
      <c r="I7922" s="2">
        <f t="shared" si="123"/>
        <v>40834</v>
      </c>
    </row>
    <row r="7923" spans="1:9" hidden="1" x14ac:dyDescent="0.2">
      <c r="A7923" t="s">
        <v>21962</v>
      </c>
      <c r="B7923" t="s">
        <v>13626</v>
      </c>
      <c r="C7923" t="s">
        <v>292</v>
      </c>
      <c r="D7923" t="s">
        <v>2460</v>
      </c>
      <c r="F7923">
        <v>20111018</v>
      </c>
      <c r="G7923" t="s">
        <v>21963</v>
      </c>
      <c r="H7923" t="s">
        <v>12</v>
      </c>
      <c r="I7923" s="2">
        <f t="shared" si="123"/>
        <v>40834</v>
      </c>
    </row>
    <row r="7924" spans="1:9" hidden="1" x14ac:dyDescent="0.2">
      <c r="A7924" t="s">
        <v>21964</v>
      </c>
      <c r="B7924" t="s">
        <v>21965</v>
      </c>
      <c r="C7924" t="s">
        <v>885</v>
      </c>
      <c r="D7924" t="s">
        <v>1625</v>
      </c>
      <c r="F7924">
        <v>20111018</v>
      </c>
      <c r="G7924" t="s">
        <v>21966</v>
      </c>
      <c r="H7924" t="s">
        <v>12</v>
      </c>
      <c r="I7924" s="2">
        <f t="shared" si="123"/>
        <v>40834</v>
      </c>
    </row>
    <row r="7925" spans="1:9" hidden="1" x14ac:dyDescent="0.2">
      <c r="A7925" t="s">
        <v>21967</v>
      </c>
      <c r="B7925" t="s">
        <v>21968</v>
      </c>
      <c r="C7925" t="s">
        <v>15</v>
      </c>
      <c r="D7925" t="s">
        <v>16</v>
      </c>
      <c r="E7925">
        <v>2012</v>
      </c>
      <c r="F7925">
        <v>20111019</v>
      </c>
      <c r="G7925" t="s">
        <v>21969</v>
      </c>
      <c r="H7925" t="s">
        <v>12</v>
      </c>
      <c r="I7925" s="2">
        <f t="shared" si="123"/>
        <v>40835</v>
      </c>
    </row>
    <row r="7926" spans="1:9" hidden="1" x14ac:dyDescent="0.2">
      <c r="A7926" t="s">
        <v>21970</v>
      </c>
      <c r="B7926" t="s">
        <v>21971</v>
      </c>
      <c r="C7926" t="s">
        <v>15</v>
      </c>
      <c r="D7926" t="s">
        <v>16</v>
      </c>
      <c r="E7926">
        <v>2011</v>
      </c>
      <c r="F7926">
        <v>20111019</v>
      </c>
      <c r="G7926" t="s">
        <v>21972</v>
      </c>
      <c r="H7926" t="s">
        <v>12</v>
      </c>
      <c r="I7926" s="2">
        <f t="shared" si="123"/>
        <v>40835</v>
      </c>
    </row>
    <row r="7927" spans="1:9" hidden="1" x14ac:dyDescent="0.2">
      <c r="A7927" t="s">
        <v>21973</v>
      </c>
      <c r="B7927" t="s">
        <v>21974</v>
      </c>
      <c r="C7927" t="s">
        <v>15</v>
      </c>
      <c r="D7927" t="s">
        <v>16</v>
      </c>
      <c r="E7927">
        <v>2011</v>
      </c>
      <c r="F7927">
        <v>20111019</v>
      </c>
      <c r="G7927" t="s">
        <v>21975</v>
      </c>
      <c r="H7927" t="s">
        <v>94</v>
      </c>
      <c r="I7927" s="2">
        <f t="shared" si="123"/>
        <v>40835</v>
      </c>
    </row>
    <row r="7928" spans="1:9" hidden="1" x14ac:dyDescent="0.2">
      <c r="A7928" t="s">
        <v>21976</v>
      </c>
      <c r="B7928" t="s">
        <v>21977</v>
      </c>
      <c r="C7928" t="s">
        <v>15</v>
      </c>
      <c r="D7928" t="s">
        <v>16</v>
      </c>
      <c r="E7928">
        <v>2011</v>
      </c>
      <c r="F7928">
        <v>20111019</v>
      </c>
      <c r="G7928" t="s">
        <v>21978</v>
      </c>
      <c r="H7928" t="s">
        <v>12</v>
      </c>
      <c r="I7928" s="2">
        <f t="shared" si="123"/>
        <v>40835</v>
      </c>
    </row>
    <row r="7929" spans="1:9" hidden="1" x14ac:dyDescent="0.2">
      <c r="A7929" t="s">
        <v>21979</v>
      </c>
      <c r="C7929" t="s">
        <v>15</v>
      </c>
      <c r="D7929" t="s">
        <v>16</v>
      </c>
      <c r="E7929">
        <v>2011</v>
      </c>
      <c r="F7929">
        <v>20111019</v>
      </c>
      <c r="G7929" t="s">
        <v>21980</v>
      </c>
      <c r="H7929" t="s">
        <v>12</v>
      </c>
      <c r="I7929" s="2">
        <f t="shared" si="123"/>
        <v>40835</v>
      </c>
    </row>
    <row r="7930" spans="1:9" hidden="1" x14ac:dyDescent="0.2">
      <c r="A7930" t="s">
        <v>21981</v>
      </c>
      <c r="C7930" t="s">
        <v>15</v>
      </c>
      <c r="D7930" t="s">
        <v>16</v>
      </c>
      <c r="F7930">
        <v>20111019</v>
      </c>
      <c r="G7930" t="s">
        <v>21982</v>
      </c>
      <c r="H7930" t="s">
        <v>12</v>
      </c>
      <c r="I7930" s="2">
        <f t="shared" si="123"/>
        <v>40835</v>
      </c>
    </row>
    <row r="7931" spans="1:9" hidden="1" x14ac:dyDescent="0.2">
      <c r="A7931" t="s">
        <v>21983</v>
      </c>
      <c r="B7931" t="s">
        <v>21984</v>
      </c>
      <c r="C7931" t="s">
        <v>15</v>
      </c>
      <c r="D7931" t="s">
        <v>16</v>
      </c>
      <c r="E7931">
        <v>2011</v>
      </c>
      <c r="F7931">
        <v>20111019</v>
      </c>
      <c r="G7931" t="s">
        <v>21985</v>
      </c>
      <c r="H7931" t="s">
        <v>12</v>
      </c>
      <c r="I7931" s="2">
        <f t="shared" si="123"/>
        <v>40835</v>
      </c>
    </row>
    <row r="7932" spans="1:9" hidden="1" x14ac:dyDescent="0.2">
      <c r="A7932" t="s">
        <v>21986</v>
      </c>
      <c r="B7932" t="s">
        <v>21987</v>
      </c>
      <c r="C7932" t="s">
        <v>20</v>
      </c>
      <c r="D7932" t="s">
        <v>785</v>
      </c>
      <c r="E7932">
        <v>2011</v>
      </c>
      <c r="F7932">
        <v>20111019</v>
      </c>
      <c r="G7932" t="s">
        <v>21988</v>
      </c>
      <c r="H7932" t="s">
        <v>12</v>
      </c>
      <c r="I7932" s="2">
        <f t="shared" si="123"/>
        <v>40835</v>
      </c>
    </row>
    <row r="7933" spans="1:9" hidden="1" x14ac:dyDescent="0.2">
      <c r="A7933" t="s">
        <v>21989</v>
      </c>
      <c r="B7933" t="s">
        <v>21990</v>
      </c>
      <c r="C7933" t="s">
        <v>20</v>
      </c>
      <c r="D7933" t="s">
        <v>785</v>
      </c>
      <c r="F7933">
        <v>20111019</v>
      </c>
      <c r="G7933" t="s">
        <v>21991</v>
      </c>
      <c r="H7933" t="s">
        <v>12</v>
      </c>
      <c r="I7933" s="2">
        <f t="shared" si="123"/>
        <v>40835</v>
      </c>
    </row>
    <row r="7934" spans="1:9" hidden="1" x14ac:dyDescent="0.2">
      <c r="A7934" t="s">
        <v>21992</v>
      </c>
      <c r="B7934" t="s">
        <v>21993</v>
      </c>
      <c r="C7934" t="s">
        <v>20</v>
      </c>
      <c r="D7934" t="s">
        <v>785</v>
      </c>
      <c r="E7934">
        <v>2011</v>
      </c>
      <c r="F7934">
        <v>20111019</v>
      </c>
      <c r="G7934" t="s">
        <v>21994</v>
      </c>
      <c r="H7934" t="s">
        <v>12</v>
      </c>
      <c r="I7934" s="2">
        <f t="shared" si="123"/>
        <v>40835</v>
      </c>
    </row>
    <row r="7935" spans="1:9" hidden="1" x14ac:dyDescent="0.2">
      <c r="A7935" t="s">
        <v>21995</v>
      </c>
      <c r="B7935" t="s">
        <v>21993</v>
      </c>
      <c r="C7935" t="s">
        <v>20</v>
      </c>
      <c r="D7935" t="s">
        <v>785</v>
      </c>
      <c r="E7935">
        <v>2011</v>
      </c>
      <c r="F7935">
        <v>20111019</v>
      </c>
      <c r="G7935" t="s">
        <v>21996</v>
      </c>
      <c r="H7935" t="s">
        <v>12</v>
      </c>
      <c r="I7935" s="2">
        <f t="shared" si="123"/>
        <v>40835</v>
      </c>
    </row>
    <row r="7936" spans="1:9" hidden="1" x14ac:dyDescent="0.2">
      <c r="A7936" t="s">
        <v>21997</v>
      </c>
      <c r="B7936" t="s">
        <v>21998</v>
      </c>
      <c r="C7936" t="s">
        <v>20</v>
      </c>
      <c r="D7936" t="s">
        <v>785</v>
      </c>
      <c r="E7936">
        <v>2011</v>
      </c>
      <c r="F7936">
        <v>20111019</v>
      </c>
      <c r="G7936" t="s">
        <v>21999</v>
      </c>
      <c r="H7936" t="s">
        <v>12</v>
      </c>
      <c r="I7936" s="2">
        <f t="shared" si="123"/>
        <v>40835</v>
      </c>
    </row>
    <row r="7937" spans="1:9" hidden="1" x14ac:dyDescent="0.2">
      <c r="A7937" t="s">
        <v>22000</v>
      </c>
      <c r="B7937" t="s">
        <v>12161</v>
      </c>
      <c r="C7937" t="s">
        <v>25</v>
      </c>
      <c r="D7937" t="s">
        <v>1353</v>
      </c>
      <c r="E7937">
        <v>2011</v>
      </c>
      <c r="F7937">
        <v>20111101</v>
      </c>
      <c r="G7937" t="s">
        <v>22001</v>
      </c>
      <c r="H7937" t="s">
        <v>12</v>
      </c>
      <c r="I7937" s="2">
        <f t="shared" si="123"/>
        <v>40848</v>
      </c>
    </row>
    <row r="7938" spans="1:9" hidden="1" x14ac:dyDescent="0.2">
      <c r="A7938" t="s">
        <v>22002</v>
      </c>
      <c r="B7938" t="s">
        <v>22003</v>
      </c>
      <c r="C7938" t="s">
        <v>25</v>
      </c>
      <c r="D7938" t="s">
        <v>1353</v>
      </c>
      <c r="E7938">
        <v>2011</v>
      </c>
      <c r="F7938">
        <v>20111019</v>
      </c>
      <c r="G7938" t="s">
        <v>22004</v>
      </c>
      <c r="H7938" t="s">
        <v>12</v>
      </c>
      <c r="I7938" s="2">
        <f t="shared" si="123"/>
        <v>40835</v>
      </c>
    </row>
    <row r="7939" spans="1:9" hidden="1" x14ac:dyDescent="0.2">
      <c r="A7939" t="s">
        <v>22005</v>
      </c>
      <c r="B7939" t="s">
        <v>22003</v>
      </c>
      <c r="C7939" t="s">
        <v>25</v>
      </c>
      <c r="D7939" t="s">
        <v>1353</v>
      </c>
      <c r="E7939">
        <v>2011</v>
      </c>
      <c r="F7939">
        <v>20111019</v>
      </c>
      <c r="G7939" t="s">
        <v>22006</v>
      </c>
      <c r="H7939" t="s">
        <v>12</v>
      </c>
      <c r="I7939" s="2">
        <f t="shared" ref="I7939:I8002" si="124">DATE(LEFT(F7939,4),MID(F7939,5,2),RIGHT(F7939,2))</f>
        <v>40835</v>
      </c>
    </row>
    <row r="7940" spans="1:9" hidden="1" x14ac:dyDescent="0.2">
      <c r="A7940" t="s">
        <v>22007</v>
      </c>
      <c r="B7940" t="s">
        <v>22008</v>
      </c>
      <c r="C7940" t="s">
        <v>25</v>
      </c>
      <c r="D7940" t="s">
        <v>1353</v>
      </c>
      <c r="E7940">
        <v>2011</v>
      </c>
      <c r="F7940">
        <v>20111019</v>
      </c>
      <c r="G7940" t="s">
        <v>22009</v>
      </c>
      <c r="H7940" t="s">
        <v>12</v>
      </c>
      <c r="I7940" s="2">
        <f t="shared" si="124"/>
        <v>40835</v>
      </c>
    </row>
    <row r="7941" spans="1:9" hidden="1" x14ac:dyDescent="0.2">
      <c r="A7941" t="s">
        <v>22010</v>
      </c>
      <c r="C7941" t="s">
        <v>25</v>
      </c>
      <c r="D7941" t="s">
        <v>1353</v>
      </c>
      <c r="E7941">
        <v>2011</v>
      </c>
      <c r="F7941">
        <v>20111019</v>
      </c>
      <c r="G7941" t="s">
        <v>22011</v>
      </c>
      <c r="H7941" t="s">
        <v>12</v>
      </c>
      <c r="I7941" s="2">
        <f t="shared" si="124"/>
        <v>40835</v>
      </c>
    </row>
    <row r="7942" spans="1:9" hidden="1" x14ac:dyDescent="0.2">
      <c r="A7942" t="s">
        <v>22012</v>
      </c>
      <c r="B7942" t="s">
        <v>3715</v>
      </c>
      <c r="C7942" t="s">
        <v>25</v>
      </c>
      <c r="D7942" t="s">
        <v>1353</v>
      </c>
      <c r="E7942">
        <v>2011</v>
      </c>
      <c r="F7942">
        <v>20111019</v>
      </c>
      <c r="G7942" t="s">
        <v>22013</v>
      </c>
      <c r="H7942" t="s">
        <v>12</v>
      </c>
      <c r="I7942" s="2">
        <f t="shared" si="124"/>
        <v>40835</v>
      </c>
    </row>
    <row r="7943" spans="1:9" hidden="1" x14ac:dyDescent="0.2">
      <c r="A7943" t="s">
        <v>22014</v>
      </c>
      <c r="B7943" t="s">
        <v>7875</v>
      </c>
      <c r="C7943" t="s">
        <v>25</v>
      </c>
      <c r="D7943" t="s">
        <v>1353</v>
      </c>
      <c r="E7943">
        <v>2011</v>
      </c>
      <c r="F7943">
        <v>20111019</v>
      </c>
      <c r="G7943" t="s">
        <v>22015</v>
      </c>
      <c r="H7943" t="s">
        <v>12</v>
      </c>
      <c r="I7943" s="2">
        <f t="shared" si="124"/>
        <v>40835</v>
      </c>
    </row>
    <row r="7944" spans="1:9" hidden="1" x14ac:dyDescent="0.2">
      <c r="A7944" t="s">
        <v>22016</v>
      </c>
      <c r="B7944" t="s">
        <v>18052</v>
      </c>
      <c r="C7944" t="s">
        <v>25</v>
      </c>
      <c r="D7944" t="s">
        <v>1353</v>
      </c>
      <c r="E7944">
        <v>2011</v>
      </c>
      <c r="F7944">
        <v>20111019</v>
      </c>
      <c r="G7944" t="s">
        <v>22017</v>
      </c>
      <c r="H7944" t="s">
        <v>94</v>
      </c>
      <c r="I7944" s="2">
        <f t="shared" si="124"/>
        <v>40835</v>
      </c>
    </row>
    <row r="7945" spans="1:9" hidden="1" x14ac:dyDescent="0.2">
      <c r="A7945" t="s">
        <v>22018</v>
      </c>
      <c r="B7945" t="s">
        <v>18052</v>
      </c>
      <c r="C7945" t="s">
        <v>25</v>
      </c>
      <c r="D7945" t="s">
        <v>1353</v>
      </c>
      <c r="E7945">
        <v>2011</v>
      </c>
      <c r="F7945">
        <v>20111019</v>
      </c>
      <c r="G7945" t="s">
        <v>22019</v>
      </c>
      <c r="H7945" t="s">
        <v>94</v>
      </c>
      <c r="I7945" s="2">
        <f t="shared" si="124"/>
        <v>40835</v>
      </c>
    </row>
    <row r="7946" spans="1:9" hidden="1" x14ac:dyDescent="0.2">
      <c r="A7946" t="s">
        <v>22020</v>
      </c>
      <c r="C7946" t="s">
        <v>25</v>
      </c>
      <c r="D7946" t="s">
        <v>1353</v>
      </c>
      <c r="E7946">
        <v>2011</v>
      </c>
      <c r="F7946">
        <v>20111019</v>
      </c>
      <c r="G7946" t="s">
        <v>22021</v>
      </c>
      <c r="H7946" t="s">
        <v>12</v>
      </c>
      <c r="I7946" s="2">
        <f t="shared" si="124"/>
        <v>40835</v>
      </c>
    </row>
    <row r="7947" spans="1:9" hidden="1" x14ac:dyDescent="0.2">
      <c r="A7947" t="s">
        <v>22022</v>
      </c>
      <c r="B7947" t="s">
        <v>18052</v>
      </c>
      <c r="C7947" t="s">
        <v>25</v>
      </c>
      <c r="D7947" t="s">
        <v>1353</v>
      </c>
      <c r="E7947">
        <v>2011</v>
      </c>
      <c r="F7947">
        <v>20111019</v>
      </c>
      <c r="G7947" t="s">
        <v>22023</v>
      </c>
      <c r="H7947" t="s">
        <v>94</v>
      </c>
      <c r="I7947" s="2">
        <f t="shared" si="124"/>
        <v>40835</v>
      </c>
    </row>
    <row r="7948" spans="1:9" hidden="1" x14ac:dyDescent="0.2">
      <c r="A7948" t="s">
        <v>22024</v>
      </c>
      <c r="C7948" t="s">
        <v>25</v>
      </c>
      <c r="D7948" t="s">
        <v>1353</v>
      </c>
      <c r="E7948">
        <v>2011</v>
      </c>
      <c r="F7948">
        <v>20111019</v>
      </c>
      <c r="G7948" t="s">
        <v>22025</v>
      </c>
      <c r="H7948" t="s">
        <v>12</v>
      </c>
      <c r="I7948" s="2">
        <f t="shared" si="124"/>
        <v>40835</v>
      </c>
    </row>
    <row r="7949" spans="1:9" hidden="1" x14ac:dyDescent="0.2">
      <c r="A7949" t="s">
        <v>22026</v>
      </c>
      <c r="C7949" t="s">
        <v>25</v>
      </c>
      <c r="D7949" t="s">
        <v>1353</v>
      </c>
      <c r="E7949">
        <v>2012</v>
      </c>
      <c r="F7949">
        <v>20111019</v>
      </c>
      <c r="G7949" t="s">
        <v>22027</v>
      </c>
      <c r="H7949" t="s">
        <v>12</v>
      </c>
      <c r="I7949" s="2">
        <f t="shared" si="124"/>
        <v>40835</v>
      </c>
    </row>
    <row r="7950" spans="1:9" hidden="1" x14ac:dyDescent="0.2">
      <c r="A7950" t="s">
        <v>22028</v>
      </c>
      <c r="B7950" t="s">
        <v>18052</v>
      </c>
      <c r="C7950" t="s">
        <v>25</v>
      </c>
      <c r="D7950" t="s">
        <v>1353</v>
      </c>
      <c r="E7950">
        <v>2011</v>
      </c>
      <c r="F7950">
        <v>20111019</v>
      </c>
      <c r="G7950" t="s">
        <v>22029</v>
      </c>
      <c r="H7950" t="s">
        <v>94</v>
      </c>
      <c r="I7950" s="2">
        <f t="shared" si="124"/>
        <v>40835</v>
      </c>
    </row>
    <row r="7951" spans="1:9" hidden="1" x14ac:dyDescent="0.2">
      <c r="A7951" t="s">
        <v>22030</v>
      </c>
      <c r="B7951" t="s">
        <v>1595</v>
      </c>
      <c r="C7951" t="s">
        <v>25</v>
      </c>
      <c r="D7951" t="s">
        <v>1353</v>
      </c>
      <c r="E7951">
        <v>2011</v>
      </c>
      <c r="F7951">
        <v>20111019</v>
      </c>
      <c r="G7951" t="s">
        <v>22031</v>
      </c>
      <c r="H7951" t="s">
        <v>12</v>
      </c>
      <c r="I7951" s="2">
        <f t="shared" si="124"/>
        <v>40835</v>
      </c>
    </row>
    <row r="7952" spans="1:9" hidden="1" x14ac:dyDescent="0.2">
      <c r="A7952" t="s">
        <v>22032</v>
      </c>
      <c r="B7952" t="s">
        <v>13122</v>
      </c>
      <c r="C7952" t="s">
        <v>6210</v>
      </c>
      <c r="D7952" t="s">
        <v>22033</v>
      </c>
      <c r="E7952">
        <v>2013</v>
      </c>
      <c r="F7952">
        <v>20111019</v>
      </c>
      <c r="G7952" t="s">
        <v>22034</v>
      </c>
      <c r="H7952" t="s">
        <v>12</v>
      </c>
      <c r="I7952" s="2">
        <f t="shared" si="124"/>
        <v>40835</v>
      </c>
    </row>
    <row r="7953" spans="1:9" hidden="1" x14ac:dyDescent="0.2">
      <c r="A7953" t="s">
        <v>22035</v>
      </c>
      <c r="B7953" t="s">
        <v>22036</v>
      </c>
      <c r="C7953" t="s">
        <v>25</v>
      </c>
      <c r="D7953" t="s">
        <v>1353</v>
      </c>
      <c r="E7953">
        <v>2011</v>
      </c>
      <c r="F7953">
        <v>20111019</v>
      </c>
      <c r="G7953" t="s">
        <v>22037</v>
      </c>
      <c r="H7953" t="s">
        <v>12</v>
      </c>
      <c r="I7953" s="2">
        <f t="shared" si="124"/>
        <v>40835</v>
      </c>
    </row>
    <row r="7954" spans="1:9" hidden="1" x14ac:dyDescent="0.2">
      <c r="A7954" t="s">
        <v>22038</v>
      </c>
      <c r="B7954" t="s">
        <v>22039</v>
      </c>
      <c r="C7954" t="s">
        <v>25</v>
      </c>
      <c r="D7954" t="s">
        <v>4534</v>
      </c>
      <c r="E7954">
        <v>2011</v>
      </c>
      <c r="F7954">
        <v>20111019</v>
      </c>
      <c r="G7954" t="s">
        <v>22040</v>
      </c>
      <c r="H7954" t="s">
        <v>12</v>
      </c>
      <c r="I7954" s="2">
        <f t="shared" si="124"/>
        <v>40835</v>
      </c>
    </row>
    <row r="7955" spans="1:9" hidden="1" x14ac:dyDescent="0.2">
      <c r="A7955" t="s">
        <v>22041</v>
      </c>
      <c r="B7955" t="s">
        <v>22042</v>
      </c>
      <c r="C7955" t="s">
        <v>472</v>
      </c>
      <c r="D7955" t="s">
        <v>2526</v>
      </c>
      <c r="E7955">
        <v>2011</v>
      </c>
      <c r="F7955">
        <v>20111019</v>
      </c>
      <c r="G7955" t="s">
        <v>22043</v>
      </c>
      <c r="H7955" t="s">
        <v>12</v>
      </c>
      <c r="I7955" s="2">
        <f t="shared" si="124"/>
        <v>40835</v>
      </c>
    </row>
    <row r="7956" spans="1:9" hidden="1" x14ac:dyDescent="0.2">
      <c r="A7956" t="s">
        <v>22044</v>
      </c>
      <c r="B7956" t="s">
        <v>22045</v>
      </c>
      <c r="C7956" t="s">
        <v>25</v>
      </c>
      <c r="D7956" t="s">
        <v>1353</v>
      </c>
      <c r="E7956">
        <v>2012</v>
      </c>
      <c r="F7956">
        <v>20111019</v>
      </c>
      <c r="G7956" t="s">
        <v>22046</v>
      </c>
      <c r="H7956" t="s">
        <v>12</v>
      </c>
      <c r="I7956" s="2">
        <f t="shared" si="124"/>
        <v>40835</v>
      </c>
    </row>
    <row r="7957" spans="1:9" hidden="1" x14ac:dyDescent="0.2">
      <c r="A7957" t="s">
        <v>22047</v>
      </c>
      <c r="B7957" t="s">
        <v>22048</v>
      </c>
      <c r="C7957" t="s">
        <v>25</v>
      </c>
      <c r="D7957" t="s">
        <v>2562</v>
      </c>
      <c r="E7957">
        <v>2011</v>
      </c>
      <c r="F7957">
        <v>20111019</v>
      </c>
      <c r="G7957" t="s">
        <v>22049</v>
      </c>
      <c r="H7957" t="s">
        <v>12</v>
      </c>
      <c r="I7957" s="2">
        <f t="shared" si="124"/>
        <v>40835</v>
      </c>
    </row>
    <row r="7958" spans="1:9" hidden="1" x14ac:dyDescent="0.2">
      <c r="A7958" t="s">
        <v>22050</v>
      </c>
      <c r="B7958" t="s">
        <v>18052</v>
      </c>
      <c r="C7958" t="s">
        <v>25</v>
      </c>
      <c r="D7958" t="s">
        <v>1353</v>
      </c>
      <c r="E7958">
        <v>2011</v>
      </c>
      <c r="F7958">
        <v>20111019</v>
      </c>
      <c r="G7958" t="s">
        <v>22051</v>
      </c>
      <c r="H7958" t="s">
        <v>94</v>
      </c>
      <c r="I7958" s="2">
        <f t="shared" si="124"/>
        <v>40835</v>
      </c>
    </row>
    <row r="7959" spans="1:9" hidden="1" x14ac:dyDescent="0.2">
      <c r="A7959" t="s">
        <v>22052</v>
      </c>
      <c r="B7959" t="s">
        <v>7741</v>
      </c>
      <c r="C7959" t="s">
        <v>25</v>
      </c>
      <c r="D7959" t="s">
        <v>11986</v>
      </c>
      <c r="E7959">
        <v>2011</v>
      </c>
      <c r="F7959">
        <v>20111019</v>
      </c>
      <c r="G7959" t="s">
        <v>22053</v>
      </c>
      <c r="H7959" t="s">
        <v>391</v>
      </c>
      <c r="I7959" s="2">
        <f t="shared" si="124"/>
        <v>40835</v>
      </c>
    </row>
    <row r="7960" spans="1:9" hidden="1" x14ac:dyDescent="0.2">
      <c r="A7960" t="s">
        <v>22054</v>
      </c>
      <c r="B7960" t="s">
        <v>22055</v>
      </c>
      <c r="C7960" t="s">
        <v>25</v>
      </c>
      <c r="D7960" t="s">
        <v>1353</v>
      </c>
      <c r="E7960">
        <v>2011</v>
      </c>
      <c r="F7960">
        <v>20111019</v>
      </c>
      <c r="G7960" t="s">
        <v>22056</v>
      </c>
      <c r="H7960" t="s">
        <v>12</v>
      </c>
      <c r="I7960" s="2">
        <f t="shared" si="124"/>
        <v>40835</v>
      </c>
    </row>
    <row r="7961" spans="1:9" hidden="1" x14ac:dyDescent="0.2">
      <c r="A7961" t="s">
        <v>22057</v>
      </c>
      <c r="B7961" t="s">
        <v>22058</v>
      </c>
      <c r="C7961" t="s">
        <v>25</v>
      </c>
      <c r="D7961" t="s">
        <v>11986</v>
      </c>
      <c r="E7961">
        <v>2011</v>
      </c>
      <c r="F7961">
        <v>20111019</v>
      </c>
      <c r="G7961" t="s">
        <v>22059</v>
      </c>
      <c r="H7961" t="s">
        <v>94</v>
      </c>
      <c r="I7961" s="2">
        <f t="shared" si="124"/>
        <v>40835</v>
      </c>
    </row>
    <row r="7962" spans="1:9" hidden="1" x14ac:dyDescent="0.2">
      <c r="A7962" t="s">
        <v>22060</v>
      </c>
      <c r="B7962" t="s">
        <v>22061</v>
      </c>
      <c r="C7962" t="s">
        <v>25</v>
      </c>
      <c r="D7962" t="s">
        <v>1353</v>
      </c>
      <c r="E7962">
        <v>2011</v>
      </c>
      <c r="F7962">
        <v>20111019</v>
      </c>
      <c r="G7962" t="s">
        <v>22062</v>
      </c>
      <c r="H7962" t="s">
        <v>12</v>
      </c>
      <c r="I7962" s="2">
        <f t="shared" si="124"/>
        <v>40835</v>
      </c>
    </row>
    <row r="7963" spans="1:9" hidden="1" x14ac:dyDescent="0.2">
      <c r="A7963" t="s">
        <v>22063</v>
      </c>
      <c r="B7963" t="s">
        <v>22064</v>
      </c>
      <c r="C7963" t="s">
        <v>96</v>
      </c>
      <c r="D7963" t="s">
        <v>22065</v>
      </c>
      <c r="F7963">
        <v>20111019</v>
      </c>
      <c r="G7963" t="s">
        <v>22066</v>
      </c>
      <c r="H7963" t="s">
        <v>12</v>
      </c>
      <c r="I7963" s="2">
        <f t="shared" si="124"/>
        <v>40835</v>
      </c>
    </row>
    <row r="7964" spans="1:9" hidden="1" x14ac:dyDescent="0.2">
      <c r="A7964" t="s">
        <v>22067</v>
      </c>
      <c r="B7964" t="s">
        <v>22068</v>
      </c>
      <c r="C7964" t="s">
        <v>472</v>
      </c>
      <c r="D7964" t="s">
        <v>18273</v>
      </c>
      <c r="E7964">
        <v>2011</v>
      </c>
      <c r="F7964">
        <v>20111019</v>
      </c>
      <c r="G7964" t="s">
        <v>22069</v>
      </c>
      <c r="H7964" t="s">
        <v>12</v>
      </c>
      <c r="I7964" s="2">
        <f t="shared" si="124"/>
        <v>40835</v>
      </c>
    </row>
    <row r="7965" spans="1:9" hidden="1" x14ac:dyDescent="0.2">
      <c r="A7965" t="s">
        <v>22070</v>
      </c>
      <c r="B7965" t="s">
        <v>22071</v>
      </c>
      <c r="C7965" t="s">
        <v>96</v>
      </c>
      <c r="D7965" t="s">
        <v>6581</v>
      </c>
      <c r="E7965">
        <v>2011</v>
      </c>
      <c r="F7965">
        <v>20111019</v>
      </c>
      <c r="G7965" t="s">
        <v>22072</v>
      </c>
      <c r="H7965" t="s">
        <v>12</v>
      </c>
      <c r="I7965" s="2">
        <f t="shared" si="124"/>
        <v>40835</v>
      </c>
    </row>
    <row r="7966" spans="1:9" hidden="1" x14ac:dyDescent="0.2">
      <c r="A7966" t="s">
        <v>22073</v>
      </c>
      <c r="C7966" t="s">
        <v>292</v>
      </c>
      <c r="D7966" t="s">
        <v>4884</v>
      </c>
      <c r="E7966">
        <v>2011</v>
      </c>
      <c r="F7966">
        <v>20111019</v>
      </c>
      <c r="G7966" t="s">
        <v>22074</v>
      </c>
      <c r="H7966" t="s">
        <v>12</v>
      </c>
      <c r="I7966" s="2">
        <f t="shared" si="124"/>
        <v>40835</v>
      </c>
    </row>
    <row r="7967" spans="1:9" hidden="1" x14ac:dyDescent="0.2">
      <c r="A7967" t="s">
        <v>22075</v>
      </c>
      <c r="C7967" t="s">
        <v>20</v>
      </c>
      <c r="D7967" t="s">
        <v>17884</v>
      </c>
      <c r="E7967">
        <v>2011</v>
      </c>
      <c r="F7967">
        <v>20111019</v>
      </c>
      <c r="G7967" t="s">
        <v>22076</v>
      </c>
      <c r="H7967" t="s">
        <v>12</v>
      </c>
      <c r="I7967" s="2">
        <f t="shared" si="124"/>
        <v>40835</v>
      </c>
    </row>
    <row r="7968" spans="1:9" hidden="1" x14ac:dyDescent="0.2">
      <c r="A7968" t="s">
        <v>22077</v>
      </c>
      <c r="B7968" t="s">
        <v>22078</v>
      </c>
      <c r="C7968" t="s">
        <v>22079</v>
      </c>
      <c r="D7968" t="s">
        <v>22080</v>
      </c>
      <c r="F7968">
        <v>20111019</v>
      </c>
      <c r="G7968" t="s">
        <v>22081</v>
      </c>
      <c r="H7968" t="s">
        <v>12</v>
      </c>
      <c r="I7968" s="2">
        <f t="shared" si="124"/>
        <v>40835</v>
      </c>
    </row>
    <row r="7969" spans="1:9" hidden="1" x14ac:dyDescent="0.2">
      <c r="A7969" t="s">
        <v>22082</v>
      </c>
      <c r="B7969" t="s">
        <v>22083</v>
      </c>
      <c r="C7969" t="s">
        <v>22079</v>
      </c>
      <c r="D7969" t="s">
        <v>22080</v>
      </c>
      <c r="E7969">
        <v>2011</v>
      </c>
      <c r="F7969">
        <v>20111019</v>
      </c>
      <c r="G7969" t="s">
        <v>22084</v>
      </c>
      <c r="H7969" t="s">
        <v>12</v>
      </c>
      <c r="I7969" s="2">
        <f t="shared" si="124"/>
        <v>40835</v>
      </c>
    </row>
    <row r="7970" spans="1:9" hidden="1" x14ac:dyDescent="0.2">
      <c r="A7970" t="s">
        <v>22085</v>
      </c>
      <c r="C7970" t="s">
        <v>25</v>
      </c>
      <c r="D7970" t="s">
        <v>22086</v>
      </c>
      <c r="E7970">
        <v>2011</v>
      </c>
      <c r="F7970">
        <v>20111019</v>
      </c>
      <c r="G7970" t="s">
        <v>22087</v>
      </c>
      <c r="H7970" t="s">
        <v>12</v>
      </c>
      <c r="I7970" s="2">
        <f t="shared" si="124"/>
        <v>40835</v>
      </c>
    </row>
    <row r="7971" spans="1:9" hidden="1" x14ac:dyDescent="0.2">
      <c r="A7971" t="s">
        <v>22088</v>
      </c>
      <c r="B7971" t="s">
        <v>22089</v>
      </c>
      <c r="C7971" t="s">
        <v>25</v>
      </c>
      <c r="D7971" t="s">
        <v>1353</v>
      </c>
      <c r="E7971">
        <v>2011</v>
      </c>
      <c r="F7971">
        <v>20111019</v>
      </c>
      <c r="G7971" t="s">
        <v>22090</v>
      </c>
      <c r="H7971" t="s">
        <v>12</v>
      </c>
      <c r="I7971" s="2">
        <f t="shared" si="124"/>
        <v>40835</v>
      </c>
    </row>
    <row r="7972" spans="1:9" hidden="1" x14ac:dyDescent="0.2">
      <c r="A7972" t="s">
        <v>22091</v>
      </c>
      <c r="B7972" t="s">
        <v>22092</v>
      </c>
      <c r="C7972" t="s">
        <v>25</v>
      </c>
      <c r="D7972" t="s">
        <v>1353</v>
      </c>
      <c r="E7972">
        <v>2012</v>
      </c>
      <c r="F7972">
        <v>20111019</v>
      </c>
      <c r="G7972" t="s">
        <v>22093</v>
      </c>
      <c r="H7972" t="s">
        <v>12</v>
      </c>
      <c r="I7972" s="2">
        <f t="shared" si="124"/>
        <v>40835</v>
      </c>
    </row>
    <row r="7973" spans="1:9" hidden="1" x14ac:dyDescent="0.2">
      <c r="A7973" t="s">
        <v>22094</v>
      </c>
      <c r="B7973" t="s">
        <v>22095</v>
      </c>
      <c r="C7973" t="s">
        <v>25</v>
      </c>
      <c r="D7973" t="s">
        <v>1353</v>
      </c>
      <c r="E7973">
        <v>2011</v>
      </c>
      <c r="F7973">
        <v>20111019</v>
      </c>
      <c r="G7973" t="s">
        <v>22096</v>
      </c>
      <c r="H7973" t="s">
        <v>12</v>
      </c>
      <c r="I7973" s="2">
        <f t="shared" si="124"/>
        <v>40835</v>
      </c>
    </row>
    <row r="7974" spans="1:9" hidden="1" x14ac:dyDescent="0.2">
      <c r="A7974" t="s">
        <v>22097</v>
      </c>
      <c r="B7974" t="s">
        <v>22098</v>
      </c>
      <c r="C7974" t="s">
        <v>25</v>
      </c>
      <c r="D7974" t="s">
        <v>1353</v>
      </c>
      <c r="E7974">
        <v>2012</v>
      </c>
      <c r="F7974">
        <v>20111019</v>
      </c>
      <c r="G7974" t="s">
        <v>22099</v>
      </c>
      <c r="H7974" t="s">
        <v>12</v>
      </c>
      <c r="I7974" s="2">
        <f t="shared" si="124"/>
        <v>40835</v>
      </c>
    </row>
    <row r="7975" spans="1:9" hidden="1" x14ac:dyDescent="0.2">
      <c r="A7975" t="s">
        <v>10780</v>
      </c>
      <c r="B7975" t="s">
        <v>10781</v>
      </c>
      <c r="C7975" t="s">
        <v>25</v>
      </c>
      <c r="D7975" t="s">
        <v>837</v>
      </c>
      <c r="E7975">
        <v>2011</v>
      </c>
      <c r="F7975">
        <v>20111019</v>
      </c>
      <c r="G7975" t="s">
        <v>22100</v>
      </c>
      <c r="H7975" t="s">
        <v>12</v>
      </c>
      <c r="I7975" s="2">
        <f t="shared" si="124"/>
        <v>40835</v>
      </c>
    </row>
    <row r="7976" spans="1:9" hidden="1" x14ac:dyDescent="0.2">
      <c r="A7976" t="s">
        <v>14151</v>
      </c>
      <c r="B7976" t="s">
        <v>22101</v>
      </c>
      <c r="C7976" t="s">
        <v>25</v>
      </c>
      <c r="D7976" t="s">
        <v>837</v>
      </c>
      <c r="E7976">
        <v>2011</v>
      </c>
      <c r="F7976">
        <v>20111019</v>
      </c>
      <c r="G7976" t="s">
        <v>22102</v>
      </c>
      <c r="H7976" t="s">
        <v>12</v>
      </c>
      <c r="I7976" s="2">
        <f t="shared" si="124"/>
        <v>40835</v>
      </c>
    </row>
    <row r="7977" spans="1:9" hidden="1" x14ac:dyDescent="0.2">
      <c r="A7977" t="s">
        <v>22103</v>
      </c>
      <c r="C7977" t="s">
        <v>25</v>
      </c>
      <c r="D7977" t="s">
        <v>1353</v>
      </c>
      <c r="E7977">
        <v>2011</v>
      </c>
      <c r="F7977">
        <v>20111019</v>
      </c>
      <c r="G7977" t="s">
        <v>22104</v>
      </c>
      <c r="H7977" t="s">
        <v>12</v>
      </c>
      <c r="I7977" s="2">
        <f t="shared" si="124"/>
        <v>40835</v>
      </c>
    </row>
    <row r="7978" spans="1:9" hidden="1" x14ac:dyDescent="0.2">
      <c r="A7978" t="s">
        <v>14417</v>
      </c>
      <c r="B7978" t="s">
        <v>22105</v>
      </c>
      <c r="C7978" t="s">
        <v>25</v>
      </c>
      <c r="D7978" t="s">
        <v>837</v>
      </c>
      <c r="F7978">
        <v>20111019</v>
      </c>
      <c r="G7978" t="s">
        <v>22106</v>
      </c>
      <c r="H7978" t="s">
        <v>12</v>
      </c>
      <c r="I7978" s="2">
        <f t="shared" si="124"/>
        <v>40835</v>
      </c>
    </row>
    <row r="7979" spans="1:9" hidden="1" x14ac:dyDescent="0.2">
      <c r="A7979" t="s">
        <v>22107</v>
      </c>
      <c r="B7979" t="s">
        <v>22108</v>
      </c>
      <c r="C7979" t="s">
        <v>25</v>
      </c>
      <c r="D7979" t="s">
        <v>1353</v>
      </c>
      <c r="E7979">
        <v>2012</v>
      </c>
      <c r="F7979">
        <v>20111019</v>
      </c>
      <c r="G7979" t="s">
        <v>22109</v>
      </c>
      <c r="H7979" t="s">
        <v>12</v>
      </c>
      <c r="I7979" s="2">
        <f t="shared" si="124"/>
        <v>40835</v>
      </c>
    </row>
    <row r="7980" spans="1:9" hidden="1" x14ac:dyDescent="0.2">
      <c r="A7980" t="s">
        <v>22110</v>
      </c>
      <c r="B7980" t="s">
        <v>10823</v>
      </c>
      <c r="C7980" t="s">
        <v>25</v>
      </c>
      <c r="D7980" t="s">
        <v>837</v>
      </c>
      <c r="F7980">
        <v>20111019</v>
      </c>
      <c r="G7980" t="s">
        <v>22111</v>
      </c>
      <c r="H7980" t="s">
        <v>12</v>
      </c>
      <c r="I7980" s="2">
        <f t="shared" si="124"/>
        <v>40835</v>
      </c>
    </row>
    <row r="7981" spans="1:9" hidden="1" x14ac:dyDescent="0.2">
      <c r="A7981" t="s">
        <v>14444</v>
      </c>
      <c r="B7981" t="s">
        <v>14445</v>
      </c>
      <c r="C7981" t="s">
        <v>25</v>
      </c>
      <c r="D7981" t="s">
        <v>837</v>
      </c>
      <c r="E7981">
        <v>2012</v>
      </c>
      <c r="F7981">
        <v>20111019</v>
      </c>
      <c r="G7981" t="s">
        <v>22112</v>
      </c>
      <c r="H7981" t="s">
        <v>12</v>
      </c>
      <c r="I7981" s="2">
        <f t="shared" si="124"/>
        <v>40835</v>
      </c>
    </row>
    <row r="7982" spans="1:9" hidden="1" x14ac:dyDescent="0.2">
      <c r="A7982" t="s">
        <v>22113</v>
      </c>
      <c r="B7982" t="s">
        <v>22114</v>
      </c>
      <c r="C7982" t="s">
        <v>25</v>
      </c>
      <c r="D7982" t="s">
        <v>837</v>
      </c>
      <c r="F7982">
        <v>20111019</v>
      </c>
      <c r="G7982" t="s">
        <v>22115</v>
      </c>
      <c r="H7982" t="s">
        <v>12</v>
      </c>
      <c r="I7982" s="2">
        <f t="shared" si="124"/>
        <v>40835</v>
      </c>
    </row>
    <row r="7983" spans="1:9" hidden="1" x14ac:dyDescent="0.2">
      <c r="A7983" t="s">
        <v>22116</v>
      </c>
      <c r="C7983" t="s">
        <v>25</v>
      </c>
      <c r="D7983" t="s">
        <v>1353</v>
      </c>
      <c r="E7983">
        <v>2011</v>
      </c>
      <c r="F7983">
        <v>20111019</v>
      </c>
      <c r="G7983" t="s">
        <v>22117</v>
      </c>
      <c r="H7983" t="s">
        <v>12</v>
      </c>
      <c r="I7983" s="2">
        <f t="shared" si="124"/>
        <v>40835</v>
      </c>
    </row>
    <row r="7984" spans="1:9" hidden="1" x14ac:dyDescent="0.2">
      <c r="A7984" t="s">
        <v>22118</v>
      </c>
      <c r="B7984" t="s">
        <v>22119</v>
      </c>
      <c r="C7984" t="s">
        <v>25</v>
      </c>
      <c r="D7984" t="s">
        <v>1353</v>
      </c>
      <c r="E7984">
        <v>2011</v>
      </c>
      <c r="F7984">
        <v>20111019</v>
      </c>
      <c r="G7984" t="s">
        <v>22120</v>
      </c>
      <c r="H7984" t="s">
        <v>12</v>
      </c>
      <c r="I7984" s="2">
        <f t="shared" si="124"/>
        <v>40835</v>
      </c>
    </row>
    <row r="7985" spans="1:9" hidden="1" x14ac:dyDescent="0.2">
      <c r="A7985" t="s">
        <v>10786</v>
      </c>
      <c r="B7985" t="s">
        <v>10787</v>
      </c>
      <c r="C7985" t="s">
        <v>25</v>
      </c>
      <c r="D7985" t="s">
        <v>837</v>
      </c>
      <c r="E7985">
        <v>2012</v>
      </c>
      <c r="F7985">
        <v>20111019</v>
      </c>
      <c r="G7985" t="s">
        <v>22121</v>
      </c>
      <c r="H7985" t="s">
        <v>12</v>
      </c>
      <c r="I7985" s="2">
        <f t="shared" si="124"/>
        <v>40835</v>
      </c>
    </row>
    <row r="7986" spans="1:9" hidden="1" x14ac:dyDescent="0.2">
      <c r="A7986" t="s">
        <v>10839</v>
      </c>
      <c r="B7986" t="s">
        <v>10840</v>
      </c>
      <c r="C7986" t="s">
        <v>25</v>
      </c>
      <c r="D7986" t="s">
        <v>837</v>
      </c>
      <c r="E7986">
        <v>2011</v>
      </c>
      <c r="F7986">
        <v>20111019</v>
      </c>
      <c r="G7986" t="s">
        <v>22122</v>
      </c>
      <c r="H7986" t="s">
        <v>12</v>
      </c>
      <c r="I7986" s="2">
        <f t="shared" si="124"/>
        <v>40835</v>
      </c>
    </row>
    <row r="7987" spans="1:9" hidden="1" x14ac:dyDescent="0.2">
      <c r="A7987" t="s">
        <v>2391</v>
      </c>
      <c r="C7987" t="s">
        <v>25</v>
      </c>
      <c r="D7987" t="s">
        <v>1353</v>
      </c>
      <c r="E7987">
        <v>2011</v>
      </c>
      <c r="F7987">
        <v>20111019</v>
      </c>
      <c r="G7987" t="s">
        <v>22123</v>
      </c>
      <c r="H7987" t="s">
        <v>12</v>
      </c>
      <c r="I7987" s="2">
        <f t="shared" si="124"/>
        <v>40835</v>
      </c>
    </row>
    <row r="7988" spans="1:9" hidden="1" x14ac:dyDescent="0.2">
      <c r="A7988" t="s">
        <v>21250</v>
      </c>
      <c r="B7988" t="s">
        <v>21251</v>
      </c>
      <c r="C7988" t="s">
        <v>25</v>
      </c>
      <c r="D7988" t="s">
        <v>837</v>
      </c>
      <c r="E7988">
        <v>2012</v>
      </c>
      <c r="F7988">
        <v>20111019</v>
      </c>
      <c r="G7988" t="s">
        <v>22124</v>
      </c>
      <c r="H7988" t="s">
        <v>12</v>
      </c>
      <c r="I7988" s="2">
        <f t="shared" si="124"/>
        <v>40835</v>
      </c>
    </row>
    <row r="7989" spans="1:9" hidden="1" x14ac:dyDescent="0.2">
      <c r="A7989" t="s">
        <v>22125</v>
      </c>
      <c r="B7989" t="s">
        <v>22126</v>
      </c>
      <c r="C7989" t="s">
        <v>25</v>
      </c>
      <c r="D7989" t="s">
        <v>1353</v>
      </c>
      <c r="E7989">
        <v>2012</v>
      </c>
      <c r="F7989">
        <v>20111019</v>
      </c>
      <c r="G7989" t="s">
        <v>22127</v>
      </c>
      <c r="H7989" t="s">
        <v>12</v>
      </c>
      <c r="I7989" s="2">
        <f t="shared" si="124"/>
        <v>40835</v>
      </c>
    </row>
    <row r="7990" spans="1:9" hidden="1" x14ac:dyDescent="0.2">
      <c r="A7990" t="s">
        <v>22128</v>
      </c>
      <c r="B7990" t="s">
        <v>22129</v>
      </c>
      <c r="C7990" t="s">
        <v>25</v>
      </c>
      <c r="D7990" t="s">
        <v>22130</v>
      </c>
      <c r="F7990">
        <v>20111019</v>
      </c>
      <c r="G7990" t="s">
        <v>22131</v>
      </c>
      <c r="H7990" t="s">
        <v>12</v>
      </c>
      <c r="I7990" s="2">
        <f t="shared" si="124"/>
        <v>40835</v>
      </c>
    </row>
    <row r="7991" spans="1:9" hidden="1" x14ac:dyDescent="0.2">
      <c r="A7991" t="s">
        <v>6006</v>
      </c>
      <c r="C7991" t="s">
        <v>25</v>
      </c>
      <c r="D7991" t="s">
        <v>1072</v>
      </c>
      <c r="E7991">
        <v>2011</v>
      </c>
      <c r="F7991">
        <v>20111019</v>
      </c>
      <c r="G7991" t="s">
        <v>22132</v>
      </c>
      <c r="H7991" t="s">
        <v>12</v>
      </c>
      <c r="I7991" s="2">
        <f t="shared" si="124"/>
        <v>40835</v>
      </c>
    </row>
    <row r="7992" spans="1:9" hidden="1" x14ac:dyDescent="0.2">
      <c r="A7992" t="s">
        <v>13446</v>
      </c>
      <c r="C7992" t="s">
        <v>25</v>
      </c>
      <c r="D7992" t="s">
        <v>1072</v>
      </c>
      <c r="E7992">
        <v>2011</v>
      </c>
      <c r="F7992">
        <v>20111019</v>
      </c>
      <c r="G7992" t="s">
        <v>22133</v>
      </c>
      <c r="H7992" t="s">
        <v>12</v>
      </c>
      <c r="I7992" s="2">
        <f t="shared" si="124"/>
        <v>40835</v>
      </c>
    </row>
    <row r="7993" spans="1:9" hidden="1" x14ac:dyDescent="0.2">
      <c r="A7993" t="s">
        <v>22134</v>
      </c>
      <c r="B7993" t="s">
        <v>22135</v>
      </c>
      <c r="C7993" t="s">
        <v>25</v>
      </c>
      <c r="D7993" t="s">
        <v>1072</v>
      </c>
      <c r="E7993">
        <v>2011</v>
      </c>
      <c r="F7993">
        <v>20111019</v>
      </c>
      <c r="G7993" t="s">
        <v>22136</v>
      </c>
      <c r="H7993" t="s">
        <v>12</v>
      </c>
      <c r="I7993" s="2">
        <f t="shared" si="124"/>
        <v>40835</v>
      </c>
    </row>
    <row r="7994" spans="1:9" hidden="1" x14ac:dyDescent="0.2">
      <c r="A7994" t="s">
        <v>22137</v>
      </c>
      <c r="B7994" t="s">
        <v>22138</v>
      </c>
      <c r="C7994" t="s">
        <v>25</v>
      </c>
      <c r="D7994" t="s">
        <v>1353</v>
      </c>
      <c r="E7994">
        <v>2011</v>
      </c>
      <c r="F7994">
        <v>20111019</v>
      </c>
      <c r="G7994" t="s">
        <v>22139</v>
      </c>
      <c r="H7994" t="s">
        <v>12</v>
      </c>
      <c r="I7994" s="2">
        <f t="shared" si="124"/>
        <v>40835</v>
      </c>
    </row>
    <row r="7995" spans="1:9" hidden="1" x14ac:dyDescent="0.2">
      <c r="A7995" t="s">
        <v>22140</v>
      </c>
      <c r="B7995" t="s">
        <v>22141</v>
      </c>
      <c r="C7995" t="s">
        <v>25</v>
      </c>
      <c r="D7995" t="s">
        <v>1353</v>
      </c>
      <c r="E7995">
        <v>2011</v>
      </c>
      <c r="F7995">
        <v>20111019</v>
      </c>
      <c r="G7995" t="s">
        <v>22142</v>
      </c>
      <c r="H7995" t="s">
        <v>12</v>
      </c>
      <c r="I7995" s="2">
        <f t="shared" si="124"/>
        <v>40835</v>
      </c>
    </row>
    <row r="7996" spans="1:9" hidden="1" x14ac:dyDescent="0.2">
      <c r="A7996" t="s">
        <v>22143</v>
      </c>
      <c r="B7996" t="s">
        <v>1376</v>
      </c>
      <c r="C7996" t="s">
        <v>25</v>
      </c>
      <c r="D7996" t="s">
        <v>1353</v>
      </c>
      <c r="E7996">
        <v>2011</v>
      </c>
      <c r="F7996">
        <v>20111019</v>
      </c>
      <c r="G7996" t="s">
        <v>22144</v>
      </c>
      <c r="H7996" t="s">
        <v>12</v>
      </c>
      <c r="I7996" s="2">
        <f t="shared" si="124"/>
        <v>40835</v>
      </c>
    </row>
    <row r="7997" spans="1:9" hidden="1" x14ac:dyDescent="0.2">
      <c r="A7997" t="s">
        <v>22145</v>
      </c>
      <c r="B7997" t="s">
        <v>22146</v>
      </c>
      <c r="C7997" t="s">
        <v>25</v>
      </c>
      <c r="D7997" t="s">
        <v>1353</v>
      </c>
      <c r="E7997">
        <v>2011</v>
      </c>
      <c r="F7997">
        <v>20111019</v>
      </c>
      <c r="G7997" t="s">
        <v>22147</v>
      </c>
      <c r="H7997" t="s">
        <v>12</v>
      </c>
      <c r="I7997" s="2">
        <f t="shared" si="124"/>
        <v>40835</v>
      </c>
    </row>
    <row r="7998" spans="1:9" hidden="1" x14ac:dyDescent="0.2">
      <c r="A7998" t="s">
        <v>22148</v>
      </c>
      <c r="B7998" t="s">
        <v>22149</v>
      </c>
      <c r="C7998" t="s">
        <v>25</v>
      </c>
      <c r="D7998" t="s">
        <v>1353</v>
      </c>
      <c r="E7998">
        <v>2011</v>
      </c>
      <c r="F7998">
        <v>20111019</v>
      </c>
      <c r="G7998" t="s">
        <v>22150</v>
      </c>
      <c r="H7998" t="s">
        <v>12</v>
      </c>
      <c r="I7998" s="2">
        <f t="shared" si="124"/>
        <v>40835</v>
      </c>
    </row>
    <row r="7999" spans="1:9" hidden="1" x14ac:dyDescent="0.2">
      <c r="A7999" t="s">
        <v>22151</v>
      </c>
      <c r="B7999" t="s">
        <v>1613</v>
      </c>
      <c r="C7999" t="s">
        <v>25</v>
      </c>
      <c r="D7999" t="s">
        <v>1353</v>
      </c>
      <c r="E7999">
        <v>2011</v>
      </c>
      <c r="F7999">
        <v>20111019</v>
      </c>
      <c r="G7999" t="s">
        <v>22152</v>
      </c>
      <c r="H7999" t="s">
        <v>12</v>
      </c>
      <c r="I7999" s="2">
        <f t="shared" si="124"/>
        <v>40835</v>
      </c>
    </row>
    <row r="8000" spans="1:9" hidden="1" x14ac:dyDescent="0.2">
      <c r="A8000" t="s">
        <v>22153</v>
      </c>
      <c r="B8000" t="s">
        <v>22154</v>
      </c>
      <c r="C8000" t="s">
        <v>25</v>
      </c>
      <c r="D8000" t="s">
        <v>1353</v>
      </c>
      <c r="E8000">
        <v>2011</v>
      </c>
      <c r="F8000">
        <v>20111019</v>
      </c>
      <c r="G8000" t="s">
        <v>22155</v>
      </c>
      <c r="H8000" t="s">
        <v>12</v>
      </c>
      <c r="I8000" s="2">
        <f t="shared" si="124"/>
        <v>40835</v>
      </c>
    </row>
    <row r="8001" spans="1:9" hidden="1" x14ac:dyDescent="0.2">
      <c r="A8001" t="s">
        <v>22156</v>
      </c>
      <c r="B8001" t="s">
        <v>22157</v>
      </c>
      <c r="C8001" t="s">
        <v>25</v>
      </c>
      <c r="D8001" t="s">
        <v>1353</v>
      </c>
      <c r="E8001">
        <v>2011</v>
      </c>
      <c r="F8001">
        <v>20111019</v>
      </c>
      <c r="G8001" t="s">
        <v>22158</v>
      </c>
      <c r="H8001" t="s">
        <v>12</v>
      </c>
      <c r="I8001" s="2">
        <f t="shared" si="124"/>
        <v>40835</v>
      </c>
    </row>
    <row r="8002" spans="1:9" hidden="1" x14ac:dyDescent="0.2">
      <c r="A8002" t="s">
        <v>22159</v>
      </c>
      <c r="B8002" t="s">
        <v>22160</v>
      </c>
      <c r="C8002" t="s">
        <v>25</v>
      </c>
      <c r="D8002" t="s">
        <v>1353</v>
      </c>
      <c r="E8002">
        <v>2012</v>
      </c>
      <c r="F8002">
        <v>20111019</v>
      </c>
      <c r="G8002" t="s">
        <v>22161</v>
      </c>
      <c r="H8002" t="s">
        <v>12</v>
      </c>
      <c r="I8002" s="2">
        <f t="shared" si="124"/>
        <v>40835</v>
      </c>
    </row>
    <row r="8003" spans="1:9" hidden="1" x14ac:dyDescent="0.2">
      <c r="A8003" t="s">
        <v>22162</v>
      </c>
      <c r="B8003" t="s">
        <v>22163</v>
      </c>
      <c r="C8003" t="s">
        <v>25</v>
      </c>
      <c r="D8003" t="s">
        <v>1353</v>
      </c>
      <c r="E8003">
        <v>2011</v>
      </c>
      <c r="F8003">
        <v>20111019</v>
      </c>
      <c r="G8003" t="s">
        <v>22164</v>
      </c>
      <c r="H8003" t="s">
        <v>12</v>
      </c>
      <c r="I8003" s="2">
        <f t="shared" ref="I8003:I8066" si="125">DATE(LEFT(F8003,4),MID(F8003,5,2),RIGHT(F8003,2))</f>
        <v>40835</v>
      </c>
    </row>
    <row r="8004" spans="1:9" hidden="1" x14ac:dyDescent="0.2">
      <c r="A8004" t="s">
        <v>22165</v>
      </c>
      <c r="B8004" t="s">
        <v>22166</v>
      </c>
      <c r="C8004" t="s">
        <v>25</v>
      </c>
      <c r="D8004" t="s">
        <v>1353</v>
      </c>
      <c r="E8004">
        <v>2012</v>
      </c>
      <c r="F8004">
        <v>20111019</v>
      </c>
      <c r="G8004" t="s">
        <v>22167</v>
      </c>
      <c r="H8004" t="s">
        <v>12</v>
      </c>
      <c r="I8004" s="2">
        <f t="shared" si="125"/>
        <v>40835</v>
      </c>
    </row>
    <row r="8005" spans="1:9" hidden="1" x14ac:dyDescent="0.2">
      <c r="A8005" t="s">
        <v>22168</v>
      </c>
      <c r="B8005" t="s">
        <v>1360</v>
      </c>
      <c r="C8005" t="s">
        <v>25</v>
      </c>
      <c r="D8005" t="s">
        <v>1353</v>
      </c>
      <c r="E8005">
        <v>2011</v>
      </c>
      <c r="F8005">
        <v>20111019</v>
      </c>
      <c r="G8005" t="s">
        <v>22169</v>
      </c>
      <c r="H8005" t="s">
        <v>12</v>
      </c>
      <c r="I8005" s="2">
        <f t="shared" si="125"/>
        <v>40835</v>
      </c>
    </row>
    <row r="8006" spans="1:9" hidden="1" x14ac:dyDescent="0.2">
      <c r="A8006" t="s">
        <v>22170</v>
      </c>
      <c r="B8006" t="s">
        <v>22171</v>
      </c>
      <c r="C8006" t="s">
        <v>25</v>
      </c>
      <c r="D8006" t="s">
        <v>1353</v>
      </c>
      <c r="E8006">
        <v>2011</v>
      </c>
      <c r="F8006">
        <v>20111019</v>
      </c>
      <c r="G8006" t="s">
        <v>22172</v>
      </c>
      <c r="H8006" t="s">
        <v>12</v>
      </c>
      <c r="I8006" s="2">
        <f t="shared" si="125"/>
        <v>40835</v>
      </c>
    </row>
    <row r="8007" spans="1:9" hidden="1" x14ac:dyDescent="0.2">
      <c r="A8007" t="s">
        <v>22173</v>
      </c>
      <c r="B8007" t="s">
        <v>1586</v>
      </c>
      <c r="C8007" t="s">
        <v>25</v>
      </c>
      <c r="D8007" t="s">
        <v>1353</v>
      </c>
      <c r="E8007">
        <v>2011</v>
      </c>
      <c r="F8007">
        <v>20111019</v>
      </c>
      <c r="G8007" t="s">
        <v>22174</v>
      </c>
      <c r="H8007" t="s">
        <v>12</v>
      </c>
      <c r="I8007" s="2">
        <f t="shared" si="125"/>
        <v>40835</v>
      </c>
    </row>
    <row r="8008" spans="1:9" hidden="1" x14ac:dyDescent="0.2">
      <c r="A8008" t="s">
        <v>22175</v>
      </c>
      <c r="B8008" t="s">
        <v>18746</v>
      </c>
      <c r="C8008" t="s">
        <v>25</v>
      </c>
      <c r="D8008" t="s">
        <v>1353</v>
      </c>
      <c r="E8008">
        <v>2011</v>
      </c>
      <c r="F8008">
        <v>20111019</v>
      </c>
      <c r="G8008" t="s">
        <v>22176</v>
      </c>
      <c r="H8008" t="s">
        <v>12</v>
      </c>
      <c r="I8008" s="2">
        <f t="shared" si="125"/>
        <v>40835</v>
      </c>
    </row>
    <row r="8009" spans="1:9" hidden="1" x14ac:dyDescent="0.2">
      <c r="A8009" t="s">
        <v>22177</v>
      </c>
      <c r="B8009" t="s">
        <v>7564</v>
      </c>
      <c r="C8009" t="s">
        <v>25</v>
      </c>
      <c r="D8009" t="s">
        <v>1353</v>
      </c>
      <c r="E8009">
        <v>2011</v>
      </c>
      <c r="F8009">
        <v>20111019</v>
      </c>
      <c r="G8009" t="s">
        <v>22178</v>
      </c>
      <c r="H8009" t="s">
        <v>12</v>
      </c>
      <c r="I8009" s="2">
        <f t="shared" si="125"/>
        <v>40835</v>
      </c>
    </row>
    <row r="8010" spans="1:9" hidden="1" x14ac:dyDescent="0.2">
      <c r="A8010" t="s">
        <v>22179</v>
      </c>
      <c r="B8010" t="s">
        <v>22180</v>
      </c>
      <c r="C8010" t="s">
        <v>25</v>
      </c>
      <c r="D8010" t="s">
        <v>1353</v>
      </c>
      <c r="E8010">
        <v>2012</v>
      </c>
      <c r="F8010">
        <v>20111019</v>
      </c>
      <c r="G8010" t="s">
        <v>22181</v>
      </c>
      <c r="H8010" t="s">
        <v>12</v>
      </c>
      <c r="I8010" s="2">
        <f t="shared" si="125"/>
        <v>40835</v>
      </c>
    </row>
    <row r="8011" spans="1:9" hidden="1" x14ac:dyDescent="0.2">
      <c r="A8011" t="s">
        <v>22182</v>
      </c>
      <c r="B8011" t="s">
        <v>22183</v>
      </c>
      <c r="C8011" t="s">
        <v>25</v>
      </c>
      <c r="D8011" t="s">
        <v>1353</v>
      </c>
      <c r="E8011">
        <v>2011</v>
      </c>
      <c r="F8011">
        <v>20111019</v>
      </c>
      <c r="G8011" t="s">
        <v>22184</v>
      </c>
      <c r="H8011" t="s">
        <v>12</v>
      </c>
      <c r="I8011" s="2">
        <f t="shared" si="125"/>
        <v>40835</v>
      </c>
    </row>
    <row r="8012" spans="1:9" hidden="1" x14ac:dyDescent="0.2">
      <c r="A8012" t="s">
        <v>22185</v>
      </c>
      <c r="B8012" t="s">
        <v>22186</v>
      </c>
      <c r="C8012" t="s">
        <v>754</v>
      </c>
      <c r="D8012" t="s">
        <v>755</v>
      </c>
      <c r="E8012">
        <v>2011</v>
      </c>
      <c r="F8012">
        <v>20111019</v>
      </c>
      <c r="G8012" t="s">
        <v>22187</v>
      </c>
      <c r="H8012" t="s">
        <v>12</v>
      </c>
      <c r="I8012" s="2">
        <f t="shared" si="125"/>
        <v>40835</v>
      </c>
    </row>
    <row r="8013" spans="1:9" hidden="1" x14ac:dyDescent="0.2">
      <c r="A8013" t="s">
        <v>22188</v>
      </c>
      <c r="B8013" t="s">
        <v>7557</v>
      </c>
      <c r="C8013" t="s">
        <v>25</v>
      </c>
      <c r="D8013" t="s">
        <v>1353</v>
      </c>
      <c r="E8013">
        <v>2011</v>
      </c>
      <c r="F8013">
        <v>20111019</v>
      </c>
      <c r="G8013" t="s">
        <v>22189</v>
      </c>
      <c r="H8013" t="s">
        <v>12</v>
      </c>
      <c r="I8013" s="2">
        <f t="shared" si="125"/>
        <v>40835</v>
      </c>
    </row>
    <row r="8014" spans="1:9" hidden="1" x14ac:dyDescent="0.2">
      <c r="A8014" t="s">
        <v>22190</v>
      </c>
      <c r="B8014" t="s">
        <v>22186</v>
      </c>
      <c r="C8014" t="s">
        <v>754</v>
      </c>
      <c r="D8014" t="s">
        <v>755</v>
      </c>
      <c r="E8014">
        <v>2011</v>
      </c>
      <c r="F8014">
        <v>20111019</v>
      </c>
      <c r="G8014" t="s">
        <v>22191</v>
      </c>
      <c r="H8014" t="s">
        <v>12</v>
      </c>
      <c r="I8014" s="2">
        <f t="shared" si="125"/>
        <v>40835</v>
      </c>
    </row>
    <row r="8015" spans="1:9" hidden="1" x14ac:dyDescent="0.2">
      <c r="A8015" t="s">
        <v>22192</v>
      </c>
      <c r="B8015" t="s">
        <v>22186</v>
      </c>
      <c r="C8015" t="s">
        <v>754</v>
      </c>
      <c r="D8015" t="s">
        <v>755</v>
      </c>
      <c r="E8015">
        <v>2011</v>
      </c>
      <c r="F8015">
        <v>20111019</v>
      </c>
      <c r="G8015" t="s">
        <v>22193</v>
      </c>
      <c r="H8015" t="s">
        <v>12</v>
      </c>
      <c r="I8015" s="2">
        <f t="shared" si="125"/>
        <v>40835</v>
      </c>
    </row>
    <row r="8016" spans="1:9" hidden="1" x14ac:dyDescent="0.2">
      <c r="A8016" t="s">
        <v>4312</v>
      </c>
      <c r="B8016" t="s">
        <v>22186</v>
      </c>
      <c r="C8016" t="s">
        <v>754</v>
      </c>
      <c r="D8016" t="s">
        <v>755</v>
      </c>
      <c r="E8016">
        <v>2011</v>
      </c>
      <c r="F8016">
        <v>20111019</v>
      </c>
      <c r="G8016" t="s">
        <v>22194</v>
      </c>
      <c r="H8016" t="s">
        <v>12</v>
      </c>
      <c r="I8016" s="2">
        <f t="shared" si="125"/>
        <v>40835</v>
      </c>
    </row>
    <row r="8017" spans="1:9" hidden="1" x14ac:dyDescent="0.2">
      <c r="A8017" t="s">
        <v>22195</v>
      </c>
      <c r="B8017" t="s">
        <v>22196</v>
      </c>
      <c r="C8017" t="s">
        <v>25</v>
      </c>
      <c r="D8017" t="s">
        <v>1353</v>
      </c>
      <c r="E8017">
        <v>2011</v>
      </c>
      <c r="F8017">
        <v>20111019</v>
      </c>
      <c r="G8017" t="s">
        <v>22197</v>
      </c>
      <c r="H8017" t="s">
        <v>12</v>
      </c>
      <c r="I8017" s="2">
        <f t="shared" si="125"/>
        <v>40835</v>
      </c>
    </row>
    <row r="8018" spans="1:9" hidden="1" x14ac:dyDescent="0.2">
      <c r="A8018" t="s">
        <v>22198</v>
      </c>
      <c r="C8018" t="s">
        <v>25</v>
      </c>
      <c r="D8018" t="s">
        <v>1353</v>
      </c>
      <c r="E8018">
        <v>2011</v>
      </c>
      <c r="F8018">
        <v>20111019</v>
      </c>
      <c r="G8018" t="s">
        <v>22199</v>
      </c>
      <c r="H8018" t="s">
        <v>12</v>
      </c>
      <c r="I8018" s="2">
        <f t="shared" si="125"/>
        <v>40835</v>
      </c>
    </row>
    <row r="8019" spans="1:9" hidden="1" x14ac:dyDescent="0.2">
      <c r="A8019" t="s">
        <v>2391</v>
      </c>
      <c r="B8019" t="s">
        <v>22200</v>
      </c>
      <c r="C8019" t="s">
        <v>25</v>
      </c>
      <c r="D8019" t="s">
        <v>1353</v>
      </c>
      <c r="E8019">
        <v>2012</v>
      </c>
      <c r="F8019">
        <v>20111019</v>
      </c>
      <c r="G8019" t="s">
        <v>22201</v>
      </c>
      <c r="H8019" t="s">
        <v>94</v>
      </c>
      <c r="I8019" s="2">
        <f t="shared" si="125"/>
        <v>40835</v>
      </c>
    </row>
    <row r="8020" spans="1:9" hidden="1" x14ac:dyDescent="0.2">
      <c r="A8020" t="s">
        <v>22202</v>
      </c>
      <c r="B8020" t="s">
        <v>22203</v>
      </c>
      <c r="C8020" t="s">
        <v>25</v>
      </c>
      <c r="D8020" t="s">
        <v>1353</v>
      </c>
      <c r="E8020">
        <v>2012</v>
      </c>
      <c r="F8020">
        <v>20111020</v>
      </c>
      <c r="G8020" t="s">
        <v>22204</v>
      </c>
      <c r="H8020" t="s">
        <v>94</v>
      </c>
      <c r="I8020" s="2">
        <f t="shared" si="125"/>
        <v>40836</v>
      </c>
    </row>
    <row r="8021" spans="1:9" hidden="1" x14ac:dyDescent="0.2">
      <c r="A8021" t="s">
        <v>22205</v>
      </c>
      <c r="C8021" t="s">
        <v>25</v>
      </c>
      <c r="D8021" t="s">
        <v>1353</v>
      </c>
      <c r="E8021">
        <v>2011</v>
      </c>
      <c r="F8021">
        <v>20111020</v>
      </c>
      <c r="G8021" t="s">
        <v>22206</v>
      </c>
      <c r="H8021" t="s">
        <v>12</v>
      </c>
      <c r="I8021" s="2">
        <f t="shared" si="125"/>
        <v>40836</v>
      </c>
    </row>
    <row r="8022" spans="1:9" hidden="1" x14ac:dyDescent="0.2">
      <c r="A8022" t="s">
        <v>22207</v>
      </c>
      <c r="C8022" t="s">
        <v>459</v>
      </c>
      <c r="D8022" t="s">
        <v>750</v>
      </c>
      <c r="E8022">
        <v>2011</v>
      </c>
      <c r="F8022">
        <v>20111020</v>
      </c>
      <c r="G8022" t="s">
        <v>22208</v>
      </c>
      <c r="H8022" t="s">
        <v>12</v>
      </c>
      <c r="I8022" s="2">
        <f t="shared" si="125"/>
        <v>40836</v>
      </c>
    </row>
    <row r="8023" spans="1:9" hidden="1" x14ac:dyDescent="0.2">
      <c r="A8023" t="s">
        <v>22209</v>
      </c>
      <c r="B8023" t="s">
        <v>22210</v>
      </c>
      <c r="C8023" t="s">
        <v>292</v>
      </c>
      <c r="D8023" t="s">
        <v>2226</v>
      </c>
      <c r="E8023">
        <v>2011</v>
      </c>
      <c r="F8023">
        <v>20111020</v>
      </c>
      <c r="G8023" t="s">
        <v>22211</v>
      </c>
      <c r="H8023" t="s">
        <v>12</v>
      </c>
      <c r="I8023" s="2">
        <f t="shared" si="125"/>
        <v>40836</v>
      </c>
    </row>
    <row r="8024" spans="1:9" hidden="1" x14ac:dyDescent="0.2">
      <c r="A8024" t="s">
        <v>22212</v>
      </c>
      <c r="B8024" t="s">
        <v>17765</v>
      </c>
      <c r="C8024" t="s">
        <v>472</v>
      </c>
      <c r="D8024" t="s">
        <v>473</v>
      </c>
      <c r="E8024">
        <v>2011</v>
      </c>
      <c r="F8024">
        <v>20111020</v>
      </c>
      <c r="G8024" t="s">
        <v>22213</v>
      </c>
      <c r="H8024" t="s">
        <v>12</v>
      </c>
      <c r="I8024" s="2">
        <f t="shared" si="125"/>
        <v>40836</v>
      </c>
    </row>
    <row r="8025" spans="1:9" hidden="1" x14ac:dyDescent="0.2">
      <c r="A8025" t="s">
        <v>22214</v>
      </c>
      <c r="B8025" t="s">
        <v>22215</v>
      </c>
      <c r="C8025" t="s">
        <v>472</v>
      </c>
      <c r="D8025" t="s">
        <v>473</v>
      </c>
      <c r="E8025">
        <v>2011</v>
      </c>
      <c r="F8025">
        <v>20111020</v>
      </c>
      <c r="G8025" t="s">
        <v>22216</v>
      </c>
      <c r="H8025" t="s">
        <v>1061</v>
      </c>
      <c r="I8025" s="2">
        <f t="shared" si="125"/>
        <v>40836</v>
      </c>
    </row>
    <row r="8026" spans="1:9" hidden="1" x14ac:dyDescent="0.2">
      <c r="A8026" t="s">
        <v>22217</v>
      </c>
      <c r="B8026" t="s">
        <v>22218</v>
      </c>
      <c r="C8026" t="s">
        <v>15</v>
      </c>
      <c r="D8026" t="s">
        <v>339</v>
      </c>
      <c r="E8026">
        <v>2011</v>
      </c>
      <c r="F8026">
        <v>20111020</v>
      </c>
      <c r="G8026" t="s">
        <v>22219</v>
      </c>
      <c r="H8026" t="s">
        <v>12</v>
      </c>
      <c r="I8026" s="2">
        <f t="shared" si="125"/>
        <v>40836</v>
      </c>
    </row>
    <row r="8027" spans="1:9" hidden="1" x14ac:dyDescent="0.2">
      <c r="A8027" t="s">
        <v>515</v>
      </c>
      <c r="C8027" t="s">
        <v>515</v>
      </c>
      <c r="D8027" t="s">
        <v>22220</v>
      </c>
      <c r="E8027">
        <v>2011</v>
      </c>
      <c r="F8027">
        <v>20111020</v>
      </c>
      <c r="G8027" t="s">
        <v>22221</v>
      </c>
      <c r="H8027" t="s">
        <v>12</v>
      </c>
      <c r="I8027" s="2">
        <f t="shared" si="125"/>
        <v>40836</v>
      </c>
    </row>
    <row r="8028" spans="1:9" hidden="1" x14ac:dyDescent="0.2">
      <c r="A8028" t="s">
        <v>22222</v>
      </c>
      <c r="B8028" t="s">
        <v>22223</v>
      </c>
      <c r="C8028" t="s">
        <v>22224</v>
      </c>
      <c r="D8028" t="s">
        <v>22225</v>
      </c>
      <c r="E8028">
        <v>2011</v>
      </c>
      <c r="F8028">
        <v>20111020</v>
      </c>
      <c r="G8028" t="s">
        <v>22226</v>
      </c>
      <c r="H8028" t="s">
        <v>12</v>
      </c>
      <c r="I8028" s="2">
        <f t="shared" si="125"/>
        <v>40836</v>
      </c>
    </row>
    <row r="8029" spans="1:9" hidden="1" x14ac:dyDescent="0.2">
      <c r="A8029" t="s">
        <v>22227</v>
      </c>
      <c r="B8029" t="s">
        <v>22228</v>
      </c>
      <c r="C8029" t="s">
        <v>25</v>
      </c>
      <c r="D8029" t="s">
        <v>22229</v>
      </c>
      <c r="F8029">
        <v>20111020</v>
      </c>
      <c r="G8029" t="s">
        <v>22230</v>
      </c>
      <c r="H8029" t="s">
        <v>12</v>
      </c>
      <c r="I8029" s="2">
        <f t="shared" si="125"/>
        <v>40836</v>
      </c>
    </row>
    <row r="8030" spans="1:9" hidden="1" x14ac:dyDescent="0.2">
      <c r="A8030" t="s">
        <v>22231</v>
      </c>
      <c r="C8030" t="s">
        <v>25</v>
      </c>
      <c r="D8030" t="s">
        <v>22232</v>
      </c>
      <c r="F8030">
        <v>20111020</v>
      </c>
      <c r="G8030" t="s">
        <v>22233</v>
      </c>
      <c r="H8030" t="s">
        <v>12</v>
      </c>
      <c r="I8030" s="2">
        <f t="shared" si="125"/>
        <v>40836</v>
      </c>
    </row>
    <row r="8031" spans="1:9" hidden="1" x14ac:dyDescent="0.2">
      <c r="A8031" t="s">
        <v>22234</v>
      </c>
      <c r="B8031" t="s">
        <v>7181</v>
      </c>
      <c r="C8031" t="s">
        <v>727</v>
      </c>
      <c r="D8031" t="s">
        <v>728</v>
      </c>
      <c r="E8031">
        <v>2011</v>
      </c>
      <c r="F8031">
        <v>20111020</v>
      </c>
      <c r="G8031" t="s">
        <v>22235</v>
      </c>
      <c r="H8031" t="s">
        <v>12</v>
      </c>
      <c r="I8031" s="2">
        <f t="shared" si="125"/>
        <v>40836</v>
      </c>
    </row>
    <row r="8032" spans="1:9" hidden="1" x14ac:dyDescent="0.2">
      <c r="A8032" t="s">
        <v>9555</v>
      </c>
      <c r="B8032" t="s">
        <v>22236</v>
      </c>
      <c r="C8032" t="s">
        <v>727</v>
      </c>
      <c r="D8032" t="s">
        <v>728</v>
      </c>
      <c r="E8032">
        <v>2011</v>
      </c>
      <c r="F8032">
        <v>20111020</v>
      </c>
      <c r="G8032" t="s">
        <v>22237</v>
      </c>
      <c r="H8032" t="s">
        <v>12</v>
      </c>
      <c r="I8032" s="2">
        <f t="shared" si="125"/>
        <v>40836</v>
      </c>
    </row>
    <row r="8033" spans="1:9" hidden="1" x14ac:dyDescent="0.2">
      <c r="A8033" t="s">
        <v>22238</v>
      </c>
      <c r="B8033" t="s">
        <v>22239</v>
      </c>
      <c r="C8033" t="s">
        <v>25</v>
      </c>
      <c r="D8033" t="s">
        <v>9146</v>
      </c>
      <c r="E8033">
        <v>2011</v>
      </c>
      <c r="F8033">
        <v>20111020</v>
      </c>
      <c r="G8033" t="s">
        <v>22240</v>
      </c>
      <c r="H8033" t="s">
        <v>12</v>
      </c>
      <c r="I8033" s="2">
        <f t="shared" si="125"/>
        <v>40836</v>
      </c>
    </row>
    <row r="8034" spans="1:9" hidden="1" x14ac:dyDescent="0.2">
      <c r="A8034" t="s">
        <v>22241</v>
      </c>
      <c r="B8034" t="s">
        <v>22242</v>
      </c>
      <c r="C8034" t="s">
        <v>531</v>
      </c>
      <c r="D8034" t="s">
        <v>22243</v>
      </c>
      <c r="E8034">
        <v>2011</v>
      </c>
      <c r="F8034">
        <v>20111020</v>
      </c>
      <c r="G8034" t="s">
        <v>22244</v>
      </c>
      <c r="H8034" t="s">
        <v>12</v>
      </c>
      <c r="I8034" s="2">
        <f t="shared" si="125"/>
        <v>40836</v>
      </c>
    </row>
    <row r="8035" spans="1:9" hidden="1" x14ac:dyDescent="0.2">
      <c r="A8035" t="s">
        <v>22245</v>
      </c>
      <c r="B8035" t="s">
        <v>22246</v>
      </c>
      <c r="C8035" t="s">
        <v>30</v>
      </c>
      <c r="D8035" t="s">
        <v>2155</v>
      </c>
      <c r="E8035">
        <v>2011</v>
      </c>
      <c r="F8035">
        <v>20111020</v>
      </c>
      <c r="G8035" t="s">
        <v>22247</v>
      </c>
      <c r="H8035" t="s">
        <v>12</v>
      </c>
      <c r="I8035" s="2">
        <f t="shared" si="125"/>
        <v>40836</v>
      </c>
    </row>
    <row r="8036" spans="1:9" hidden="1" x14ac:dyDescent="0.2">
      <c r="A8036" t="s">
        <v>22248</v>
      </c>
      <c r="B8036" t="s">
        <v>22249</v>
      </c>
      <c r="C8036" t="s">
        <v>30</v>
      </c>
      <c r="D8036" t="s">
        <v>2155</v>
      </c>
      <c r="E8036">
        <v>2011</v>
      </c>
      <c r="F8036">
        <v>20111020</v>
      </c>
      <c r="G8036" t="s">
        <v>22250</v>
      </c>
      <c r="H8036" t="s">
        <v>12</v>
      </c>
      <c r="I8036" s="2">
        <f t="shared" si="125"/>
        <v>40836</v>
      </c>
    </row>
    <row r="8037" spans="1:9" hidden="1" x14ac:dyDescent="0.2">
      <c r="A8037" t="s">
        <v>22251</v>
      </c>
      <c r="C8037" t="s">
        <v>25</v>
      </c>
      <c r="D8037" t="s">
        <v>10645</v>
      </c>
      <c r="E8037">
        <v>2011</v>
      </c>
      <c r="F8037">
        <v>20111020</v>
      </c>
      <c r="G8037" t="s">
        <v>22252</v>
      </c>
      <c r="H8037" t="s">
        <v>12</v>
      </c>
      <c r="I8037" s="2">
        <f t="shared" si="125"/>
        <v>40836</v>
      </c>
    </row>
    <row r="8038" spans="1:9" hidden="1" x14ac:dyDescent="0.2">
      <c r="A8038" t="s">
        <v>22253</v>
      </c>
      <c r="C8038" t="s">
        <v>25</v>
      </c>
      <c r="D8038" t="s">
        <v>10645</v>
      </c>
      <c r="E8038">
        <v>2011</v>
      </c>
      <c r="F8038">
        <v>20111020</v>
      </c>
      <c r="G8038" t="s">
        <v>22254</v>
      </c>
      <c r="H8038" t="s">
        <v>12</v>
      </c>
      <c r="I8038" s="2">
        <f t="shared" si="125"/>
        <v>40836</v>
      </c>
    </row>
    <row r="8039" spans="1:9" hidden="1" x14ac:dyDescent="0.2">
      <c r="A8039" t="s">
        <v>22255</v>
      </c>
      <c r="C8039" t="s">
        <v>25</v>
      </c>
      <c r="D8039" t="s">
        <v>10645</v>
      </c>
      <c r="E8039">
        <v>2011</v>
      </c>
      <c r="F8039">
        <v>20111020</v>
      </c>
      <c r="G8039" t="s">
        <v>22256</v>
      </c>
      <c r="H8039" t="s">
        <v>12</v>
      </c>
      <c r="I8039" s="2">
        <f t="shared" si="125"/>
        <v>40836</v>
      </c>
    </row>
    <row r="8040" spans="1:9" hidden="1" x14ac:dyDescent="0.2">
      <c r="A8040" t="s">
        <v>22257</v>
      </c>
      <c r="B8040" t="s">
        <v>22258</v>
      </c>
      <c r="C8040" t="s">
        <v>25</v>
      </c>
      <c r="D8040" t="s">
        <v>164</v>
      </c>
      <c r="E8040">
        <v>2011</v>
      </c>
      <c r="F8040">
        <v>20111020</v>
      </c>
      <c r="G8040" t="s">
        <v>22259</v>
      </c>
      <c r="H8040" t="s">
        <v>12</v>
      </c>
      <c r="I8040" s="2">
        <f t="shared" si="125"/>
        <v>40836</v>
      </c>
    </row>
    <row r="8041" spans="1:9" hidden="1" x14ac:dyDescent="0.2">
      <c r="A8041" t="s">
        <v>22260</v>
      </c>
      <c r="B8041" t="s">
        <v>22261</v>
      </c>
      <c r="C8041" t="s">
        <v>25</v>
      </c>
      <c r="D8041" t="s">
        <v>1189</v>
      </c>
      <c r="E8041">
        <v>2011</v>
      </c>
      <c r="F8041">
        <v>20111020</v>
      </c>
      <c r="G8041" t="s">
        <v>22262</v>
      </c>
      <c r="H8041" t="s">
        <v>537</v>
      </c>
      <c r="I8041" s="2">
        <f t="shared" si="125"/>
        <v>40836</v>
      </c>
    </row>
    <row r="8042" spans="1:9" hidden="1" x14ac:dyDescent="0.2">
      <c r="A8042" t="s">
        <v>22263</v>
      </c>
      <c r="B8042" t="s">
        <v>22264</v>
      </c>
      <c r="C8042" t="s">
        <v>30</v>
      </c>
      <c r="D8042" t="s">
        <v>8739</v>
      </c>
      <c r="E8042">
        <v>2011</v>
      </c>
      <c r="F8042">
        <v>20111020</v>
      </c>
      <c r="G8042" t="s">
        <v>22265</v>
      </c>
      <c r="H8042" t="s">
        <v>12</v>
      </c>
      <c r="I8042" s="2">
        <f t="shared" si="125"/>
        <v>40836</v>
      </c>
    </row>
    <row r="8043" spans="1:9" hidden="1" x14ac:dyDescent="0.2">
      <c r="A8043" t="s">
        <v>22266</v>
      </c>
      <c r="B8043" t="s">
        <v>7835</v>
      </c>
      <c r="C8043" t="s">
        <v>15</v>
      </c>
      <c r="D8043" t="s">
        <v>5064</v>
      </c>
      <c r="E8043">
        <v>2012</v>
      </c>
      <c r="F8043">
        <v>20111020</v>
      </c>
      <c r="G8043" t="s">
        <v>22267</v>
      </c>
      <c r="H8043" t="s">
        <v>12</v>
      </c>
      <c r="I8043" s="2">
        <f t="shared" si="125"/>
        <v>40836</v>
      </c>
    </row>
    <row r="8044" spans="1:9" hidden="1" x14ac:dyDescent="0.2">
      <c r="A8044" t="s">
        <v>22268</v>
      </c>
      <c r="B8044" t="s">
        <v>22269</v>
      </c>
      <c r="C8044" t="s">
        <v>15</v>
      </c>
      <c r="D8044" t="s">
        <v>5064</v>
      </c>
      <c r="E8044">
        <v>2011</v>
      </c>
      <c r="F8044">
        <v>20111020</v>
      </c>
      <c r="G8044" t="s">
        <v>22270</v>
      </c>
      <c r="H8044" t="s">
        <v>12</v>
      </c>
      <c r="I8044" s="2">
        <f t="shared" si="125"/>
        <v>40836</v>
      </c>
    </row>
    <row r="8045" spans="1:9" hidden="1" x14ac:dyDescent="0.2">
      <c r="A8045" t="s">
        <v>22271</v>
      </c>
      <c r="B8045" t="s">
        <v>22272</v>
      </c>
      <c r="C8045" t="s">
        <v>15</v>
      </c>
      <c r="D8045" t="s">
        <v>12088</v>
      </c>
      <c r="E8045">
        <v>2011</v>
      </c>
      <c r="F8045">
        <v>20111020</v>
      </c>
      <c r="G8045" t="s">
        <v>22273</v>
      </c>
      <c r="H8045" t="s">
        <v>12</v>
      </c>
      <c r="I8045" s="2">
        <f t="shared" si="125"/>
        <v>40836</v>
      </c>
    </row>
    <row r="8046" spans="1:9" hidden="1" x14ac:dyDescent="0.2">
      <c r="A8046" t="s">
        <v>22274</v>
      </c>
      <c r="C8046" t="s">
        <v>25</v>
      </c>
      <c r="D8046" t="s">
        <v>22275</v>
      </c>
      <c r="F8046">
        <v>20111020</v>
      </c>
      <c r="G8046" t="s">
        <v>22276</v>
      </c>
      <c r="H8046" t="s">
        <v>12</v>
      </c>
      <c r="I8046" s="2">
        <f t="shared" si="125"/>
        <v>40836</v>
      </c>
    </row>
    <row r="8047" spans="1:9" hidden="1" x14ac:dyDescent="0.2">
      <c r="A8047" t="s">
        <v>22277</v>
      </c>
      <c r="B8047" t="s">
        <v>22278</v>
      </c>
      <c r="C8047" t="s">
        <v>3225</v>
      </c>
      <c r="D8047" t="s">
        <v>3226</v>
      </c>
      <c r="E8047">
        <v>2011</v>
      </c>
      <c r="F8047">
        <v>20111020</v>
      </c>
      <c r="G8047" t="s">
        <v>22279</v>
      </c>
      <c r="H8047" t="s">
        <v>12</v>
      </c>
      <c r="I8047" s="2">
        <f t="shared" si="125"/>
        <v>40836</v>
      </c>
    </row>
    <row r="8048" spans="1:9" hidden="1" x14ac:dyDescent="0.2">
      <c r="A8048" t="s">
        <v>22280</v>
      </c>
      <c r="B8048" t="s">
        <v>22281</v>
      </c>
      <c r="C8048" t="s">
        <v>3225</v>
      </c>
      <c r="D8048" t="s">
        <v>3226</v>
      </c>
      <c r="E8048">
        <v>2011</v>
      </c>
      <c r="F8048">
        <v>20111020</v>
      </c>
      <c r="G8048" t="s">
        <v>22282</v>
      </c>
      <c r="H8048" t="s">
        <v>12</v>
      </c>
      <c r="I8048" s="2">
        <f t="shared" si="125"/>
        <v>40836</v>
      </c>
    </row>
    <row r="8049" spans="1:9" hidden="1" x14ac:dyDescent="0.2">
      <c r="A8049" t="s">
        <v>22283</v>
      </c>
      <c r="B8049" t="s">
        <v>22284</v>
      </c>
      <c r="C8049" t="s">
        <v>96</v>
      </c>
      <c r="D8049" t="s">
        <v>22285</v>
      </c>
      <c r="E8049">
        <v>2011</v>
      </c>
      <c r="F8049">
        <v>20111020</v>
      </c>
      <c r="G8049" t="s">
        <v>22286</v>
      </c>
      <c r="H8049" t="s">
        <v>12</v>
      </c>
      <c r="I8049" s="2">
        <f t="shared" si="125"/>
        <v>40836</v>
      </c>
    </row>
    <row r="8050" spans="1:9" hidden="1" x14ac:dyDescent="0.2">
      <c r="A8050" t="s">
        <v>22287</v>
      </c>
      <c r="B8050" t="s">
        <v>13490</v>
      </c>
      <c r="C8050" t="s">
        <v>1149</v>
      </c>
      <c r="D8050" t="s">
        <v>17142</v>
      </c>
      <c r="E8050">
        <v>2011</v>
      </c>
      <c r="F8050">
        <v>20111020</v>
      </c>
      <c r="G8050" t="s">
        <v>22288</v>
      </c>
      <c r="H8050" t="s">
        <v>12</v>
      </c>
      <c r="I8050" s="2">
        <f t="shared" si="125"/>
        <v>40836</v>
      </c>
    </row>
    <row r="8051" spans="1:9" hidden="1" x14ac:dyDescent="0.2">
      <c r="A8051" t="s">
        <v>22289</v>
      </c>
      <c r="B8051" t="s">
        <v>22290</v>
      </c>
      <c r="C8051" t="s">
        <v>30</v>
      </c>
      <c r="D8051" t="s">
        <v>22291</v>
      </c>
      <c r="E8051">
        <v>2011</v>
      </c>
      <c r="F8051">
        <v>20111020</v>
      </c>
      <c r="G8051" t="s">
        <v>22292</v>
      </c>
      <c r="H8051" t="s">
        <v>12</v>
      </c>
      <c r="I8051" s="2">
        <f t="shared" si="125"/>
        <v>40836</v>
      </c>
    </row>
    <row r="8052" spans="1:9" hidden="1" x14ac:dyDescent="0.2">
      <c r="A8052" t="s">
        <v>22293</v>
      </c>
      <c r="B8052" t="s">
        <v>5701</v>
      </c>
      <c r="C8052" t="s">
        <v>5702</v>
      </c>
      <c r="D8052" t="s">
        <v>5703</v>
      </c>
      <c r="E8052">
        <v>2011</v>
      </c>
      <c r="F8052">
        <v>20111020</v>
      </c>
      <c r="G8052" t="s">
        <v>22294</v>
      </c>
      <c r="H8052" t="s">
        <v>12</v>
      </c>
      <c r="I8052" s="2">
        <f t="shared" si="125"/>
        <v>40836</v>
      </c>
    </row>
    <row r="8053" spans="1:9" hidden="1" x14ac:dyDescent="0.2">
      <c r="A8053" t="s">
        <v>22295</v>
      </c>
      <c r="B8053" t="s">
        <v>21998</v>
      </c>
      <c r="C8053" t="s">
        <v>20</v>
      </c>
      <c r="D8053" t="s">
        <v>785</v>
      </c>
      <c r="E8053">
        <v>2012</v>
      </c>
      <c r="F8053">
        <v>20111020</v>
      </c>
      <c r="G8053" t="s">
        <v>22296</v>
      </c>
      <c r="H8053" t="s">
        <v>12</v>
      </c>
      <c r="I8053" s="2">
        <f t="shared" si="125"/>
        <v>40836</v>
      </c>
    </row>
    <row r="8054" spans="1:9" hidden="1" x14ac:dyDescent="0.2">
      <c r="A8054" t="s">
        <v>22297</v>
      </c>
      <c r="B8054" t="s">
        <v>22298</v>
      </c>
      <c r="C8054" t="s">
        <v>15</v>
      </c>
      <c r="D8054" t="s">
        <v>339</v>
      </c>
      <c r="E8054">
        <v>2011</v>
      </c>
      <c r="F8054">
        <v>20111020</v>
      </c>
      <c r="G8054" t="s">
        <v>22299</v>
      </c>
      <c r="H8054" t="s">
        <v>12</v>
      </c>
      <c r="I8054" s="2">
        <f t="shared" si="125"/>
        <v>40836</v>
      </c>
    </row>
    <row r="8055" spans="1:9" hidden="1" x14ac:dyDescent="0.2">
      <c r="A8055" t="s">
        <v>22300</v>
      </c>
      <c r="C8055" t="s">
        <v>25</v>
      </c>
      <c r="D8055" t="s">
        <v>837</v>
      </c>
      <c r="E8055">
        <v>2012</v>
      </c>
      <c r="F8055">
        <v>20111020</v>
      </c>
      <c r="G8055" t="s">
        <v>22301</v>
      </c>
      <c r="H8055" t="s">
        <v>12</v>
      </c>
      <c r="I8055" s="2">
        <f t="shared" si="125"/>
        <v>40836</v>
      </c>
    </row>
    <row r="8056" spans="1:9" hidden="1" x14ac:dyDescent="0.2">
      <c r="A8056" t="s">
        <v>22302</v>
      </c>
      <c r="C8056" t="s">
        <v>25</v>
      </c>
      <c r="D8056" t="s">
        <v>837</v>
      </c>
      <c r="E8056">
        <v>2012</v>
      </c>
      <c r="F8056">
        <v>20111020</v>
      </c>
      <c r="G8056" t="s">
        <v>22303</v>
      </c>
      <c r="H8056" t="s">
        <v>12</v>
      </c>
      <c r="I8056" s="2">
        <f t="shared" si="125"/>
        <v>40836</v>
      </c>
    </row>
    <row r="8057" spans="1:9" hidden="1" x14ac:dyDescent="0.2">
      <c r="A8057" t="s">
        <v>22304</v>
      </c>
      <c r="B8057" t="s">
        <v>22305</v>
      </c>
      <c r="C8057" t="s">
        <v>25</v>
      </c>
      <c r="D8057" t="s">
        <v>837</v>
      </c>
      <c r="E8057">
        <v>2012</v>
      </c>
      <c r="F8057">
        <v>20111020</v>
      </c>
      <c r="G8057" t="s">
        <v>22306</v>
      </c>
      <c r="H8057" t="s">
        <v>12</v>
      </c>
      <c r="I8057" s="2">
        <f t="shared" si="125"/>
        <v>40836</v>
      </c>
    </row>
    <row r="8058" spans="1:9" hidden="1" x14ac:dyDescent="0.2">
      <c r="A8058" t="s">
        <v>22307</v>
      </c>
      <c r="B8058" t="s">
        <v>849</v>
      </c>
      <c r="C8058" t="s">
        <v>25</v>
      </c>
      <c r="D8058" t="s">
        <v>837</v>
      </c>
      <c r="E8058">
        <v>2012</v>
      </c>
      <c r="F8058">
        <v>20111020</v>
      </c>
      <c r="G8058" t="s">
        <v>22308</v>
      </c>
      <c r="H8058" t="s">
        <v>12</v>
      </c>
      <c r="I8058" s="2">
        <f t="shared" si="125"/>
        <v>40836</v>
      </c>
    </row>
    <row r="8059" spans="1:9" hidden="1" x14ac:dyDescent="0.2">
      <c r="A8059" t="s">
        <v>22309</v>
      </c>
      <c r="B8059" t="s">
        <v>22310</v>
      </c>
      <c r="C8059" t="s">
        <v>25</v>
      </c>
      <c r="D8059" t="s">
        <v>837</v>
      </c>
      <c r="E8059">
        <v>2012</v>
      </c>
      <c r="F8059">
        <v>20111020</v>
      </c>
      <c r="G8059" t="s">
        <v>22311</v>
      </c>
      <c r="H8059" t="s">
        <v>12</v>
      </c>
      <c r="I8059" s="2">
        <f t="shared" si="125"/>
        <v>40836</v>
      </c>
    </row>
    <row r="8060" spans="1:9" hidden="1" x14ac:dyDescent="0.2">
      <c r="A8060" t="s">
        <v>22312</v>
      </c>
      <c r="B8060" t="s">
        <v>22313</v>
      </c>
      <c r="C8060" t="s">
        <v>25</v>
      </c>
      <c r="D8060" t="s">
        <v>837</v>
      </c>
      <c r="E8060">
        <v>2012</v>
      </c>
      <c r="F8060">
        <v>20111020</v>
      </c>
      <c r="G8060" t="s">
        <v>22314</v>
      </c>
      <c r="H8060" t="s">
        <v>12</v>
      </c>
      <c r="I8060" s="2">
        <f t="shared" si="125"/>
        <v>40836</v>
      </c>
    </row>
    <row r="8061" spans="1:9" hidden="1" x14ac:dyDescent="0.2">
      <c r="A8061" t="s">
        <v>22315</v>
      </c>
      <c r="B8061" t="s">
        <v>22316</v>
      </c>
      <c r="C8061" t="s">
        <v>15</v>
      </c>
      <c r="D8061" t="s">
        <v>339</v>
      </c>
      <c r="E8061">
        <v>2011</v>
      </c>
      <c r="F8061">
        <v>20111020</v>
      </c>
      <c r="G8061" t="s">
        <v>22317</v>
      </c>
      <c r="H8061" t="s">
        <v>12</v>
      </c>
      <c r="I8061" s="2">
        <f t="shared" si="125"/>
        <v>40836</v>
      </c>
    </row>
    <row r="8062" spans="1:9" hidden="1" x14ac:dyDescent="0.2">
      <c r="A8062" t="s">
        <v>22318</v>
      </c>
      <c r="B8062" t="s">
        <v>22319</v>
      </c>
      <c r="C8062" t="s">
        <v>25</v>
      </c>
      <c r="D8062" t="s">
        <v>837</v>
      </c>
      <c r="E8062">
        <v>2012</v>
      </c>
      <c r="F8062">
        <v>20111020</v>
      </c>
      <c r="G8062" t="s">
        <v>22320</v>
      </c>
      <c r="H8062" t="s">
        <v>12</v>
      </c>
      <c r="I8062" s="2">
        <f t="shared" si="125"/>
        <v>40836</v>
      </c>
    </row>
    <row r="8063" spans="1:9" hidden="1" x14ac:dyDescent="0.2">
      <c r="A8063" t="s">
        <v>22321</v>
      </c>
      <c r="B8063" t="s">
        <v>22322</v>
      </c>
      <c r="C8063" t="s">
        <v>25</v>
      </c>
      <c r="D8063" t="s">
        <v>837</v>
      </c>
      <c r="E8063">
        <v>2012</v>
      </c>
      <c r="F8063">
        <v>20111020</v>
      </c>
      <c r="G8063" t="s">
        <v>22323</v>
      </c>
      <c r="H8063" t="s">
        <v>12</v>
      </c>
      <c r="I8063" s="2">
        <f t="shared" si="125"/>
        <v>40836</v>
      </c>
    </row>
    <row r="8064" spans="1:9" hidden="1" x14ac:dyDescent="0.2">
      <c r="A8064" t="s">
        <v>22324</v>
      </c>
      <c r="B8064" t="s">
        <v>22325</v>
      </c>
      <c r="C8064" t="s">
        <v>25</v>
      </c>
      <c r="D8064" t="s">
        <v>837</v>
      </c>
      <c r="E8064">
        <v>2012</v>
      </c>
      <c r="F8064">
        <v>20111020</v>
      </c>
      <c r="G8064" t="s">
        <v>22326</v>
      </c>
      <c r="H8064" t="s">
        <v>12</v>
      </c>
      <c r="I8064" s="2">
        <f t="shared" si="125"/>
        <v>40836</v>
      </c>
    </row>
    <row r="8065" spans="1:9" hidden="1" x14ac:dyDescent="0.2">
      <c r="A8065" t="s">
        <v>22327</v>
      </c>
      <c r="B8065" t="s">
        <v>21888</v>
      </c>
      <c r="C8065" t="s">
        <v>15</v>
      </c>
      <c r="D8065" t="s">
        <v>339</v>
      </c>
      <c r="E8065">
        <v>2011</v>
      </c>
      <c r="F8065">
        <v>20111020</v>
      </c>
      <c r="G8065" t="s">
        <v>22328</v>
      </c>
      <c r="H8065" t="s">
        <v>12</v>
      </c>
      <c r="I8065" s="2">
        <f t="shared" si="125"/>
        <v>40836</v>
      </c>
    </row>
    <row r="8066" spans="1:9" hidden="1" x14ac:dyDescent="0.2">
      <c r="A8066" t="s">
        <v>22329</v>
      </c>
      <c r="B8066" t="s">
        <v>22330</v>
      </c>
      <c r="C8066" t="s">
        <v>25</v>
      </c>
      <c r="D8066" t="s">
        <v>837</v>
      </c>
      <c r="E8066">
        <v>2012</v>
      </c>
      <c r="F8066">
        <v>20111020</v>
      </c>
      <c r="G8066" t="s">
        <v>22331</v>
      </c>
      <c r="H8066" t="s">
        <v>12</v>
      </c>
      <c r="I8066" s="2">
        <f t="shared" si="125"/>
        <v>40836</v>
      </c>
    </row>
    <row r="8067" spans="1:9" hidden="1" x14ac:dyDescent="0.2">
      <c r="A8067" t="s">
        <v>22332</v>
      </c>
      <c r="B8067" t="s">
        <v>22333</v>
      </c>
      <c r="C8067" t="s">
        <v>15</v>
      </c>
      <c r="D8067" t="s">
        <v>339</v>
      </c>
      <c r="E8067">
        <v>2011</v>
      </c>
      <c r="F8067">
        <v>20111020</v>
      </c>
      <c r="G8067" t="s">
        <v>22334</v>
      </c>
      <c r="H8067" t="s">
        <v>12</v>
      </c>
      <c r="I8067" s="2">
        <f t="shared" ref="I8067:I8130" si="126">DATE(LEFT(F8067,4),MID(F8067,5,2),RIGHT(F8067,2))</f>
        <v>40836</v>
      </c>
    </row>
    <row r="8068" spans="1:9" hidden="1" x14ac:dyDescent="0.2">
      <c r="A8068" t="s">
        <v>22335</v>
      </c>
      <c r="B8068" t="s">
        <v>22336</v>
      </c>
      <c r="C8068" t="s">
        <v>25</v>
      </c>
      <c r="D8068" t="s">
        <v>837</v>
      </c>
      <c r="E8068">
        <v>2012</v>
      </c>
      <c r="F8068">
        <v>20111020</v>
      </c>
      <c r="G8068" t="s">
        <v>22337</v>
      </c>
      <c r="H8068" t="s">
        <v>12</v>
      </c>
      <c r="I8068" s="2">
        <f t="shared" si="126"/>
        <v>40836</v>
      </c>
    </row>
    <row r="8069" spans="1:9" hidden="1" x14ac:dyDescent="0.2">
      <c r="A8069" t="s">
        <v>22338</v>
      </c>
      <c r="B8069" t="s">
        <v>22339</v>
      </c>
      <c r="C8069" t="s">
        <v>15</v>
      </c>
      <c r="D8069" t="s">
        <v>339</v>
      </c>
      <c r="E8069">
        <v>2011</v>
      </c>
      <c r="F8069">
        <v>20111020</v>
      </c>
      <c r="G8069" t="s">
        <v>22340</v>
      </c>
      <c r="H8069" t="s">
        <v>12</v>
      </c>
      <c r="I8069" s="2">
        <f t="shared" si="126"/>
        <v>40836</v>
      </c>
    </row>
    <row r="8070" spans="1:9" hidden="1" x14ac:dyDescent="0.2">
      <c r="A8070" t="s">
        <v>22341</v>
      </c>
      <c r="B8070" t="s">
        <v>22342</v>
      </c>
      <c r="C8070" t="s">
        <v>25</v>
      </c>
      <c r="D8070" t="s">
        <v>837</v>
      </c>
      <c r="E8070">
        <v>2012</v>
      </c>
      <c r="F8070">
        <v>20111020</v>
      </c>
      <c r="G8070" t="s">
        <v>22343</v>
      </c>
      <c r="H8070" t="s">
        <v>12</v>
      </c>
      <c r="I8070" s="2">
        <f t="shared" si="126"/>
        <v>40836</v>
      </c>
    </row>
    <row r="8071" spans="1:9" hidden="1" x14ac:dyDescent="0.2">
      <c r="A8071" t="s">
        <v>22344</v>
      </c>
      <c r="B8071" t="s">
        <v>22345</v>
      </c>
      <c r="C8071" t="s">
        <v>15</v>
      </c>
      <c r="D8071" t="s">
        <v>339</v>
      </c>
      <c r="E8071">
        <v>2011</v>
      </c>
      <c r="F8071">
        <v>20111020</v>
      </c>
      <c r="G8071" t="s">
        <v>22346</v>
      </c>
      <c r="H8071" t="s">
        <v>12</v>
      </c>
      <c r="I8071" s="2">
        <f t="shared" si="126"/>
        <v>40836</v>
      </c>
    </row>
    <row r="8072" spans="1:9" hidden="1" x14ac:dyDescent="0.2">
      <c r="A8072" t="s">
        <v>22347</v>
      </c>
      <c r="B8072" t="s">
        <v>22348</v>
      </c>
      <c r="C8072" t="s">
        <v>15</v>
      </c>
      <c r="D8072" t="s">
        <v>339</v>
      </c>
      <c r="E8072">
        <v>2011</v>
      </c>
      <c r="F8072">
        <v>20111020</v>
      </c>
      <c r="G8072" t="s">
        <v>22349</v>
      </c>
      <c r="H8072" t="s">
        <v>2191</v>
      </c>
      <c r="I8072" s="2">
        <f t="shared" si="126"/>
        <v>40836</v>
      </c>
    </row>
    <row r="8073" spans="1:9" hidden="1" x14ac:dyDescent="0.2">
      <c r="A8073" t="s">
        <v>22350</v>
      </c>
      <c r="B8073" t="s">
        <v>22351</v>
      </c>
      <c r="C8073" t="s">
        <v>15</v>
      </c>
      <c r="D8073" t="s">
        <v>339</v>
      </c>
      <c r="E8073">
        <v>2011</v>
      </c>
      <c r="F8073">
        <v>20111020</v>
      </c>
      <c r="G8073" t="s">
        <v>22352</v>
      </c>
      <c r="H8073" t="s">
        <v>12</v>
      </c>
      <c r="I8073" s="2">
        <f t="shared" si="126"/>
        <v>40836</v>
      </c>
    </row>
    <row r="8074" spans="1:9" hidden="1" x14ac:dyDescent="0.2">
      <c r="A8074" t="s">
        <v>22353</v>
      </c>
      <c r="B8074" t="s">
        <v>22354</v>
      </c>
      <c r="C8074" t="s">
        <v>15</v>
      </c>
      <c r="D8074" t="s">
        <v>339</v>
      </c>
      <c r="E8074">
        <v>2011</v>
      </c>
      <c r="F8074">
        <v>20111020</v>
      </c>
      <c r="G8074" t="s">
        <v>22355</v>
      </c>
      <c r="H8074" t="s">
        <v>391</v>
      </c>
      <c r="I8074" s="2">
        <f t="shared" si="126"/>
        <v>40836</v>
      </c>
    </row>
    <row r="8075" spans="1:9" hidden="1" x14ac:dyDescent="0.2">
      <c r="A8075" t="s">
        <v>22356</v>
      </c>
      <c r="B8075" t="s">
        <v>21885</v>
      </c>
      <c r="C8075" t="s">
        <v>15</v>
      </c>
      <c r="D8075" t="s">
        <v>339</v>
      </c>
      <c r="E8075">
        <v>2011</v>
      </c>
      <c r="F8075">
        <v>20111020</v>
      </c>
      <c r="G8075" t="s">
        <v>22357</v>
      </c>
      <c r="H8075" t="s">
        <v>12</v>
      </c>
      <c r="I8075" s="2">
        <f t="shared" si="126"/>
        <v>40836</v>
      </c>
    </row>
    <row r="8076" spans="1:9" hidden="1" x14ac:dyDescent="0.2">
      <c r="A8076" t="s">
        <v>22358</v>
      </c>
      <c r="B8076" t="s">
        <v>10851</v>
      </c>
      <c r="C8076" t="s">
        <v>25</v>
      </c>
      <c r="D8076" t="s">
        <v>837</v>
      </c>
      <c r="E8076">
        <v>2012</v>
      </c>
      <c r="F8076">
        <v>20111021</v>
      </c>
      <c r="G8076" t="s">
        <v>22359</v>
      </c>
      <c r="H8076" t="s">
        <v>12</v>
      </c>
      <c r="I8076" s="2">
        <f t="shared" si="126"/>
        <v>40837</v>
      </c>
    </row>
    <row r="8077" spans="1:9" hidden="1" x14ac:dyDescent="0.2">
      <c r="A8077" t="s">
        <v>22360</v>
      </c>
      <c r="B8077" t="s">
        <v>13050</v>
      </c>
      <c r="C8077" t="s">
        <v>25</v>
      </c>
      <c r="D8077" t="s">
        <v>837</v>
      </c>
      <c r="E8077">
        <v>2012</v>
      </c>
      <c r="F8077">
        <v>20111021</v>
      </c>
      <c r="G8077" t="s">
        <v>22361</v>
      </c>
      <c r="H8077" t="s">
        <v>12</v>
      </c>
      <c r="I8077" s="2">
        <f t="shared" si="126"/>
        <v>40837</v>
      </c>
    </row>
    <row r="8078" spans="1:9" hidden="1" x14ac:dyDescent="0.2">
      <c r="A8078" t="s">
        <v>22362</v>
      </c>
      <c r="B8078" t="s">
        <v>22363</v>
      </c>
      <c r="C8078" t="s">
        <v>25</v>
      </c>
      <c r="D8078" t="s">
        <v>837</v>
      </c>
      <c r="E8078">
        <v>2012</v>
      </c>
      <c r="F8078">
        <v>20111021</v>
      </c>
      <c r="G8078" t="s">
        <v>22364</v>
      </c>
      <c r="H8078" t="s">
        <v>12</v>
      </c>
      <c r="I8078" s="2">
        <f t="shared" si="126"/>
        <v>40837</v>
      </c>
    </row>
    <row r="8079" spans="1:9" hidden="1" x14ac:dyDescent="0.2">
      <c r="A8079" t="s">
        <v>22365</v>
      </c>
      <c r="C8079" t="s">
        <v>25</v>
      </c>
      <c r="D8079" t="s">
        <v>837</v>
      </c>
      <c r="E8079">
        <v>2012</v>
      </c>
      <c r="F8079">
        <v>20111021</v>
      </c>
      <c r="G8079" t="s">
        <v>22366</v>
      </c>
      <c r="H8079" t="s">
        <v>12</v>
      </c>
      <c r="I8079" s="2">
        <f t="shared" si="126"/>
        <v>40837</v>
      </c>
    </row>
    <row r="8080" spans="1:9" hidden="1" x14ac:dyDescent="0.2">
      <c r="A8080" t="s">
        <v>22367</v>
      </c>
      <c r="B8080" t="s">
        <v>14439</v>
      </c>
      <c r="C8080" t="s">
        <v>25</v>
      </c>
      <c r="D8080" t="s">
        <v>837</v>
      </c>
      <c r="E8080">
        <v>2012</v>
      </c>
      <c r="F8080">
        <v>20111021</v>
      </c>
      <c r="G8080" t="s">
        <v>22368</v>
      </c>
      <c r="H8080" t="s">
        <v>12</v>
      </c>
      <c r="I8080" s="2">
        <f t="shared" si="126"/>
        <v>40837</v>
      </c>
    </row>
    <row r="8081" spans="1:9" hidden="1" x14ac:dyDescent="0.2">
      <c r="A8081" t="s">
        <v>10833</v>
      </c>
      <c r="B8081" t="s">
        <v>8031</v>
      </c>
      <c r="C8081" t="s">
        <v>25</v>
      </c>
      <c r="D8081" t="s">
        <v>837</v>
      </c>
      <c r="E8081">
        <v>2012</v>
      </c>
      <c r="F8081">
        <v>20111021</v>
      </c>
      <c r="G8081" t="s">
        <v>22369</v>
      </c>
      <c r="H8081" t="s">
        <v>12</v>
      </c>
      <c r="I8081" s="2">
        <f t="shared" si="126"/>
        <v>40837</v>
      </c>
    </row>
    <row r="8082" spans="1:9" hidden="1" x14ac:dyDescent="0.2">
      <c r="A8082" t="s">
        <v>22370</v>
      </c>
      <c r="B8082" t="s">
        <v>22371</v>
      </c>
      <c r="C8082" t="s">
        <v>25</v>
      </c>
      <c r="D8082" t="s">
        <v>837</v>
      </c>
      <c r="E8082">
        <v>2012</v>
      </c>
      <c r="F8082">
        <v>20111021</v>
      </c>
      <c r="G8082" t="s">
        <v>22372</v>
      </c>
      <c r="H8082" t="s">
        <v>12</v>
      </c>
      <c r="I8082" s="2">
        <f t="shared" si="126"/>
        <v>40837</v>
      </c>
    </row>
    <row r="8083" spans="1:9" hidden="1" x14ac:dyDescent="0.2">
      <c r="A8083" s="1">
        <v>23337</v>
      </c>
      <c r="B8083" t="s">
        <v>13113</v>
      </c>
      <c r="C8083" t="s">
        <v>25</v>
      </c>
      <c r="D8083" t="s">
        <v>837</v>
      </c>
      <c r="E8083">
        <v>2012</v>
      </c>
      <c r="F8083">
        <v>20111021</v>
      </c>
      <c r="G8083" t="s">
        <v>22373</v>
      </c>
      <c r="H8083" t="s">
        <v>12</v>
      </c>
      <c r="I8083" s="2">
        <f t="shared" si="126"/>
        <v>40837</v>
      </c>
    </row>
    <row r="8084" spans="1:9" hidden="1" x14ac:dyDescent="0.2">
      <c r="A8084" t="s">
        <v>22374</v>
      </c>
      <c r="B8084" t="s">
        <v>22375</v>
      </c>
      <c r="C8084" t="s">
        <v>25</v>
      </c>
      <c r="D8084" t="s">
        <v>837</v>
      </c>
      <c r="E8084">
        <v>2012</v>
      </c>
      <c r="F8084">
        <v>20111021</v>
      </c>
      <c r="G8084" t="s">
        <v>22376</v>
      </c>
      <c r="H8084" t="s">
        <v>12</v>
      </c>
      <c r="I8084" s="2">
        <f t="shared" si="126"/>
        <v>40837</v>
      </c>
    </row>
    <row r="8085" spans="1:9" hidden="1" x14ac:dyDescent="0.2">
      <c r="A8085" t="s">
        <v>22377</v>
      </c>
      <c r="C8085" t="s">
        <v>25</v>
      </c>
      <c r="D8085" t="s">
        <v>837</v>
      </c>
      <c r="E8085">
        <v>2012</v>
      </c>
      <c r="F8085">
        <v>20111021</v>
      </c>
      <c r="G8085" t="s">
        <v>22378</v>
      </c>
      <c r="H8085" t="s">
        <v>12</v>
      </c>
      <c r="I8085" s="2">
        <f t="shared" si="126"/>
        <v>40837</v>
      </c>
    </row>
    <row r="8086" spans="1:9" hidden="1" x14ac:dyDescent="0.2">
      <c r="A8086" t="s">
        <v>22379</v>
      </c>
      <c r="B8086" t="s">
        <v>22380</v>
      </c>
      <c r="C8086" t="s">
        <v>14078</v>
      </c>
      <c r="D8086" t="s">
        <v>22381</v>
      </c>
      <c r="E8086">
        <v>2011</v>
      </c>
      <c r="F8086">
        <v>20111021</v>
      </c>
      <c r="G8086" t="s">
        <v>22382</v>
      </c>
      <c r="H8086" t="s">
        <v>12</v>
      </c>
      <c r="I8086" s="2">
        <f t="shared" si="126"/>
        <v>40837</v>
      </c>
    </row>
    <row r="8087" spans="1:9" hidden="1" x14ac:dyDescent="0.2">
      <c r="A8087" t="s">
        <v>22383</v>
      </c>
      <c r="B8087" t="s">
        <v>22384</v>
      </c>
      <c r="C8087" t="s">
        <v>139</v>
      </c>
      <c r="D8087" t="s">
        <v>20556</v>
      </c>
      <c r="E8087">
        <v>2011</v>
      </c>
      <c r="F8087">
        <v>20111021</v>
      </c>
      <c r="G8087" t="s">
        <v>22385</v>
      </c>
      <c r="H8087" t="s">
        <v>12</v>
      </c>
      <c r="I8087" s="2">
        <f t="shared" si="126"/>
        <v>40837</v>
      </c>
    </row>
    <row r="8088" spans="1:9" hidden="1" x14ac:dyDescent="0.2">
      <c r="A8088" t="s">
        <v>22386</v>
      </c>
      <c r="B8088" t="s">
        <v>22387</v>
      </c>
      <c r="C8088" t="s">
        <v>1336</v>
      </c>
      <c r="D8088" t="s">
        <v>1337</v>
      </c>
      <c r="F8088">
        <v>20111021</v>
      </c>
      <c r="G8088" t="s">
        <v>22388</v>
      </c>
      <c r="H8088" t="s">
        <v>12</v>
      </c>
      <c r="I8088" s="2">
        <f t="shared" si="126"/>
        <v>40837</v>
      </c>
    </row>
    <row r="8089" spans="1:9" hidden="1" x14ac:dyDescent="0.2">
      <c r="A8089" t="s">
        <v>22389</v>
      </c>
      <c r="B8089" t="s">
        <v>22390</v>
      </c>
      <c r="C8089" t="s">
        <v>22391</v>
      </c>
      <c r="D8089" t="s">
        <v>22392</v>
      </c>
      <c r="E8089">
        <v>2011</v>
      </c>
      <c r="F8089">
        <v>20111021</v>
      </c>
      <c r="G8089" t="s">
        <v>22393</v>
      </c>
      <c r="H8089" t="s">
        <v>12</v>
      </c>
      <c r="I8089" s="2">
        <f t="shared" si="126"/>
        <v>40837</v>
      </c>
    </row>
    <row r="8090" spans="1:9" hidden="1" x14ac:dyDescent="0.2">
      <c r="A8090" t="s">
        <v>22394</v>
      </c>
      <c r="B8090" t="s">
        <v>22395</v>
      </c>
      <c r="C8090" t="s">
        <v>25</v>
      </c>
      <c r="D8090" t="s">
        <v>2254</v>
      </c>
      <c r="F8090">
        <v>20111021</v>
      </c>
      <c r="G8090" t="s">
        <v>22396</v>
      </c>
      <c r="H8090" t="s">
        <v>12</v>
      </c>
      <c r="I8090" s="2">
        <f t="shared" si="126"/>
        <v>40837</v>
      </c>
    </row>
    <row r="8091" spans="1:9" hidden="1" x14ac:dyDescent="0.2">
      <c r="A8091" t="s">
        <v>22397</v>
      </c>
      <c r="B8091" t="s">
        <v>22398</v>
      </c>
      <c r="C8091" t="s">
        <v>25</v>
      </c>
      <c r="D8091" t="s">
        <v>1353</v>
      </c>
      <c r="E8091">
        <v>2010</v>
      </c>
      <c r="F8091">
        <v>20111021</v>
      </c>
      <c r="G8091" t="s">
        <v>22399</v>
      </c>
      <c r="H8091" t="s">
        <v>12</v>
      </c>
      <c r="I8091" s="2">
        <f t="shared" si="126"/>
        <v>40837</v>
      </c>
    </row>
    <row r="8092" spans="1:9" hidden="1" x14ac:dyDescent="0.2">
      <c r="A8092" t="s">
        <v>22400</v>
      </c>
      <c r="C8092" t="s">
        <v>25</v>
      </c>
      <c r="D8092" t="s">
        <v>22401</v>
      </c>
      <c r="E8092">
        <v>2011</v>
      </c>
      <c r="F8092">
        <v>20111021</v>
      </c>
      <c r="G8092" t="s">
        <v>22402</v>
      </c>
      <c r="H8092" t="s">
        <v>12</v>
      </c>
      <c r="I8092" s="2">
        <f t="shared" si="126"/>
        <v>40837</v>
      </c>
    </row>
    <row r="8093" spans="1:9" hidden="1" x14ac:dyDescent="0.2">
      <c r="A8093" t="s">
        <v>22403</v>
      </c>
      <c r="C8093" t="s">
        <v>25</v>
      </c>
      <c r="D8093" t="s">
        <v>2254</v>
      </c>
      <c r="F8093">
        <v>20111021</v>
      </c>
      <c r="G8093" t="s">
        <v>22404</v>
      </c>
      <c r="H8093" t="s">
        <v>12</v>
      </c>
      <c r="I8093" s="2">
        <f t="shared" si="126"/>
        <v>40837</v>
      </c>
    </row>
    <row r="8094" spans="1:9" hidden="1" x14ac:dyDescent="0.2">
      <c r="A8094" t="s">
        <v>22405</v>
      </c>
      <c r="C8094" t="s">
        <v>25</v>
      </c>
      <c r="D8094" t="s">
        <v>2254</v>
      </c>
      <c r="F8094">
        <v>20111021</v>
      </c>
      <c r="G8094" t="s">
        <v>22406</v>
      </c>
      <c r="H8094" t="s">
        <v>12</v>
      </c>
      <c r="I8094" s="2">
        <f t="shared" si="126"/>
        <v>40837</v>
      </c>
    </row>
    <row r="8095" spans="1:9" hidden="1" x14ac:dyDescent="0.2">
      <c r="A8095" t="s">
        <v>22407</v>
      </c>
      <c r="B8095" t="s">
        <v>6950</v>
      </c>
      <c r="C8095" t="s">
        <v>3543</v>
      </c>
      <c r="D8095" t="s">
        <v>3544</v>
      </c>
      <c r="E8095">
        <v>2012</v>
      </c>
      <c r="F8095">
        <v>20111021</v>
      </c>
      <c r="G8095" t="s">
        <v>22408</v>
      </c>
      <c r="H8095" t="s">
        <v>12</v>
      </c>
      <c r="I8095" s="2">
        <f t="shared" si="126"/>
        <v>40837</v>
      </c>
    </row>
    <row r="8096" spans="1:9" hidden="1" x14ac:dyDescent="0.2">
      <c r="A8096" t="s">
        <v>22409</v>
      </c>
      <c r="B8096" t="s">
        <v>18730</v>
      </c>
      <c r="C8096" t="s">
        <v>3225</v>
      </c>
      <c r="D8096" t="s">
        <v>3226</v>
      </c>
      <c r="E8096">
        <v>2011</v>
      </c>
      <c r="F8096">
        <v>20111021</v>
      </c>
      <c r="G8096" t="s">
        <v>22410</v>
      </c>
      <c r="H8096" t="s">
        <v>12</v>
      </c>
      <c r="I8096" s="2">
        <f t="shared" si="126"/>
        <v>40837</v>
      </c>
    </row>
    <row r="8097" spans="1:9" hidden="1" x14ac:dyDescent="0.2">
      <c r="A8097" t="s">
        <v>22411</v>
      </c>
      <c r="B8097" t="s">
        <v>18730</v>
      </c>
      <c r="C8097" t="s">
        <v>3225</v>
      </c>
      <c r="D8097" t="s">
        <v>3226</v>
      </c>
      <c r="E8097">
        <v>2011</v>
      </c>
      <c r="F8097">
        <v>20111021</v>
      </c>
      <c r="G8097" t="s">
        <v>22412</v>
      </c>
      <c r="H8097" t="s">
        <v>12</v>
      </c>
      <c r="I8097" s="2">
        <f t="shared" si="126"/>
        <v>40837</v>
      </c>
    </row>
    <row r="8098" spans="1:9" hidden="1" x14ac:dyDescent="0.2">
      <c r="A8098" t="s">
        <v>22413</v>
      </c>
      <c r="B8098" t="s">
        <v>22414</v>
      </c>
      <c r="C8098" t="s">
        <v>25</v>
      </c>
      <c r="D8098" t="s">
        <v>1005</v>
      </c>
      <c r="E8098">
        <v>2011</v>
      </c>
      <c r="F8098">
        <v>20111021</v>
      </c>
      <c r="G8098" t="s">
        <v>22415</v>
      </c>
      <c r="H8098" t="s">
        <v>12</v>
      </c>
      <c r="I8098" s="2">
        <f t="shared" si="126"/>
        <v>40837</v>
      </c>
    </row>
    <row r="8099" spans="1:9" hidden="1" x14ac:dyDescent="0.2">
      <c r="A8099" t="s">
        <v>22416</v>
      </c>
      <c r="B8099" t="s">
        <v>22417</v>
      </c>
      <c r="C8099" t="s">
        <v>25</v>
      </c>
      <c r="D8099" t="s">
        <v>1005</v>
      </c>
      <c r="E8099">
        <v>2011</v>
      </c>
      <c r="F8099">
        <v>20111021</v>
      </c>
      <c r="G8099" t="s">
        <v>22418</v>
      </c>
      <c r="H8099" t="s">
        <v>12</v>
      </c>
      <c r="I8099" s="2">
        <f t="shared" si="126"/>
        <v>40837</v>
      </c>
    </row>
    <row r="8100" spans="1:9" hidden="1" x14ac:dyDescent="0.2">
      <c r="A8100" t="s">
        <v>22419</v>
      </c>
      <c r="C8100" t="s">
        <v>25</v>
      </c>
      <c r="D8100" t="s">
        <v>3896</v>
      </c>
      <c r="E8100">
        <v>2011</v>
      </c>
      <c r="F8100">
        <v>20111021</v>
      </c>
      <c r="G8100" t="s">
        <v>22420</v>
      </c>
      <c r="H8100" t="s">
        <v>12</v>
      </c>
      <c r="I8100" s="2">
        <f t="shared" si="126"/>
        <v>40837</v>
      </c>
    </row>
    <row r="8101" spans="1:9" hidden="1" x14ac:dyDescent="0.2">
      <c r="A8101" t="s">
        <v>22421</v>
      </c>
      <c r="B8101" t="s">
        <v>22422</v>
      </c>
      <c r="C8101" t="s">
        <v>866</v>
      </c>
      <c r="D8101" t="s">
        <v>8735</v>
      </c>
      <c r="E8101">
        <v>2011</v>
      </c>
      <c r="F8101">
        <v>20111021</v>
      </c>
      <c r="G8101" t="s">
        <v>22423</v>
      </c>
      <c r="H8101" t="s">
        <v>12</v>
      </c>
      <c r="I8101" s="2">
        <f t="shared" si="126"/>
        <v>40837</v>
      </c>
    </row>
    <row r="8102" spans="1:9" hidden="1" x14ac:dyDescent="0.2">
      <c r="A8102" t="s">
        <v>22424</v>
      </c>
      <c r="B8102" t="s">
        <v>4001</v>
      </c>
      <c r="C8102" t="s">
        <v>20</v>
      </c>
      <c r="D8102" t="s">
        <v>4002</v>
      </c>
      <c r="E8102">
        <v>2011</v>
      </c>
      <c r="F8102">
        <v>20111021</v>
      </c>
      <c r="G8102" t="s">
        <v>22425</v>
      </c>
      <c r="H8102" t="s">
        <v>12</v>
      </c>
      <c r="I8102" s="2">
        <f t="shared" si="126"/>
        <v>40837</v>
      </c>
    </row>
    <row r="8103" spans="1:9" hidden="1" x14ac:dyDescent="0.2">
      <c r="A8103" t="s">
        <v>22426</v>
      </c>
      <c r="C8103" t="s">
        <v>96</v>
      </c>
      <c r="D8103" t="s">
        <v>10532</v>
      </c>
      <c r="E8103">
        <v>2012</v>
      </c>
      <c r="F8103">
        <v>20111021</v>
      </c>
      <c r="G8103" t="s">
        <v>22427</v>
      </c>
      <c r="H8103" t="s">
        <v>94</v>
      </c>
      <c r="I8103" s="2">
        <f t="shared" si="126"/>
        <v>40837</v>
      </c>
    </row>
    <row r="8104" spans="1:9" hidden="1" x14ac:dyDescent="0.2">
      <c r="A8104" t="s">
        <v>22428</v>
      </c>
      <c r="B8104" t="s">
        <v>22429</v>
      </c>
      <c r="C8104" t="s">
        <v>20</v>
      </c>
      <c r="D8104" t="s">
        <v>19727</v>
      </c>
      <c r="E8104">
        <v>2011</v>
      </c>
      <c r="F8104">
        <v>20111021</v>
      </c>
      <c r="G8104" t="s">
        <v>22430</v>
      </c>
      <c r="H8104" t="s">
        <v>12</v>
      </c>
      <c r="I8104" s="2">
        <f t="shared" si="126"/>
        <v>40837</v>
      </c>
    </row>
    <row r="8105" spans="1:9" hidden="1" x14ac:dyDescent="0.2">
      <c r="A8105" t="s">
        <v>22431</v>
      </c>
      <c r="B8105" t="s">
        <v>22432</v>
      </c>
      <c r="C8105" t="s">
        <v>472</v>
      </c>
      <c r="D8105" t="s">
        <v>22433</v>
      </c>
      <c r="F8105">
        <v>20111021</v>
      </c>
      <c r="G8105" t="s">
        <v>22434</v>
      </c>
      <c r="H8105" t="s">
        <v>12</v>
      </c>
      <c r="I8105" s="2">
        <f t="shared" si="126"/>
        <v>40837</v>
      </c>
    </row>
    <row r="8106" spans="1:9" hidden="1" x14ac:dyDescent="0.2">
      <c r="A8106" t="s">
        <v>22435</v>
      </c>
      <c r="B8106" t="s">
        <v>22436</v>
      </c>
      <c r="C8106" t="s">
        <v>494</v>
      </c>
      <c r="D8106" t="s">
        <v>22437</v>
      </c>
      <c r="F8106">
        <v>20111021</v>
      </c>
      <c r="G8106" t="s">
        <v>22438</v>
      </c>
      <c r="H8106" t="s">
        <v>94</v>
      </c>
      <c r="I8106" s="2">
        <f t="shared" si="126"/>
        <v>40837</v>
      </c>
    </row>
    <row r="8107" spans="1:9" hidden="1" x14ac:dyDescent="0.2">
      <c r="A8107" t="s">
        <v>22439</v>
      </c>
      <c r="B8107" t="s">
        <v>22440</v>
      </c>
      <c r="C8107" t="s">
        <v>4284</v>
      </c>
      <c r="D8107" t="s">
        <v>4285</v>
      </c>
      <c r="E8107">
        <v>2011</v>
      </c>
      <c r="F8107">
        <v>20111021</v>
      </c>
      <c r="G8107" t="s">
        <v>22441</v>
      </c>
      <c r="H8107" t="s">
        <v>12</v>
      </c>
      <c r="I8107" s="2">
        <f t="shared" si="126"/>
        <v>40837</v>
      </c>
    </row>
    <row r="8108" spans="1:9" hidden="1" x14ac:dyDescent="0.2">
      <c r="A8108" t="s">
        <v>22442</v>
      </c>
      <c r="C8108" t="s">
        <v>25</v>
      </c>
      <c r="D8108" t="s">
        <v>1320</v>
      </c>
      <c r="E8108">
        <v>2011</v>
      </c>
      <c r="F8108">
        <v>20111021</v>
      </c>
      <c r="G8108" t="s">
        <v>22443</v>
      </c>
      <c r="H8108" t="s">
        <v>12</v>
      </c>
      <c r="I8108" s="2">
        <f t="shared" si="126"/>
        <v>40837</v>
      </c>
    </row>
    <row r="8109" spans="1:9" hidden="1" x14ac:dyDescent="0.2">
      <c r="A8109" t="s">
        <v>22444</v>
      </c>
      <c r="B8109" t="s">
        <v>22445</v>
      </c>
      <c r="C8109" t="s">
        <v>96</v>
      </c>
      <c r="D8109" t="s">
        <v>1651</v>
      </c>
      <c r="E8109">
        <v>2011</v>
      </c>
      <c r="F8109">
        <v>20111021</v>
      </c>
      <c r="G8109" t="s">
        <v>22446</v>
      </c>
      <c r="H8109" t="s">
        <v>12</v>
      </c>
      <c r="I8109" s="2">
        <f t="shared" si="126"/>
        <v>40837</v>
      </c>
    </row>
    <row r="8110" spans="1:9" hidden="1" x14ac:dyDescent="0.2">
      <c r="A8110" t="s">
        <v>22447</v>
      </c>
      <c r="B8110" t="s">
        <v>22448</v>
      </c>
      <c r="C8110" t="s">
        <v>25</v>
      </c>
      <c r="D8110" t="s">
        <v>12866</v>
      </c>
      <c r="E8110">
        <v>2011</v>
      </c>
      <c r="F8110">
        <v>20111021</v>
      </c>
      <c r="G8110" t="s">
        <v>22449</v>
      </c>
      <c r="H8110" t="s">
        <v>12</v>
      </c>
      <c r="I8110" s="2">
        <f t="shared" si="126"/>
        <v>40837</v>
      </c>
    </row>
    <row r="8111" spans="1:9" hidden="1" x14ac:dyDescent="0.2">
      <c r="A8111" t="s">
        <v>22450</v>
      </c>
      <c r="B8111" t="s">
        <v>4898</v>
      </c>
      <c r="C8111" t="s">
        <v>25</v>
      </c>
      <c r="D8111" t="s">
        <v>4693</v>
      </c>
      <c r="E8111">
        <v>2012</v>
      </c>
      <c r="F8111">
        <v>20111021</v>
      </c>
      <c r="G8111" t="s">
        <v>22451</v>
      </c>
      <c r="H8111" t="s">
        <v>12</v>
      </c>
      <c r="I8111" s="2">
        <f t="shared" si="126"/>
        <v>40837</v>
      </c>
    </row>
    <row r="8112" spans="1:9" hidden="1" x14ac:dyDescent="0.2">
      <c r="A8112" t="s">
        <v>22452</v>
      </c>
      <c r="B8112" t="s">
        <v>6905</v>
      </c>
      <c r="C8112" t="s">
        <v>25</v>
      </c>
      <c r="D8112" t="s">
        <v>12866</v>
      </c>
      <c r="E8112">
        <v>2011</v>
      </c>
      <c r="F8112">
        <v>20111021</v>
      </c>
      <c r="G8112" t="s">
        <v>22453</v>
      </c>
      <c r="H8112" t="s">
        <v>12</v>
      </c>
      <c r="I8112" s="2">
        <f t="shared" si="126"/>
        <v>40837</v>
      </c>
    </row>
    <row r="8113" spans="1:9" hidden="1" x14ac:dyDescent="0.2">
      <c r="A8113" t="s">
        <v>22454</v>
      </c>
      <c r="B8113" t="s">
        <v>22455</v>
      </c>
      <c r="C8113" t="s">
        <v>25</v>
      </c>
      <c r="D8113" t="s">
        <v>12866</v>
      </c>
      <c r="E8113">
        <v>2011</v>
      </c>
      <c r="F8113">
        <v>20111021</v>
      </c>
      <c r="G8113" t="s">
        <v>22456</v>
      </c>
      <c r="H8113" t="s">
        <v>12</v>
      </c>
      <c r="I8113" s="2">
        <f t="shared" si="126"/>
        <v>40837</v>
      </c>
    </row>
    <row r="8114" spans="1:9" hidden="1" x14ac:dyDescent="0.2">
      <c r="A8114" t="s">
        <v>22457</v>
      </c>
      <c r="B8114" t="s">
        <v>22458</v>
      </c>
      <c r="C8114" t="s">
        <v>25</v>
      </c>
      <c r="D8114" t="s">
        <v>12866</v>
      </c>
      <c r="E8114">
        <v>2011</v>
      </c>
      <c r="F8114">
        <v>20111021</v>
      </c>
      <c r="G8114" t="s">
        <v>22459</v>
      </c>
      <c r="H8114" t="s">
        <v>12</v>
      </c>
      <c r="I8114" s="2">
        <f t="shared" si="126"/>
        <v>40837</v>
      </c>
    </row>
    <row r="8115" spans="1:9" hidden="1" x14ac:dyDescent="0.2">
      <c r="A8115" t="s">
        <v>22460</v>
      </c>
      <c r="B8115" t="s">
        <v>22461</v>
      </c>
      <c r="C8115" t="s">
        <v>96</v>
      </c>
      <c r="D8115" t="s">
        <v>1651</v>
      </c>
      <c r="E8115">
        <v>2011</v>
      </c>
      <c r="F8115">
        <v>20111024</v>
      </c>
      <c r="G8115" t="s">
        <v>22462</v>
      </c>
      <c r="H8115" t="s">
        <v>12</v>
      </c>
      <c r="I8115" s="2">
        <f t="shared" si="126"/>
        <v>40840</v>
      </c>
    </row>
    <row r="8116" spans="1:9" hidden="1" x14ac:dyDescent="0.2">
      <c r="A8116" t="s">
        <v>22463</v>
      </c>
      <c r="B8116" t="s">
        <v>22464</v>
      </c>
      <c r="C8116" t="s">
        <v>472</v>
      </c>
      <c r="D8116" t="s">
        <v>22465</v>
      </c>
      <c r="E8116">
        <v>2011</v>
      </c>
      <c r="F8116">
        <v>20111024</v>
      </c>
      <c r="G8116" t="s">
        <v>22466</v>
      </c>
      <c r="H8116" t="s">
        <v>12</v>
      </c>
      <c r="I8116" s="2">
        <f t="shared" si="126"/>
        <v>40840</v>
      </c>
    </row>
    <row r="8117" spans="1:9" hidden="1" x14ac:dyDescent="0.2">
      <c r="A8117" t="s">
        <v>22467</v>
      </c>
      <c r="C8117" t="s">
        <v>20</v>
      </c>
      <c r="D8117" t="s">
        <v>3875</v>
      </c>
      <c r="E8117">
        <v>2011</v>
      </c>
      <c r="F8117">
        <v>20111024</v>
      </c>
      <c r="G8117" t="s">
        <v>22468</v>
      </c>
      <c r="H8117" t="s">
        <v>12</v>
      </c>
      <c r="I8117" s="2">
        <f t="shared" si="126"/>
        <v>40840</v>
      </c>
    </row>
    <row r="8118" spans="1:9" hidden="1" x14ac:dyDescent="0.2">
      <c r="A8118" t="s">
        <v>22469</v>
      </c>
      <c r="C8118" t="s">
        <v>885</v>
      </c>
      <c r="D8118" t="s">
        <v>19602</v>
      </c>
      <c r="E8118">
        <v>2011</v>
      </c>
      <c r="F8118">
        <v>20111024</v>
      </c>
      <c r="G8118" t="s">
        <v>22470</v>
      </c>
      <c r="H8118" t="s">
        <v>12</v>
      </c>
      <c r="I8118" s="2">
        <f t="shared" si="126"/>
        <v>40840</v>
      </c>
    </row>
    <row r="8119" spans="1:9" hidden="1" x14ac:dyDescent="0.2">
      <c r="A8119" t="s">
        <v>22471</v>
      </c>
      <c r="C8119" t="s">
        <v>25</v>
      </c>
      <c r="D8119" t="s">
        <v>22472</v>
      </c>
      <c r="E8119">
        <v>2011</v>
      </c>
      <c r="F8119">
        <v>20111024</v>
      </c>
      <c r="G8119" t="s">
        <v>22473</v>
      </c>
      <c r="H8119" t="s">
        <v>12</v>
      </c>
      <c r="I8119" s="2">
        <f t="shared" si="126"/>
        <v>40840</v>
      </c>
    </row>
    <row r="8120" spans="1:9" hidden="1" x14ac:dyDescent="0.2">
      <c r="A8120" t="s">
        <v>22474</v>
      </c>
      <c r="B8120" t="s">
        <v>22475</v>
      </c>
      <c r="C8120" t="s">
        <v>96</v>
      </c>
      <c r="D8120" t="s">
        <v>22476</v>
      </c>
      <c r="E8120">
        <v>2011</v>
      </c>
      <c r="F8120">
        <v>20111024</v>
      </c>
      <c r="G8120" t="s">
        <v>22477</v>
      </c>
      <c r="H8120" t="s">
        <v>12</v>
      </c>
      <c r="I8120" s="2">
        <f t="shared" si="126"/>
        <v>40840</v>
      </c>
    </row>
    <row r="8121" spans="1:9" hidden="1" x14ac:dyDescent="0.2">
      <c r="A8121" t="s">
        <v>22478</v>
      </c>
      <c r="C8121" t="s">
        <v>25</v>
      </c>
      <c r="D8121" t="s">
        <v>17101</v>
      </c>
      <c r="E8121">
        <v>2011</v>
      </c>
      <c r="F8121">
        <v>20111024</v>
      </c>
      <c r="G8121" t="s">
        <v>22479</v>
      </c>
      <c r="H8121" t="s">
        <v>12</v>
      </c>
      <c r="I8121" s="2">
        <f t="shared" si="126"/>
        <v>40840</v>
      </c>
    </row>
    <row r="8122" spans="1:9" hidden="1" x14ac:dyDescent="0.2">
      <c r="A8122" t="s">
        <v>22480</v>
      </c>
      <c r="B8122" t="s">
        <v>22481</v>
      </c>
      <c r="C8122" t="s">
        <v>6214</v>
      </c>
      <c r="D8122" t="s">
        <v>6215</v>
      </c>
      <c r="E8122">
        <v>2011</v>
      </c>
      <c r="F8122">
        <v>20111024</v>
      </c>
      <c r="G8122" t="s">
        <v>22482</v>
      </c>
      <c r="H8122" t="s">
        <v>12</v>
      </c>
      <c r="I8122" s="2">
        <f t="shared" si="126"/>
        <v>40840</v>
      </c>
    </row>
    <row r="8123" spans="1:9" hidden="1" x14ac:dyDescent="0.2">
      <c r="A8123" t="s">
        <v>22483</v>
      </c>
      <c r="B8123" t="s">
        <v>22484</v>
      </c>
      <c r="C8123" t="s">
        <v>25</v>
      </c>
      <c r="D8123" t="s">
        <v>164</v>
      </c>
      <c r="E8123">
        <v>2011</v>
      </c>
      <c r="F8123">
        <v>20111024</v>
      </c>
      <c r="G8123" t="s">
        <v>22485</v>
      </c>
      <c r="H8123" t="s">
        <v>12</v>
      </c>
      <c r="I8123" s="2">
        <f t="shared" si="126"/>
        <v>40840</v>
      </c>
    </row>
    <row r="8124" spans="1:9" hidden="1" x14ac:dyDescent="0.2">
      <c r="A8124" t="s">
        <v>22486</v>
      </c>
      <c r="B8124" t="s">
        <v>22487</v>
      </c>
      <c r="C8124" t="s">
        <v>25</v>
      </c>
      <c r="D8124" t="s">
        <v>164</v>
      </c>
      <c r="E8124">
        <v>2011</v>
      </c>
      <c r="F8124">
        <v>20111024</v>
      </c>
      <c r="G8124" t="s">
        <v>22488</v>
      </c>
      <c r="H8124" t="s">
        <v>12</v>
      </c>
      <c r="I8124" s="2">
        <f t="shared" si="126"/>
        <v>40840</v>
      </c>
    </row>
    <row r="8125" spans="1:9" hidden="1" x14ac:dyDescent="0.2">
      <c r="A8125" t="s">
        <v>22489</v>
      </c>
      <c r="B8125" t="s">
        <v>22490</v>
      </c>
      <c r="C8125" t="s">
        <v>25</v>
      </c>
      <c r="D8125" t="s">
        <v>164</v>
      </c>
      <c r="E8125">
        <v>2011</v>
      </c>
      <c r="F8125">
        <v>20111024</v>
      </c>
      <c r="G8125" t="s">
        <v>22491</v>
      </c>
      <c r="H8125" t="s">
        <v>12</v>
      </c>
      <c r="I8125" s="2">
        <f t="shared" si="126"/>
        <v>40840</v>
      </c>
    </row>
    <row r="8126" spans="1:9" hidden="1" x14ac:dyDescent="0.2">
      <c r="A8126" t="s">
        <v>22492</v>
      </c>
      <c r="C8126" t="s">
        <v>25</v>
      </c>
      <c r="D8126" t="s">
        <v>3251</v>
      </c>
      <c r="F8126">
        <v>20111024</v>
      </c>
      <c r="G8126" t="s">
        <v>22493</v>
      </c>
      <c r="H8126" t="s">
        <v>12</v>
      </c>
      <c r="I8126" s="2">
        <f t="shared" si="126"/>
        <v>40840</v>
      </c>
    </row>
    <row r="8127" spans="1:9" hidden="1" x14ac:dyDescent="0.2">
      <c r="A8127" t="s">
        <v>22494</v>
      </c>
      <c r="C8127" t="s">
        <v>25</v>
      </c>
      <c r="D8127" t="s">
        <v>164</v>
      </c>
      <c r="E8127">
        <v>2011</v>
      </c>
      <c r="F8127">
        <v>20111024</v>
      </c>
      <c r="G8127" t="s">
        <v>22495</v>
      </c>
      <c r="H8127" t="s">
        <v>12</v>
      </c>
      <c r="I8127" s="2">
        <f t="shared" si="126"/>
        <v>40840</v>
      </c>
    </row>
    <row r="8128" spans="1:9" hidden="1" x14ac:dyDescent="0.2">
      <c r="A8128" t="s">
        <v>22496</v>
      </c>
      <c r="C8128" t="s">
        <v>1116</v>
      </c>
      <c r="D8128" t="s">
        <v>22497</v>
      </c>
      <c r="E8128">
        <v>2011</v>
      </c>
      <c r="F8128">
        <v>20111024</v>
      </c>
      <c r="G8128" t="s">
        <v>22498</v>
      </c>
      <c r="H8128" t="s">
        <v>12</v>
      </c>
      <c r="I8128" s="2">
        <f t="shared" si="126"/>
        <v>40840</v>
      </c>
    </row>
    <row r="8129" spans="1:9" hidden="1" x14ac:dyDescent="0.2">
      <c r="A8129" t="s">
        <v>22499</v>
      </c>
      <c r="C8129" t="s">
        <v>30</v>
      </c>
      <c r="D8129" t="s">
        <v>1165</v>
      </c>
      <c r="E8129">
        <v>2011</v>
      </c>
      <c r="F8129">
        <v>20111024</v>
      </c>
      <c r="G8129" t="s">
        <v>22500</v>
      </c>
      <c r="H8129" t="s">
        <v>12</v>
      </c>
      <c r="I8129" s="2">
        <f t="shared" si="126"/>
        <v>40840</v>
      </c>
    </row>
    <row r="8130" spans="1:9" hidden="1" x14ac:dyDescent="0.2">
      <c r="A8130" t="s">
        <v>22501</v>
      </c>
      <c r="C8130" t="s">
        <v>30</v>
      </c>
      <c r="D8130" t="s">
        <v>22502</v>
      </c>
      <c r="E8130">
        <v>2011</v>
      </c>
      <c r="F8130">
        <v>20111024</v>
      </c>
      <c r="G8130" t="s">
        <v>22503</v>
      </c>
      <c r="H8130" t="s">
        <v>12</v>
      </c>
      <c r="I8130" s="2">
        <f t="shared" si="126"/>
        <v>40840</v>
      </c>
    </row>
    <row r="8131" spans="1:9" hidden="1" x14ac:dyDescent="0.2">
      <c r="A8131" t="s">
        <v>22504</v>
      </c>
      <c r="B8131" t="s">
        <v>6084</v>
      </c>
      <c r="C8131" t="s">
        <v>292</v>
      </c>
      <c r="D8131" t="s">
        <v>6085</v>
      </c>
      <c r="E8131">
        <v>2011</v>
      </c>
      <c r="F8131">
        <v>20111024</v>
      </c>
      <c r="G8131" t="s">
        <v>22505</v>
      </c>
      <c r="H8131" t="s">
        <v>12</v>
      </c>
      <c r="I8131" s="2">
        <f t="shared" ref="I8131:I8194" si="127">DATE(LEFT(F8131,4),MID(F8131,5,2),RIGHT(F8131,2))</f>
        <v>40840</v>
      </c>
    </row>
    <row r="8132" spans="1:9" hidden="1" x14ac:dyDescent="0.2">
      <c r="A8132" t="s">
        <v>22506</v>
      </c>
      <c r="B8132" t="s">
        <v>20372</v>
      </c>
      <c r="C8132" t="s">
        <v>3292</v>
      </c>
      <c r="D8132" t="s">
        <v>3293</v>
      </c>
      <c r="E8132">
        <v>2011</v>
      </c>
      <c r="F8132">
        <v>20111024</v>
      </c>
      <c r="G8132" t="s">
        <v>22507</v>
      </c>
      <c r="H8132" t="s">
        <v>12</v>
      </c>
      <c r="I8132" s="2">
        <f t="shared" si="127"/>
        <v>40840</v>
      </c>
    </row>
    <row r="8133" spans="1:9" hidden="1" x14ac:dyDescent="0.2">
      <c r="A8133" t="s">
        <v>22508</v>
      </c>
      <c r="B8133" t="s">
        <v>22509</v>
      </c>
      <c r="C8133" t="s">
        <v>20</v>
      </c>
      <c r="D8133" t="s">
        <v>1881</v>
      </c>
      <c r="E8133">
        <v>2011</v>
      </c>
      <c r="F8133">
        <v>20111024</v>
      </c>
      <c r="G8133" t="s">
        <v>22510</v>
      </c>
      <c r="H8133" t="s">
        <v>12</v>
      </c>
      <c r="I8133" s="2">
        <f t="shared" si="127"/>
        <v>40840</v>
      </c>
    </row>
    <row r="8134" spans="1:9" hidden="1" x14ac:dyDescent="0.2">
      <c r="A8134" t="s">
        <v>22511</v>
      </c>
      <c r="B8134" t="s">
        <v>5963</v>
      </c>
      <c r="C8134" t="s">
        <v>25</v>
      </c>
      <c r="D8134" t="s">
        <v>5300</v>
      </c>
      <c r="E8134">
        <v>2011</v>
      </c>
      <c r="F8134">
        <v>20111024</v>
      </c>
      <c r="G8134" t="s">
        <v>22512</v>
      </c>
      <c r="H8134" t="s">
        <v>12</v>
      </c>
      <c r="I8134" s="2">
        <f t="shared" si="127"/>
        <v>40840</v>
      </c>
    </row>
    <row r="8135" spans="1:9" hidden="1" x14ac:dyDescent="0.2">
      <c r="A8135" t="s">
        <v>22513</v>
      </c>
      <c r="B8135" t="s">
        <v>22514</v>
      </c>
      <c r="C8135" t="s">
        <v>754</v>
      </c>
      <c r="D8135" t="s">
        <v>22515</v>
      </c>
      <c r="E8135">
        <v>2011</v>
      </c>
      <c r="F8135">
        <v>20111024</v>
      </c>
      <c r="G8135" t="s">
        <v>22516</v>
      </c>
      <c r="H8135" t="s">
        <v>12</v>
      </c>
      <c r="I8135" s="2">
        <f t="shared" si="127"/>
        <v>40840</v>
      </c>
    </row>
    <row r="8136" spans="1:9" hidden="1" x14ac:dyDescent="0.2">
      <c r="A8136" t="s">
        <v>22517</v>
      </c>
      <c r="C8136" t="s">
        <v>30</v>
      </c>
      <c r="D8136" t="s">
        <v>2898</v>
      </c>
      <c r="F8136">
        <v>20111024</v>
      </c>
      <c r="G8136" t="s">
        <v>22518</v>
      </c>
      <c r="H8136" t="s">
        <v>12</v>
      </c>
      <c r="I8136" s="2">
        <f t="shared" si="127"/>
        <v>40840</v>
      </c>
    </row>
    <row r="8137" spans="1:9" hidden="1" x14ac:dyDescent="0.2">
      <c r="A8137" t="s">
        <v>22519</v>
      </c>
      <c r="B8137" t="s">
        <v>22520</v>
      </c>
      <c r="C8137" t="s">
        <v>25</v>
      </c>
      <c r="D8137" t="s">
        <v>837</v>
      </c>
      <c r="F8137">
        <v>20111024</v>
      </c>
      <c r="G8137" t="s">
        <v>22521</v>
      </c>
      <c r="H8137" t="s">
        <v>12</v>
      </c>
      <c r="I8137" s="2">
        <f t="shared" si="127"/>
        <v>40840</v>
      </c>
    </row>
    <row r="8138" spans="1:9" hidden="1" x14ac:dyDescent="0.2">
      <c r="A8138" t="s">
        <v>22522</v>
      </c>
      <c r="B8138" t="s">
        <v>22523</v>
      </c>
      <c r="C8138" t="s">
        <v>25</v>
      </c>
      <c r="D8138" t="s">
        <v>837</v>
      </c>
      <c r="F8138">
        <v>20111024</v>
      </c>
      <c r="G8138" t="s">
        <v>22524</v>
      </c>
      <c r="H8138" t="s">
        <v>12</v>
      </c>
      <c r="I8138" s="2">
        <f t="shared" si="127"/>
        <v>40840</v>
      </c>
    </row>
    <row r="8139" spans="1:9" hidden="1" x14ac:dyDescent="0.2">
      <c r="A8139" t="s">
        <v>22525</v>
      </c>
      <c r="B8139" t="s">
        <v>22526</v>
      </c>
      <c r="C8139" t="s">
        <v>25</v>
      </c>
      <c r="D8139" t="s">
        <v>837</v>
      </c>
      <c r="E8139">
        <v>2013</v>
      </c>
      <c r="F8139">
        <v>20111024</v>
      </c>
      <c r="G8139" t="s">
        <v>22527</v>
      </c>
      <c r="H8139" t="s">
        <v>12</v>
      </c>
      <c r="I8139" s="2">
        <f t="shared" si="127"/>
        <v>40840</v>
      </c>
    </row>
    <row r="8140" spans="1:9" hidden="1" x14ac:dyDescent="0.2">
      <c r="A8140" t="s">
        <v>22528</v>
      </c>
      <c r="B8140" t="s">
        <v>22529</v>
      </c>
      <c r="C8140" t="s">
        <v>25</v>
      </c>
      <c r="D8140" t="s">
        <v>837</v>
      </c>
      <c r="F8140">
        <v>20111024</v>
      </c>
      <c r="G8140" t="s">
        <v>22530</v>
      </c>
      <c r="H8140" t="s">
        <v>12</v>
      </c>
      <c r="I8140" s="2">
        <f t="shared" si="127"/>
        <v>40840</v>
      </c>
    </row>
    <row r="8141" spans="1:9" hidden="1" x14ac:dyDescent="0.2">
      <c r="A8141" t="s">
        <v>22531</v>
      </c>
      <c r="B8141" t="s">
        <v>22532</v>
      </c>
      <c r="C8141" t="s">
        <v>25</v>
      </c>
      <c r="D8141" t="s">
        <v>837</v>
      </c>
      <c r="E8141">
        <v>2013</v>
      </c>
      <c r="F8141">
        <v>20111024</v>
      </c>
      <c r="G8141" t="s">
        <v>22533</v>
      </c>
      <c r="H8141" t="s">
        <v>12</v>
      </c>
      <c r="I8141" s="2">
        <f t="shared" si="127"/>
        <v>40840</v>
      </c>
    </row>
    <row r="8142" spans="1:9" hidden="1" x14ac:dyDescent="0.2">
      <c r="A8142" t="s">
        <v>17464</v>
      </c>
      <c r="B8142" t="s">
        <v>3498</v>
      </c>
      <c r="C8142" t="s">
        <v>25</v>
      </c>
      <c r="D8142" t="s">
        <v>837</v>
      </c>
      <c r="F8142">
        <v>20111024</v>
      </c>
      <c r="G8142" t="s">
        <v>22534</v>
      </c>
      <c r="H8142" t="s">
        <v>12</v>
      </c>
      <c r="I8142" s="2">
        <f t="shared" si="127"/>
        <v>40840</v>
      </c>
    </row>
    <row r="8143" spans="1:9" hidden="1" x14ac:dyDescent="0.2">
      <c r="A8143" t="s">
        <v>22535</v>
      </c>
      <c r="B8143" t="s">
        <v>22371</v>
      </c>
      <c r="C8143" t="s">
        <v>25</v>
      </c>
      <c r="D8143" t="s">
        <v>837</v>
      </c>
      <c r="E8143">
        <v>2012</v>
      </c>
      <c r="F8143">
        <v>20111024</v>
      </c>
      <c r="G8143" t="s">
        <v>22536</v>
      </c>
      <c r="H8143" t="s">
        <v>12</v>
      </c>
      <c r="I8143" s="2">
        <f t="shared" si="127"/>
        <v>40840</v>
      </c>
    </row>
    <row r="8144" spans="1:9" hidden="1" x14ac:dyDescent="0.2">
      <c r="A8144" t="s">
        <v>22537</v>
      </c>
      <c r="B8144" t="s">
        <v>22371</v>
      </c>
      <c r="C8144" t="s">
        <v>25</v>
      </c>
      <c r="D8144" t="s">
        <v>837</v>
      </c>
      <c r="E8144">
        <v>2012</v>
      </c>
      <c r="F8144">
        <v>20111024</v>
      </c>
      <c r="G8144" t="s">
        <v>22538</v>
      </c>
      <c r="H8144" t="s">
        <v>12</v>
      </c>
      <c r="I8144" s="2">
        <f t="shared" si="127"/>
        <v>40840</v>
      </c>
    </row>
    <row r="8145" spans="1:9" hidden="1" x14ac:dyDescent="0.2">
      <c r="A8145" t="s">
        <v>22539</v>
      </c>
      <c r="B8145" t="s">
        <v>3514</v>
      </c>
      <c r="C8145" t="s">
        <v>25</v>
      </c>
      <c r="D8145" t="s">
        <v>837</v>
      </c>
      <c r="E8145">
        <v>2012</v>
      </c>
      <c r="F8145">
        <v>20111024</v>
      </c>
      <c r="G8145" t="s">
        <v>22540</v>
      </c>
      <c r="H8145" t="s">
        <v>12</v>
      </c>
      <c r="I8145" s="2">
        <f t="shared" si="127"/>
        <v>40840</v>
      </c>
    </row>
    <row r="8146" spans="1:9" hidden="1" x14ac:dyDescent="0.2">
      <c r="A8146" t="s">
        <v>22541</v>
      </c>
      <c r="B8146" t="s">
        <v>3514</v>
      </c>
      <c r="C8146" t="s">
        <v>25</v>
      </c>
      <c r="D8146" t="s">
        <v>837</v>
      </c>
      <c r="E8146">
        <v>2012</v>
      </c>
      <c r="F8146">
        <v>20111024</v>
      </c>
      <c r="G8146" t="s">
        <v>22542</v>
      </c>
      <c r="H8146" t="s">
        <v>12</v>
      </c>
      <c r="I8146" s="2">
        <f t="shared" si="127"/>
        <v>40840</v>
      </c>
    </row>
    <row r="8147" spans="1:9" hidden="1" x14ac:dyDescent="0.2">
      <c r="A8147" t="s">
        <v>3513</v>
      </c>
      <c r="B8147" t="s">
        <v>3514</v>
      </c>
      <c r="C8147" t="s">
        <v>25</v>
      </c>
      <c r="D8147" t="s">
        <v>837</v>
      </c>
      <c r="E8147">
        <v>2012</v>
      </c>
      <c r="F8147">
        <v>20111024</v>
      </c>
      <c r="G8147" t="s">
        <v>22543</v>
      </c>
      <c r="H8147" t="s">
        <v>12</v>
      </c>
      <c r="I8147" s="2">
        <f t="shared" si="127"/>
        <v>40840</v>
      </c>
    </row>
    <row r="8148" spans="1:9" hidden="1" x14ac:dyDescent="0.2">
      <c r="A8148" t="s">
        <v>22544</v>
      </c>
      <c r="B8148" t="s">
        <v>3514</v>
      </c>
      <c r="C8148" t="s">
        <v>25</v>
      </c>
      <c r="D8148" t="s">
        <v>837</v>
      </c>
      <c r="E8148">
        <v>2012</v>
      </c>
      <c r="F8148">
        <v>20111024</v>
      </c>
      <c r="G8148" t="s">
        <v>22545</v>
      </c>
      <c r="H8148" t="s">
        <v>12</v>
      </c>
      <c r="I8148" s="2">
        <f t="shared" si="127"/>
        <v>40840</v>
      </c>
    </row>
    <row r="8149" spans="1:9" hidden="1" x14ac:dyDescent="0.2">
      <c r="A8149" t="s">
        <v>22546</v>
      </c>
      <c r="B8149" t="s">
        <v>22547</v>
      </c>
      <c r="C8149" t="s">
        <v>25</v>
      </c>
      <c r="D8149" t="s">
        <v>837</v>
      </c>
      <c r="F8149">
        <v>20111024</v>
      </c>
      <c r="G8149" t="s">
        <v>22548</v>
      </c>
      <c r="H8149" t="s">
        <v>12</v>
      </c>
      <c r="I8149" s="2">
        <f t="shared" si="127"/>
        <v>40840</v>
      </c>
    </row>
    <row r="8150" spans="1:9" hidden="1" x14ac:dyDescent="0.2">
      <c r="A8150" t="s">
        <v>22549</v>
      </c>
      <c r="B8150" t="s">
        <v>22550</v>
      </c>
      <c r="C8150" t="s">
        <v>25</v>
      </c>
      <c r="D8150" t="s">
        <v>837</v>
      </c>
      <c r="F8150">
        <v>20111024</v>
      </c>
      <c r="G8150" t="s">
        <v>22551</v>
      </c>
      <c r="H8150" t="s">
        <v>12</v>
      </c>
      <c r="I8150" s="2">
        <f t="shared" si="127"/>
        <v>40840</v>
      </c>
    </row>
    <row r="8151" spans="1:9" hidden="1" x14ac:dyDescent="0.2">
      <c r="A8151" t="s">
        <v>851</v>
      </c>
      <c r="B8151" t="s">
        <v>852</v>
      </c>
      <c r="C8151" t="s">
        <v>25</v>
      </c>
      <c r="D8151" t="s">
        <v>837</v>
      </c>
      <c r="E8151">
        <v>2011</v>
      </c>
      <c r="F8151">
        <v>20111024</v>
      </c>
      <c r="G8151" t="s">
        <v>22552</v>
      </c>
      <c r="H8151" t="s">
        <v>12</v>
      </c>
      <c r="I8151" s="2">
        <f t="shared" si="127"/>
        <v>40840</v>
      </c>
    </row>
    <row r="8152" spans="1:9" hidden="1" x14ac:dyDescent="0.2">
      <c r="A8152" t="s">
        <v>22553</v>
      </c>
      <c r="B8152" t="s">
        <v>22554</v>
      </c>
      <c r="C8152" t="s">
        <v>20</v>
      </c>
      <c r="D8152" t="s">
        <v>21</v>
      </c>
      <c r="E8152">
        <v>2011</v>
      </c>
      <c r="F8152">
        <v>20111024</v>
      </c>
      <c r="G8152" t="s">
        <v>22555</v>
      </c>
      <c r="H8152" t="s">
        <v>12</v>
      </c>
      <c r="I8152" s="2">
        <f t="shared" si="127"/>
        <v>40840</v>
      </c>
    </row>
    <row r="8153" spans="1:9" hidden="1" x14ac:dyDescent="0.2">
      <c r="A8153" t="s">
        <v>22556</v>
      </c>
      <c r="B8153" t="s">
        <v>22557</v>
      </c>
      <c r="C8153" t="s">
        <v>20</v>
      </c>
      <c r="D8153" t="s">
        <v>21</v>
      </c>
      <c r="E8153">
        <v>2011</v>
      </c>
      <c r="F8153">
        <v>20111024</v>
      </c>
      <c r="G8153" t="s">
        <v>22558</v>
      </c>
      <c r="H8153" t="s">
        <v>12</v>
      </c>
      <c r="I8153" s="2">
        <f t="shared" si="127"/>
        <v>40840</v>
      </c>
    </row>
    <row r="8154" spans="1:9" hidden="1" x14ac:dyDescent="0.2">
      <c r="A8154" t="s">
        <v>22559</v>
      </c>
      <c r="B8154" t="s">
        <v>22560</v>
      </c>
      <c r="C8154" t="s">
        <v>25</v>
      </c>
      <c r="D8154" t="s">
        <v>837</v>
      </c>
      <c r="F8154">
        <v>20111024</v>
      </c>
      <c r="G8154" t="s">
        <v>22561</v>
      </c>
      <c r="H8154" t="s">
        <v>12</v>
      </c>
      <c r="I8154" s="2">
        <f t="shared" si="127"/>
        <v>40840</v>
      </c>
    </row>
    <row r="8155" spans="1:9" hidden="1" x14ac:dyDescent="0.2">
      <c r="A8155" t="s">
        <v>22562</v>
      </c>
      <c r="B8155" t="s">
        <v>22563</v>
      </c>
      <c r="C8155" t="s">
        <v>25</v>
      </c>
      <c r="D8155" t="s">
        <v>837</v>
      </c>
      <c r="E8155">
        <v>2011</v>
      </c>
      <c r="F8155">
        <v>20111024</v>
      </c>
      <c r="G8155" t="s">
        <v>22564</v>
      </c>
      <c r="H8155" t="s">
        <v>12</v>
      </c>
      <c r="I8155" s="2">
        <f t="shared" si="127"/>
        <v>40840</v>
      </c>
    </row>
    <row r="8156" spans="1:9" hidden="1" x14ac:dyDescent="0.2">
      <c r="A8156" t="s">
        <v>22565</v>
      </c>
      <c r="B8156" t="s">
        <v>22566</v>
      </c>
      <c r="C8156" t="s">
        <v>25</v>
      </c>
      <c r="D8156" t="s">
        <v>837</v>
      </c>
      <c r="E8156">
        <v>2012</v>
      </c>
      <c r="F8156">
        <v>20111024</v>
      </c>
      <c r="G8156" t="s">
        <v>22567</v>
      </c>
      <c r="H8156" t="s">
        <v>12</v>
      </c>
      <c r="I8156" s="2">
        <f t="shared" si="127"/>
        <v>40840</v>
      </c>
    </row>
    <row r="8157" spans="1:9" hidden="1" x14ac:dyDescent="0.2">
      <c r="A8157" t="s">
        <v>3619</v>
      </c>
      <c r="B8157" t="s">
        <v>3620</v>
      </c>
      <c r="C8157" t="s">
        <v>25</v>
      </c>
      <c r="D8157" t="s">
        <v>837</v>
      </c>
      <c r="E8157">
        <v>2012</v>
      </c>
      <c r="F8157">
        <v>20111024</v>
      </c>
      <c r="G8157" t="s">
        <v>22568</v>
      </c>
      <c r="H8157" t="s">
        <v>12</v>
      </c>
      <c r="I8157" s="2">
        <f t="shared" si="127"/>
        <v>40840</v>
      </c>
    </row>
    <row r="8158" spans="1:9" hidden="1" x14ac:dyDescent="0.2">
      <c r="A8158" t="s">
        <v>22569</v>
      </c>
      <c r="B8158" t="s">
        <v>22570</v>
      </c>
      <c r="C8158" t="s">
        <v>25</v>
      </c>
      <c r="D8158" t="s">
        <v>837</v>
      </c>
      <c r="E8158">
        <v>2012</v>
      </c>
      <c r="F8158">
        <v>20111024</v>
      </c>
      <c r="G8158" t="s">
        <v>22571</v>
      </c>
      <c r="H8158" t="s">
        <v>12</v>
      </c>
      <c r="I8158" s="2">
        <f t="shared" si="127"/>
        <v>40840</v>
      </c>
    </row>
    <row r="8159" spans="1:9" hidden="1" x14ac:dyDescent="0.2">
      <c r="A8159" t="s">
        <v>22572</v>
      </c>
      <c r="B8159" t="s">
        <v>22573</v>
      </c>
      <c r="C8159" t="s">
        <v>25</v>
      </c>
      <c r="D8159" t="s">
        <v>837</v>
      </c>
      <c r="E8159">
        <v>2011</v>
      </c>
      <c r="F8159">
        <v>20111024</v>
      </c>
      <c r="G8159" t="s">
        <v>22574</v>
      </c>
      <c r="H8159" t="s">
        <v>12</v>
      </c>
      <c r="I8159" s="2">
        <f t="shared" si="127"/>
        <v>40840</v>
      </c>
    </row>
    <row r="8160" spans="1:9" hidden="1" x14ac:dyDescent="0.2">
      <c r="A8160" t="s">
        <v>22575</v>
      </c>
      <c r="B8160" t="s">
        <v>22576</v>
      </c>
      <c r="C8160" t="s">
        <v>25</v>
      </c>
      <c r="D8160" t="s">
        <v>837</v>
      </c>
      <c r="E8160">
        <v>2012</v>
      </c>
      <c r="F8160">
        <v>20111024</v>
      </c>
      <c r="G8160" t="s">
        <v>22577</v>
      </c>
      <c r="H8160" t="s">
        <v>12</v>
      </c>
      <c r="I8160" s="2">
        <f t="shared" si="127"/>
        <v>40840</v>
      </c>
    </row>
    <row r="8161" spans="1:9" hidden="1" x14ac:dyDescent="0.2">
      <c r="A8161" t="s">
        <v>22578</v>
      </c>
      <c r="C8161" t="s">
        <v>20</v>
      </c>
      <c r="D8161" t="s">
        <v>21</v>
      </c>
      <c r="E8161">
        <v>2011</v>
      </c>
      <c r="F8161">
        <v>20111024</v>
      </c>
      <c r="G8161" t="s">
        <v>22579</v>
      </c>
      <c r="H8161" t="s">
        <v>12</v>
      </c>
      <c r="I8161" s="2">
        <f t="shared" si="127"/>
        <v>40840</v>
      </c>
    </row>
    <row r="8162" spans="1:9" hidden="1" x14ac:dyDescent="0.2">
      <c r="A8162" t="s">
        <v>22580</v>
      </c>
      <c r="B8162" t="s">
        <v>22581</v>
      </c>
      <c r="C8162" t="s">
        <v>25</v>
      </c>
      <c r="D8162" t="s">
        <v>837</v>
      </c>
      <c r="E8162">
        <v>2011</v>
      </c>
      <c r="F8162">
        <v>20111024</v>
      </c>
      <c r="G8162" t="s">
        <v>22582</v>
      </c>
      <c r="H8162" t="s">
        <v>12</v>
      </c>
      <c r="I8162" s="2">
        <f t="shared" si="127"/>
        <v>40840</v>
      </c>
    </row>
    <row r="8163" spans="1:9" hidden="1" x14ac:dyDescent="0.2">
      <c r="A8163" t="s">
        <v>22583</v>
      </c>
      <c r="B8163" t="s">
        <v>22584</v>
      </c>
      <c r="C8163" t="s">
        <v>25</v>
      </c>
      <c r="D8163" t="s">
        <v>837</v>
      </c>
      <c r="F8163">
        <v>20111024</v>
      </c>
      <c r="G8163" t="s">
        <v>22585</v>
      </c>
      <c r="H8163" t="s">
        <v>12</v>
      </c>
      <c r="I8163" s="2">
        <f t="shared" si="127"/>
        <v>40840</v>
      </c>
    </row>
    <row r="8164" spans="1:9" hidden="1" x14ac:dyDescent="0.2">
      <c r="A8164" t="s">
        <v>22586</v>
      </c>
      <c r="B8164" t="s">
        <v>22584</v>
      </c>
      <c r="C8164" t="s">
        <v>25</v>
      </c>
      <c r="D8164" t="s">
        <v>837</v>
      </c>
      <c r="E8164">
        <v>2012</v>
      </c>
      <c r="F8164">
        <v>20111024</v>
      </c>
      <c r="G8164" t="s">
        <v>22587</v>
      </c>
      <c r="H8164" t="s">
        <v>12</v>
      </c>
      <c r="I8164" s="2">
        <f t="shared" si="127"/>
        <v>40840</v>
      </c>
    </row>
    <row r="8165" spans="1:9" hidden="1" x14ac:dyDescent="0.2">
      <c r="A8165" t="s">
        <v>22588</v>
      </c>
      <c r="B8165" t="s">
        <v>22589</v>
      </c>
      <c r="C8165" t="s">
        <v>20</v>
      </c>
      <c r="D8165" t="s">
        <v>21</v>
      </c>
      <c r="E8165">
        <v>2011</v>
      </c>
      <c r="F8165">
        <v>20111024</v>
      </c>
      <c r="G8165" t="s">
        <v>22590</v>
      </c>
      <c r="H8165" t="s">
        <v>12</v>
      </c>
      <c r="I8165" s="2">
        <f t="shared" si="127"/>
        <v>40840</v>
      </c>
    </row>
    <row r="8166" spans="1:9" hidden="1" x14ac:dyDescent="0.2">
      <c r="A8166" t="s">
        <v>11005</v>
      </c>
      <c r="B8166" t="s">
        <v>6041</v>
      </c>
      <c r="C8166" t="s">
        <v>25</v>
      </c>
      <c r="D8166" t="s">
        <v>837</v>
      </c>
      <c r="E8166">
        <v>2012</v>
      </c>
      <c r="F8166">
        <v>20111024</v>
      </c>
      <c r="G8166" t="s">
        <v>22591</v>
      </c>
      <c r="H8166" t="s">
        <v>12</v>
      </c>
      <c r="I8166" s="2">
        <f t="shared" si="127"/>
        <v>40840</v>
      </c>
    </row>
    <row r="8167" spans="1:9" hidden="1" x14ac:dyDescent="0.2">
      <c r="A8167" t="s">
        <v>16832</v>
      </c>
      <c r="B8167" t="s">
        <v>16833</v>
      </c>
      <c r="C8167" t="s">
        <v>25</v>
      </c>
      <c r="D8167" t="s">
        <v>837</v>
      </c>
      <c r="E8167">
        <v>2012</v>
      </c>
      <c r="F8167">
        <v>20111024</v>
      </c>
      <c r="G8167" t="s">
        <v>22592</v>
      </c>
      <c r="H8167" t="s">
        <v>12</v>
      </c>
      <c r="I8167" s="2">
        <f t="shared" si="127"/>
        <v>40840</v>
      </c>
    </row>
    <row r="8168" spans="1:9" hidden="1" x14ac:dyDescent="0.2">
      <c r="A8168" t="s">
        <v>6608</v>
      </c>
      <c r="B8168" t="s">
        <v>6609</v>
      </c>
      <c r="C8168" t="s">
        <v>25</v>
      </c>
      <c r="D8168" t="s">
        <v>837</v>
      </c>
      <c r="E8168">
        <v>2012</v>
      </c>
      <c r="F8168">
        <v>20111024</v>
      </c>
      <c r="G8168" t="s">
        <v>22593</v>
      </c>
      <c r="H8168" t="s">
        <v>12</v>
      </c>
      <c r="I8168" s="2">
        <f t="shared" si="127"/>
        <v>40840</v>
      </c>
    </row>
    <row r="8169" spans="1:9" hidden="1" x14ac:dyDescent="0.2">
      <c r="A8169" t="s">
        <v>22594</v>
      </c>
      <c r="B8169" t="s">
        <v>10790</v>
      </c>
      <c r="C8169" t="s">
        <v>25</v>
      </c>
      <c r="D8169" t="s">
        <v>837</v>
      </c>
      <c r="E8169">
        <v>2012</v>
      </c>
      <c r="F8169">
        <v>20111024</v>
      </c>
      <c r="G8169" t="s">
        <v>22595</v>
      </c>
      <c r="H8169" t="s">
        <v>12</v>
      </c>
      <c r="I8169" s="2">
        <f t="shared" si="127"/>
        <v>40840</v>
      </c>
    </row>
    <row r="8170" spans="1:9" hidden="1" x14ac:dyDescent="0.2">
      <c r="A8170" t="s">
        <v>22596</v>
      </c>
      <c r="B8170" t="s">
        <v>22597</v>
      </c>
      <c r="C8170" t="s">
        <v>20</v>
      </c>
      <c r="D8170" t="s">
        <v>21</v>
      </c>
      <c r="E8170">
        <v>2011</v>
      </c>
      <c r="F8170">
        <v>20111024</v>
      </c>
      <c r="G8170" t="s">
        <v>22598</v>
      </c>
      <c r="H8170" t="s">
        <v>12</v>
      </c>
      <c r="I8170" s="2">
        <f t="shared" si="127"/>
        <v>40840</v>
      </c>
    </row>
    <row r="8171" spans="1:9" hidden="1" x14ac:dyDescent="0.2">
      <c r="A8171" t="s">
        <v>22599</v>
      </c>
      <c r="B8171" t="s">
        <v>4607</v>
      </c>
      <c r="C8171" t="s">
        <v>20</v>
      </c>
      <c r="D8171" t="s">
        <v>21</v>
      </c>
      <c r="E8171">
        <v>2011</v>
      </c>
      <c r="F8171">
        <v>20111024</v>
      </c>
      <c r="G8171" t="s">
        <v>22600</v>
      </c>
      <c r="H8171" t="s">
        <v>12</v>
      </c>
      <c r="I8171" s="2">
        <f t="shared" si="127"/>
        <v>40840</v>
      </c>
    </row>
    <row r="8172" spans="1:9" hidden="1" x14ac:dyDescent="0.2">
      <c r="A8172" t="s">
        <v>22601</v>
      </c>
      <c r="B8172" t="s">
        <v>22554</v>
      </c>
      <c r="C8172" t="s">
        <v>20</v>
      </c>
      <c r="D8172" t="s">
        <v>21</v>
      </c>
      <c r="E8172">
        <v>2011</v>
      </c>
      <c r="F8172">
        <v>20111024</v>
      </c>
      <c r="G8172" t="s">
        <v>22602</v>
      </c>
      <c r="H8172" t="s">
        <v>12</v>
      </c>
      <c r="I8172" s="2">
        <f t="shared" si="127"/>
        <v>40840</v>
      </c>
    </row>
    <row r="8173" spans="1:9" hidden="1" x14ac:dyDescent="0.2">
      <c r="A8173" t="s">
        <v>21562</v>
      </c>
      <c r="B8173" t="s">
        <v>22603</v>
      </c>
      <c r="C8173" t="s">
        <v>20</v>
      </c>
      <c r="D8173" t="s">
        <v>21</v>
      </c>
      <c r="E8173">
        <v>2011</v>
      </c>
      <c r="F8173">
        <v>20111024</v>
      </c>
      <c r="G8173" t="s">
        <v>22604</v>
      </c>
      <c r="H8173" t="s">
        <v>12</v>
      </c>
      <c r="I8173" s="2">
        <f t="shared" si="127"/>
        <v>40840</v>
      </c>
    </row>
    <row r="8174" spans="1:9" hidden="1" x14ac:dyDescent="0.2">
      <c r="A8174" t="s">
        <v>22605</v>
      </c>
      <c r="B8174" t="s">
        <v>22606</v>
      </c>
      <c r="C8174" t="s">
        <v>20</v>
      </c>
      <c r="D8174" t="s">
        <v>21</v>
      </c>
      <c r="E8174">
        <v>2011</v>
      </c>
      <c r="F8174">
        <v>20111024</v>
      </c>
      <c r="G8174" t="s">
        <v>22607</v>
      </c>
      <c r="H8174" t="s">
        <v>12</v>
      </c>
      <c r="I8174" s="2">
        <f t="shared" si="127"/>
        <v>40840</v>
      </c>
    </row>
    <row r="8175" spans="1:9" hidden="1" x14ac:dyDescent="0.2">
      <c r="A8175" t="s">
        <v>22608</v>
      </c>
      <c r="B8175" t="s">
        <v>22609</v>
      </c>
      <c r="C8175" t="s">
        <v>25</v>
      </c>
      <c r="D8175" t="s">
        <v>3825</v>
      </c>
      <c r="F8175">
        <v>20111025</v>
      </c>
      <c r="G8175" t="s">
        <v>22610</v>
      </c>
      <c r="H8175" t="s">
        <v>12</v>
      </c>
      <c r="I8175" s="2">
        <f t="shared" si="127"/>
        <v>40841</v>
      </c>
    </row>
    <row r="8176" spans="1:9" hidden="1" x14ac:dyDescent="0.2">
      <c r="A8176" t="s">
        <v>8563</v>
      </c>
      <c r="B8176" t="s">
        <v>22611</v>
      </c>
      <c r="C8176" t="s">
        <v>472</v>
      </c>
      <c r="D8176" t="s">
        <v>22612</v>
      </c>
      <c r="F8176">
        <v>20111025</v>
      </c>
      <c r="G8176" t="s">
        <v>22613</v>
      </c>
      <c r="H8176" t="s">
        <v>12</v>
      </c>
      <c r="I8176" s="2">
        <f t="shared" si="127"/>
        <v>40841</v>
      </c>
    </row>
    <row r="8177" spans="1:9" hidden="1" x14ac:dyDescent="0.2">
      <c r="A8177" t="s">
        <v>22614</v>
      </c>
      <c r="B8177" t="s">
        <v>22615</v>
      </c>
      <c r="C8177" t="s">
        <v>754</v>
      </c>
      <c r="D8177" t="s">
        <v>18352</v>
      </c>
      <c r="E8177">
        <v>2011</v>
      </c>
      <c r="F8177">
        <v>20111025</v>
      </c>
      <c r="G8177" t="s">
        <v>22616</v>
      </c>
      <c r="H8177" t="s">
        <v>12</v>
      </c>
      <c r="I8177" s="2">
        <f t="shared" si="127"/>
        <v>40841</v>
      </c>
    </row>
    <row r="8178" spans="1:9" hidden="1" x14ac:dyDescent="0.2">
      <c r="A8178" t="s">
        <v>22617</v>
      </c>
      <c r="B8178" t="s">
        <v>22618</v>
      </c>
      <c r="C8178" t="s">
        <v>25</v>
      </c>
      <c r="D8178" t="s">
        <v>22619</v>
      </c>
      <c r="F8178">
        <v>20111025</v>
      </c>
      <c r="G8178" t="s">
        <v>22620</v>
      </c>
      <c r="H8178" t="s">
        <v>12</v>
      </c>
      <c r="I8178" s="2">
        <f t="shared" si="127"/>
        <v>40841</v>
      </c>
    </row>
    <row r="8179" spans="1:9" hidden="1" x14ac:dyDescent="0.2">
      <c r="A8179" t="s">
        <v>22621</v>
      </c>
      <c r="B8179" t="s">
        <v>22622</v>
      </c>
      <c r="C8179" t="s">
        <v>22623</v>
      </c>
      <c r="D8179" t="s">
        <v>22624</v>
      </c>
      <c r="E8179">
        <v>2010</v>
      </c>
      <c r="F8179">
        <v>20111025</v>
      </c>
      <c r="G8179" t="s">
        <v>22625</v>
      </c>
      <c r="H8179" t="s">
        <v>12</v>
      </c>
      <c r="I8179" s="2">
        <f t="shared" si="127"/>
        <v>40841</v>
      </c>
    </row>
    <row r="8180" spans="1:9" hidden="1" x14ac:dyDescent="0.2">
      <c r="A8180" t="s">
        <v>22626</v>
      </c>
      <c r="B8180" t="s">
        <v>1407</v>
      </c>
      <c r="C8180" t="s">
        <v>25</v>
      </c>
      <c r="D8180" t="s">
        <v>22627</v>
      </c>
      <c r="F8180">
        <v>20111025</v>
      </c>
      <c r="G8180" t="s">
        <v>22628</v>
      </c>
      <c r="H8180" t="s">
        <v>12</v>
      </c>
      <c r="I8180" s="2">
        <f t="shared" si="127"/>
        <v>40841</v>
      </c>
    </row>
    <row r="8181" spans="1:9" hidden="1" x14ac:dyDescent="0.2">
      <c r="A8181" t="s">
        <v>22629</v>
      </c>
      <c r="B8181" t="s">
        <v>1407</v>
      </c>
      <c r="C8181" t="s">
        <v>25</v>
      </c>
      <c r="D8181" t="s">
        <v>22627</v>
      </c>
      <c r="F8181">
        <v>20111025</v>
      </c>
      <c r="G8181" t="s">
        <v>22630</v>
      </c>
      <c r="H8181" t="s">
        <v>12</v>
      </c>
      <c r="I8181" s="2">
        <f t="shared" si="127"/>
        <v>40841</v>
      </c>
    </row>
    <row r="8182" spans="1:9" hidden="1" x14ac:dyDescent="0.2">
      <c r="A8182" t="s">
        <v>22631</v>
      </c>
      <c r="B8182" t="s">
        <v>1407</v>
      </c>
      <c r="C8182" t="s">
        <v>25</v>
      </c>
      <c r="D8182" t="s">
        <v>22627</v>
      </c>
      <c r="F8182">
        <v>20111025</v>
      </c>
      <c r="G8182" t="s">
        <v>22632</v>
      </c>
      <c r="H8182" t="s">
        <v>12</v>
      </c>
      <c r="I8182" s="2">
        <f t="shared" si="127"/>
        <v>40841</v>
      </c>
    </row>
    <row r="8183" spans="1:9" hidden="1" x14ac:dyDescent="0.2">
      <c r="A8183" t="s">
        <v>22633</v>
      </c>
      <c r="B8183" t="s">
        <v>22634</v>
      </c>
      <c r="C8183" t="s">
        <v>9</v>
      </c>
      <c r="D8183" t="s">
        <v>22635</v>
      </c>
      <c r="E8183">
        <v>2011</v>
      </c>
      <c r="F8183">
        <v>20111025</v>
      </c>
      <c r="G8183" t="s">
        <v>22636</v>
      </c>
      <c r="H8183" t="s">
        <v>12</v>
      </c>
      <c r="I8183" s="2">
        <f t="shared" si="127"/>
        <v>40841</v>
      </c>
    </row>
    <row r="8184" spans="1:9" hidden="1" x14ac:dyDescent="0.2">
      <c r="A8184" t="s">
        <v>22637</v>
      </c>
      <c r="B8184" t="s">
        <v>22638</v>
      </c>
      <c r="C8184" t="s">
        <v>2550</v>
      </c>
      <c r="D8184" t="s">
        <v>22639</v>
      </c>
      <c r="E8184">
        <v>2011</v>
      </c>
      <c r="F8184">
        <v>20111025</v>
      </c>
      <c r="G8184" t="s">
        <v>22640</v>
      </c>
      <c r="H8184" t="s">
        <v>12</v>
      </c>
      <c r="I8184" s="2">
        <f t="shared" si="127"/>
        <v>40841</v>
      </c>
    </row>
    <row r="8185" spans="1:9" hidden="1" x14ac:dyDescent="0.2">
      <c r="A8185" t="s">
        <v>22641</v>
      </c>
      <c r="B8185" t="s">
        <v>22642</v>
      </c>
      <c r="C8185" t="s">
        <v>739</v>
      </c>
      <c r="D8185" t="s">
        <v>22643</v>
      </c>
      <c r="E8185">
        <v>2011</v>
      </c>
      <c r="F8185">
        <v>20111025</v>
      </c>
      <c r="G8185" t="s">
        <v>22644</v>
      </c>
      <c r="H8185" t="s">
        <v>12</v>
      </c>
      <c r="I8185" s="2">
        <f t="shared" si="127"/>
        <v>40841</v>
      </c>
    </row>
    <row r="8186" spans="1:9" hidden="1" x14ac:dyDescent="0.2">
      <c r="A8186" t="s">
        <v>22645</v>
      </c>
      <c r="B8186" t="s">
        <v>22646</v>
      </c>
      <c r="C8186" t="s">
        <v>22647</v>
      </c>
      <c r="D8186" t="s">
        <v>22648</v>
      </c>
      <c r="E8186">
        <v>2011</v>
      </c>
      <c r="F8186">
        <v>20111025</v>
      </c>
      <c r="G8186" t="s">
        <v>22649</v>
      </c>
      <c r="H8186" t="s">
        <v>12</v>
      </c>
      <c r="I8186" s="2">
        <f t="shared" si="127"/>
        <v>40841</v>
      </c>
    </row>
    <row r="8187" spans="1:9" hidden="1" x14ac:dyDescent="0.2">
      <c r="A8187" t="s">
        <v>22650</v>
      </c>
      <c r="C8187" t="s">
        <v>292</v>
      </c>
      <c r="D8187" t="s">
        <v>3359</v>
      </c>
      <c r="E8187">
        <v>2011</v>
      </c>
      <c r="F8187">
        <v>20111025</v>
      </c>
      <c r="G8187" t="s">
        <v>22651</v>
      </c>
      <c r="H8187" t="s">
        <v>94</v>
      </c>
      <c r="I8187" s="2">
        <f t="shared" si="127"/>
        <v>40841</v>
      </c>
    </row>
    <row r="8188" spans="1:9" hidden="1" x14ac:dyDescent="0.2">
      <c r="A8188" t="s">
        <v>22652</v>
      </c>
      <c r="C8188" t="s">
        <v>292</v>
      </c>
      <c r="D8188" t="s">
        <v>3359</v>
      </c>
      <c r="E8188">
        <v>2011</v>
      </c>
      <c r="F8188">
        <v>20111025</v>
      </c>
      <c r="G8188" t="s">
        <v>22653</v>
      </c>
      <c r="H8188" t="s">
        <v>391</v>
      </c>
      <c r="I8188" s="2">
        <f t="shared" si="127"/>
        <v>40841</v>
      </c>
    </row>
    <row r="8189" spans="1:9" hidden="1" x14ac:dyDescent="0.2">
      <c r="A8189" t="s">
        <v>22654</v>
      </c>
      <c r="C8189" t="s">
        <v>292</v>
      </c>
      <c r="D8189" t="s">
        <v>3359</v>
      </c>
      <c r="E8189">
        <v>2011</v>
      </c>
      <c r="F8189">
        <v>20111025</v>
      </c>
      <c r="G8189" t="s">
        <v>22655</v>
      </c>
      <c r="H8189" t="s">
        <v>391</v>
      </c>
      <c r="I8189" s="2">
        <f t="shared" si="127"/>
        <v>40841</v>
      </c>
    </row>
    <row r="8190" spans="1:9" hidden="1" x14ac:dyDescent="0.2">
      <c r="A8190" t="s">
        <v>22656</v>
      </c>
      <c r="C8190" t="s">
        <v>292</v>
      </c>
      <c r="D8190" t="s">
        <v>3359</v>
      </c>
      <c r="F8190">
        <v>20111025</v>
      </c>
      <c r="G8190" t="s">
        <v>22657</v>
      </c>
      <c r="H8190" t="s">
        <v>94</v>
      </c>
      <c r="I8190" s="2">
        <f t="shared" si="127"/>
        <v>40841</v>
      </c>
    </row>
    <row r="8191" spans="1:9" hidden="1" x14ac:dyDescent="0.2">
      <c r="A8191" t="s">
        <v>22658</v>
      </c>
      <c r="C8191" t="s">
        <v>292</v>
      </c>
      <c r="D8191" t="s">
        <v>3359</v>
      </c>
      <c r="F8191">
        <v>20111025</v>
      </c>
      <c r="G8191" t="s">
        <v>22659</v>
      </c>
      <c r="H8191" t="s">
        <v>12</v>
      </c>
      <c r="I8191" s="2">
        <f t="shared" si="127"/>
        <v>40841</v>
      </c>
    </row>
    <row r="8192" spans="1:9" hidden="1" x14ac:dyDescent="0.2">
      <c r="A8192" t="s">
        <v>22660</v>
      </c>
      <c r="B8192" t="s">
        <v>22661</v>
      </c>
      <c r="C8192" t="s">
        <v>25</v>
      </c>
      <c r="D8192" t="s">
        <v>3230</v>
      </c>
      <c r="E8192">
        <v>2012</v>
      </c>
      <c r="F8192">
        <v>20111025</v>
      </c>
      <c r="G8192" t="s">
        <v>22662</v>
      </c>
      <c r="H8192" t="s">
        <v>12</v>
      </c>
      <c r="I8192" s="2">
        <f t="shared" si="127"/>
        <v>40841</v>
      </c>
    </row>
    <row r="8193" spans="1:9" hidden="1" x14ac:dyDescent="0.2">
      <c r="A8193" t="s">
        <v>22663</v>
      </c>
      <c r="C8193" t="s">
        <v>25</v>
      </c>
      <c r="D8193" t="s">
        <v>3230</v>
      </c>
      <c r="E8193">
        <v>2012</v>
      </c>
      <c r="F8193">
        <v>20111025</v>
      </c>
      <c r="G8193" t="s">
        <v>22664</v>
      </c>
      <c r="H8193" t="s">
        <v>12</v>
      </c>
      <c r="I8193" s="2">
        <f t="shared" si="127"/>
        <v>40841</v>
      </c>
    </row>
    <row r="8194" spans="1:9" hidden="1" x14ac:dyDescent="0.2">
      <c r="A8194" t="s">
        <v>22665</v>
      </c>
      <c r="C8194" t="s">
        <v>25</v>
      </c>
      <c r="D8194" t="s">
        <v>3230</v>
      </c>
      <c r="E8194">
        <v>2012</v>
      </c>
      <c r="F8194">
        <v>20111025</v>
      </c>
      <c r="G8194" t="s">
        <v>22666</v>
      </c>
      <c r="H8194" t="s">
        <v>12</v>
      </c>
      <c r="I8194" s="2">
        <f t="shared" si="127"/>
        <v>40841</v>
      </c>
    </row>
    <row r="8195" spans="1:9" hidden="1" x14ac:dyDescent="0.2">
      <c r="A8195" t="s">
        <v>22667</v>
      </c>
      <c r="C8195" t="s">
        <v>25</v>
      </c>
      <c r="D8195" t="s">
        <v>3230</v>
      </c>
      <c r="E8195">
        <v>2012</v>
      </c>
      <c r="F8195">
        <v>20111025</v>
      </c>
      <c r="G8195" t="s">
        <v>22668</v>
      </c>
      <c r="H8195" t="s">
        <v>12</v>
      </c>
      <c r="I8195" s="2">
        <f t="shared" ref="I8195:I8258" si="128">DATE(LEFT(F8195,4),MID(F8195,5,2),RIGHT(F8195,2))</f>
        <v>40841</v>
      </c>
    </row>
    <row r="8196" spans="1:9" hidden="1" x14ac:dyDescent="0.2">
      <c r="A8196" t="s">
        <v>22669</v>
      </c>
      <c r="B8196" t="s">
        <v>22670</v>
      </c>
      <c r="C8196" t="s">
        <v>22671</v>
      </c>
      <c r="D8196" t="s">
        <v>22672</v>
      </c>
      <c r="F8196">
        <v>20111025</v>
      </c>
      <c r="G8196" t="s">
        <v>22673</v>
      </c>
      <c r="H8196" t="s">
        <v>12</v>
      </c>
      <c r="I8196" s="2">
        <f t="shared" si="128"/>
        <v>40841</v>
      </c>
    </row>
    <row r="8197" spans="1:9" hidden="1" x14ac:dyDescent="0.2">
      <c r="A8197" t="s">
        <v>22674</v>
      </c>
      <c r="B8197" t="s">
        <v>22675</v>
      </c>
      <c r="C8197" t="s">
        <v>7284</v>
      </c>
      <c r="D8197" t="s">
        <v>22676</v>
      </c>
      <c r="F8197">
        <v>20111025</v>
      </c>
      <c r="G8197" t="s">
        <v>22677</v>
      </c>
      <c r="H8197" t="s">
        <v>12</v>
      </c>
      <c r="I8197" s="2">
        <f t="shared" si="128"/>
        <v>40841</v>
      </c>
    </row>
    <row r="8198" spans="1:9" hidden="1" x14ac:dyDescent="0.2">
      <c r="A8198" t="s">
        <v>22678</v>
      </c>
      <c r="B8198" t="s">
        <v>22679</v>
      </c>
      <c r="C8198" t="s">
        <v>25</v>
      </c>
      <c r="D8198" t="s">
        <v>22680</v>
      </c>
      <c r="E8198">
        <v>2011</v>
      </c>
      <c r="F8198">
        <v>20111025</v>
      </c>
      <c r="G8198" t="s">
        <v>22681</v>
      </c>
      <c r="H8198" t="s">
        <v>12</v>
      </c>
      <c r="I8198" s="2">
        <f t="shared" si="128"/>
        <v>40841</v>
      </c>
    </row>
    <row r="8199" spans="1:9" hidden="1" x14ac:dyDescent="0.2">
      <c r="A8199" t="s">
        <v>22682</v>
      </c>
      <c r="B8199" t="s">
        <v>22683</v>
      </c>
      <c r="C8199" t="s">
        <v>739</v>
      </c>
      <c r="D8199" t="s">
        <v>2615</v>
      </c>
      <c r="E8199">
        <v>2011</v>
      </c>
      <c r="F8199">
        <v>20111025</v>
      </c>
      <c r="G8199" t="s">
        <v>22684</v>
      </c>
      <c r="H8199" t="s">
        <v>12</v>
      </c>
      <c r="I8199" s="2">
        <f t="shared" si="128"/>
        <v>40841</v>
      </c>
    </row>
    <row r="8200" spans="1:9" hidden="1" x14ac:dyDescent="0.2">
      <c r="A8200" t="s">
        <v>22685</v>
      </c>
      <c r="B8200" t="s">
        <v>22686</v>
      </c>
      <c r="C8200" t="s">
        <v>459</v>
      </c>
      <c r="D8200" t="s">
        <v>627</v>
      </c>
      <c r="E8200">
        <v>2011</v>
      </c>
      <c r="F8200">
        <v>20111025</v>
      </c>
      <c r="G8200" t="s">
        <v>22687</v>
      </c>
      <c r="H8200" t="s">
        <v>12</v>
      </c>
      <c r="I8200" s="2">
        <f t="shared" si="128"/>
        <v>40841</v>
      </c>
    </row>
    <row r="8201" spans="1:9" hidden="1" x14ac:dyDescent="0.2">
      <c r="A8201" t="s">
        <v>22688</v>
      </c>
      <c r="B8201" t="s">
        <v>22689</v>
      </c>
      <c r="C8201" t="s">
        <v>472</v>
      </c>
      <c r="D8201" t="s">
        <v>18273</v>
      </c>
      <c r="E8201">
        <v>2011</v>
      </c>
      <c r="F8201">
        <v>20111025</v>
      </c>
      <c r="G8201" t="s">
        <v>22690</v>
      </c>
      <c r="H8201" t="s">
        <v>12</v>
      </c>
      <c r="I8201" s="2">
        <f t="shared" si="128"/>
        <v>40841</v>
      </c>
    </row>
    <row r="8202" spans="1:9" hidden="1" x14ac:dyDescent="0.2">
      <c r="A8202" t="s">
        <v>22691</v>
      </c>
      <c r="B8202" t="s">
        <v>22692</v>
      </c>
      <c r="C8202" t="s">
        <v>459</v>
      </c>
      <c r="D8202" t="s">
        <v>627</v>
      </c>
      <c r="E8202">
        <v>2011</v>
      </c>
      <c r="F8202">
        <v>20111025</v>
      </c>
      <c r="G8202" t="s">
        <v>22693</v>
      </c>
      <c r="H8202" t="s">
        <v>12</v>
      </c>
      <c r="I8202" s="2">
        <f t="shared" si="128"/>
        <v>40841</v>
      </c>
    </row>
    <row r="8203" spans="1:9" hidden="1" x14ac:dyDescent="0.2">
      <c r="A8203" t="s">
        <v>22694</v>
      </c>
      <c r="B8203" t="s">
        <v>22695</v>
      </c>
      <c r="C8203" t="s">
        <v>459</v>
      </c>
      <c r="D8203" t="s">
        <v>627</v>
      </c>
      <c r="E8203">
        <v>2012</v>
      </c>
      <c r="F8203">
        <v>20111025</v>
      </c>
      <c r="G8203" t="s">
        <v>22696</v>
      </c>
      <c r="H8203" t="s">
        <v>12</v>
      </c>
      <c r="I8203" s="2">
        <f t="shared" si="128"/>
        <v>40841</v>
      </c>
    </row>
    <row r="8204" spans="1:9" hidden="1" x14ac:dyDescent="0.2">
      <c r="A8204" t="s">
        <v>22697</v>
      </c>
      <c r="C8204" t="s">
        <v>25</v>
      </c>
      <c r="D8204" t="s">
        <v>14524</v>
      </c>
      <c r="F8204">
        <v>20111025</v>
      </c>
      <c r="G8204" t="s">
        <v>22698</v>
      </c>
      <c r="H8204" t="s">
        <v>12</v>
      </c>
      <c r="I8204" s="2">
        <f t="shared" si="128"/>
        <v>40841</v>
      </c>
    </row>
    <row r="8205" spans="1:9" hidden="1" x14ac:dyDescent="0.2">
      <c r="A8205" t="s">
        <v>22699</v>
      </c>
      <c r="B8205" t="s">
        <v>7589</v>
      </c>
      <c r="C8205" t="s">
        <v>25</v>
      </c>
      <c r="D8205" t="s">
        <v>22700</v>
      </c>
      <c r="E8205">
        <v>2011</v>
      </c>
      <c r="F8205">
        <v>20111025</v>
      </c>
      <c r="G8205" t="s">
        <v>22701</v>
      </c>
      <c r="H8205" t="s">
        <v>12</v>
      </c>
      <c r="I8205" s="2">
        <f t="shared" si="128"/>
        <v>40841</v>
      </c>
    </row>
    <row r="8206" spans="1:9" hidden="1" x14ac:dyDescent="0.2">
      <c r="A8206" t="s">
        <v>22702</v>
      </c>
      <c r="B8206" t="s">
        <v>22703</v>
      </c>
      <c r="C8206" t="s">
        <v>1324</v>
      </c>
      <c r="D8206" t="s">
        <v>16740</v>
      </c>
      <c r="F8206">
        <v>20111025</v>
      </c>
      <c r="G8206" t="s">
        <v>22704</v>
      </c>
      <c r="H8206" t="s">
        <v>12</v>
      </c>
      <c r="I8206" s="2">
        <f t="shared" si="128"/>
        <v>40841</v>
      </c>
    </row>
    <row r="8207" spans="1:9" hidden="1" x14ac:dyDescent="0.2">
      <c r="A8207" t="s">
        <v>883</v>
      </c>
      <c r="B8207" t="s">
        <v>9575</v>
      </c>
      <c r="C8207" t="s">
        <v>472</v>
      </c>
      <c r="D8207" t="s">
        <v>22705</v>
      </c>
      <c r="E8207">
        <v>2011</v>
      </c>
      <c r="F8207">
        <v>20111025</v>
      </c>
      <c r="G8207" t="s">
        <v>22706</v>
      </c>
      <c r="H8207" t="s">
        <v>12</v>
      </c>
      <c r="I8207" s="2">
        <f t="shared" si="128"/>
        <v>40841</v>
      </c>
    </row>
    <row r="8208" spans="1:9" hidden="1" x14ac:dyDescent="0.2">
      <c r="A8208" t="s">
        <v>22707</v>
      </c>
      <c r="B8208" t="s">
        <v>22708</v>
      </c>
      <c r="C8208" t="s">
        <v>1324</v>
      </c>
      <c r="D8208" t="s">
        <v>16740</v>
      </c>
      <c r="F8208">
        <v>20111025</v>
      </c>
      <c r="G8208" t="s">
        <v>22709</v>
      </c>
      <c r="H8208" t="s">
        <v>12</v>
      </c>
      <c r="I8208" s="2">
        <f t="shared" si="128"/>
        <v>40841</v>
      </c>
    </row>
    <row r="8209" spans="1:9" hidden="1" x14ac:dyDescent="0.2">
      <c r="A8209" t="s">
        <v>22710</v>
      </c>
      <c r="B8209" t="s">
        <v>22711</v>
      </c>
      <c r="C8209" t="s">
        <v>1324</v>
      </c>
      <c r="D8209" t="s">
        <v>16740</v>
      </c>
      <c r="F8209">
        <v>20111025</v>
      </c>
      <c r="G8209" t="s">
        <v>22712</v>
      </c>
      <c r="H8209" t="s">
        <v>12</v>
      </c>
      <c r="I8209" s="2">
        <f t="shared" si="128"/>
        <v>40841</v>
      </c>
    </row>
    <row r="8210" spans="1:9" hidden="1" x14ac:dyDescent="0.2">
      <c r="A8210" t="s">
        <v>22713</v>
      </c>
      <c r="B8210" t="s">
        <v>22714</v>
      </c>
      <c r="C8210" t="s">
        <v>25</v>
      </c>
      <c r="D8210" t="s">
        <v>1202</v>
      </c>
      <c r="E8210">
        <v>2011</v>
      </c>
      <c r="F8210">
        <v>20111025</v>
      </c>
      <c r="G8210" t="s">
        <v>22715</v>
      </c>
      <c r="H8210" t="s">
        <v>12</v>
      </c>
      <c r="I8210" s="2">
        <f t="shared" si="128"/>
        <v>40841</v>
      </c>
    </row>
    <row r="8211" spans="1:9" hidden="1" x14ac:dyDescent="0.2">
      <c r="A8211" t="s">
        <v>22716</v>
      </c>
      <c r="B8211" t="s">
        <v>22717</v>
      </c>
      <c r="C8211" t="s">
        <v>1324</v>
      </c>
      <c r="D8211" t="s">
        <v>16740</v>
      </c>
      <c r="F8211">
        <v>20111025</v>
      </c>
      <c r="G8211" t="s">
        <v>22718</v>
      </c>
      <c r="H8211" t="s">
        <v>379</v>
      </c>
      <c r="I8211" s="2">
        <f t="shared" si="128"/>
        <v>40841</v>
      </c>
    </row>
    <row r="8212" spans="1:9" hidden="1" x14ac:dyDescent="0.2">
      <c r="A8212" t="s">
        <v>22719</v>
      </c>
      <c r="B8212" t="s">
        <v>1201</v>
      </c>
      <c r="C8212" t="s">
        <v>25</v>
      </c>
      <c r="D8212" t="s">
        <v>1202</v>
      </c>
      <c r="E8212">
        <v>2011</v>
      </c>
      <c r="F8212">
        <v>20111025</v>
      </c>
      <c r="G8212" t="s">
        <v>22720</v>
      </c>
      <c r="H8212" t="s">
        <v>12</v>
      </c>
      <c r="I8212" s="2">
        <f t="shared" si="128"/>
        <v>40841</v>
      </c>
    </row>
    <row r="8213" spans="1:9" hidden="1" x14ac:dyDescent="0.2">
      <c r="A8213" t="s">
        <v>22721</v>
      </c>
      <c r="B8213" t="s">
        <v>22722</v>
      </c>
      <c r="C8213" t="s">
        <v>1324</v>
      </c>
      <c r="D8213" t="s">
        <v>16740</v>
      </c>
      <c r="F8213">
        <v>20111025</v>
      </c>
      <c r="G8213" t="s">
        <v>22723</v>
      </c>
      <c r="H8213" t="s">
        <v>12</v>
      </c>
      <c r="I8213" s="2">
        <f t="shared" si="128"/>
        <v>40841</v>
      </c>
    </row>
    <row r="8214" spans="1:9" hidden="1" x14ac:dyDescent="0.2">
      <c r="A8214" t="s">
        <v>22724</v>
      </c>
      <c r="C8214" t="s">
        <v>3831</v>
      </c>
      <c r="D8214" t="s">
        <v>15720</v>
      </c>
      <c r="E8214">
        <v>2011</v>
      </c>
      <c r="F8214">
        <v>20111025</v>
      </c>
      <c r="G8214" t="s">
        <v>22725</v>
      </c>
      <c r="H8214" t="s">
        <v>12</v>
      </c>
      <c r="I8214" s="2">
        <f t="shared" si="128"/>
        <v>40841</v>
      </c>
    </row>
    <row r="8215" spans="1:9" hidden="1" x14ac:dyDescent="0.2">
      <c r="A8215" t="s">
        <v>22726</v>
      </c>
      <c r="B8215" t="s">
        <v>22727</v>
      </c>
      <c r="C8215" t="s">
        <v>1324</v>
      </c>
      <c r="D8215" t="s">
        <v>16740</v>
      </c>
      <c r="F8215">
        <v>20111025</v>
      </c>
      <c r="G8215" t="s">
        <v>22728</v>
      </c>
      <c r="H8215" t="s">
        <v>12</v>
      </c>
      <c r="I8215" s="2">
        <f t="shared" si="128"/>
        <v>40841</v>
      </c>
    </row>
    <row r="8216" spans="1:9" hidden="1" x14ac:dyDescent="0.2">
      <c r="A8216" t="s">
        <v>22729</v>
      </c>
      <c r="B8216" t="s">
        <v>22730</v>
      </c>
      <c r="C8216" t="s">
        <v>1324</v>
      </c>
      <c r="D8216" t="s">
        <v>16740</v>
      </c>
      <c r="F8216">
        <v>20111025</v>
      </c>
      <c r="G8216" t="s">
        <v>22731</v>
      </c>
      <c r="H8216" t="s">
        <v>12</v>
      </c>
      <c r="I8216" s="2">
        <f t="shared" si="128"/>
        <v>40841</v>
      </c>
    </row>
    <row r="8217" spans="1:9" hidden="1" x14ac:dyDescent="0.2">
      <c r="A8217" t="s">
        <v>22732</v>
      </c>
      <c r="B8217" t="s">
        <v>22733</v>
      </c>
      <c r="C8217" t="s">
        <v>1324</v>
      </c>
      <c r="D8217" t="s">
        <v>16740</v>
      </c>
      <c r="F8217">
        <v>20111025</v>
      </c>
      <c r="G8217" t="s">
        <v>22734</v>
      </c>
      <c r="H8217" t="s">
        <v>12</v>
      </c>
      <c r="I8217" s="2">
        <f t="shared" si="128"/>
        <v>40841</v>
      </c>
    </row>
    <row r="8218" spans="1:9" hidden="1" x14ac:dyDescent="0.2">
      <c r="A8218" t="s">
        <v>22735</v>
      </c>
      <c r="B8218" t="s">
        <v>22736</v>
      </c>
      <c r="C8218" t="s">
        <v>4982</v>
      </c>
      <c r="D8218" t="s">
        <v>4983</v>
      </c>
      <c r="E8218">
        <v>2011</v>
      </c>
      <c r="F8218">
        <v>20111025</v>
      </c>
      <c r="G8218" t="s">
        <v>22737</v>
      </c>
      <c r="H8218" t="s">
        <v>12</v>
      </c>
      <c r="I8218" s="2">
        <f t="shared" si="128"/>
        <v>40841</v>
      </c>
    </row>
    <row r="8219" spans="1:9" hidden="1" x14ac:dyDescent="0.2">
      <c r="A8219" t="s">
        <v>22738</v>
      </c>
      <c r="B8219" t="s">
        <v>22739</v>
      </c>
      <c r="C8219" t="s">
        <v>4982</v>
      </c>
      <c r="D8219" t="s">
        <v>4983</v>
      </c>
      <c r="F8219">
        <v>20111025</v>
      </c>
      <c r="G8219" t="s">
        <v>22740</v>
      </c>
      <c r="H8219" t="s">
        <v>12</v>
      </c>
      <c r="I8219" s="2">
        <f t="shared" si="128"/>
        <v>40841</v>
      </c>
    </row>
    <row r="8220" spans="1:9" hidden="1" x14ac:dyDescent="0.2">
      <c r="A8220" t="s">
        <v>22741</v>
      </c>
      <c r="B8220" t="s">
        <v>22742</v>
      </c>
      <c r="C8220" t="s">
        <v>4982</v>
      </c>
      <c r="D8220" t="s">
        <v>4983</v>
      </c>
      <c r="E8220">
        <v>2011</v>
      </c>
      <c r="F8220">
        <v>20111025</v>
      </c>
      <c r="G8220" t="s">
        <v>22743</v>
      </c>
      <c r="H8220" t="s">
        <v>12</v>
      </c>
      <c r="I8220" s="2">
        <f t="shared" si="128"/>
        <v>40841</v>
      </c>
    </row>
    <row r="8221" spans="1:9" hidden="1" x14ac:dyDescent="0.2">
      <c r="A8221" t="s">
        <v>22744</v>
      </c>
      <c r="B8221" t="s">
        <v>22745</v>
      </c>
      <c r="C8221" t="s">
        <v>30</v>
      </c>
      <c r="D8221" t="s">
        <v>2238</v>
      </c>
      <c r="E8221">
        <v>2011</v>
      </c>
      <c r="F8221">
        <v>20111025</v>
      </c>
      <c r="G8221" t="s">
        <v>22746</v>
      </c>
      <c r="H8221" t="s">
        <v>12</v>
      </c>
      <c r="I8221" s="2">
        <f t="shared" si="128"/>
        <v>40841</v>
      </c>
    </row>
    <row r="8222" spans="1:9" hidden="1" x14ac:dyDescent="0.2">
      <c r="A8222" t="s">
        <v>22747</v>
      </c>
      <c r="B8222" t="s">
        <v>22748</v>
      </c>
      <c r="C8222" t="s">
        <v>30</v>
      </c>
      <c r="D8222" t="s">
        <v>2238</v>
      </c>
      <c r="E8222">
        <v>2011</v>
      </c>
      <c r="F8222">
        <v>20111025</v>
      </c>
      <c r="G8222" t="s">
        <v>22749</v>
      </c>
      <c r="H8222" t="s">
        <v>12</v>
      </c>
      <c r="I8222" s="2">
        <f t="shared" si="128"/>
        <v>40841</v>
      </c>
    </row>
    <row r="8223" spans="1:9" hidden="1" x14ac:dyDescent="0.2">
      <c r="A8223" t="s">
        <v>22750</v>
      </c>
      <c r="B8223" t="s">
        <v>22751</v>
      </c>
      <c r="C8223" t="s">
        <v>30</v>
      </c>
      <c r="D8223" t="s">
        <v>2238</v>
      </c>
      <c r="E8223">
        <v>2011</v>
      </c>
      <c r="F8223">
        <v>20111025</v>
      </c>
      <c r="G8223" t="s">
        <v>22752</v>
      </c>
      <c r="H8223" t="s">
        <v>12</v>
      </c>
      <c r="I8223" s="2">
        <f t="shared" si="128"/>
        <v>40841</v>
      </c>
    </row>
    <row r="8224" spans="1:9" hidden="1" x14ac:dyDescent="0.2">
      <c r="A8224" t="s">
        <v>1241</v>
      </c>
      <c r="B8224" t="s">
        <v>22753</v>
      </c>
      <c r="C8224" t="s">
        <v>30</v>
      </c>
      <c r="D8224" t="s">
        <v>2238</v>
      </c>
      <c r="E8224">
        <v>2011</v>
      </c>
      <c r="F8224">
        <v>20111025</v>
      </c>
      <c r="G8224" t="s">
        <v>22754</v>
      </c>
      <c r="H8224" t="s">
        <v>12</v>
      </c>
      <c r="I8224" s="2">
        <f t="shared" si="128"/>
        <v>40841</v>
      </c>
    </row>
    <row r="8225" spans="1:9" hidden="1" x14ac:dyDescent="0.2">
      <c r="A8225" t="s">
        <v>22755</v>
      </c>
      <c r="B8225" t="s">
        <v>22756</v>
      </c>
      <c r="C8225" t="s">
        <v>30</v>
      </c>
      <c r="D8225" t="s">
        <v>2238</v>
      </c>
      <c r="E8225">
        <v>2012</v>
      </c>
      <c r="F8225">
        <v>20111025</v>
      </c>
      <c r="G8225" t="s">
        <v>22757</v>
      </c>
      <c r="H8225" t="s">
        <v>12</v>
      </c>
      <c r="I8225" s="2">
        <f t="shared" si="128"/>
        <v>40841</v>
      </c>
    </row>
    <row r="8226" spans="1:9" hidden="1" x14ac:dyDescent="0.2">
      <c r="A8226" t="s">
        <v>22758</v>
      </c>
      <c r="B8226" t="s">
        <v>22759</v>
      </c>
      <c r="C8226" t="s">
        <v>30</v>
      </c>
      <c r="D8226" t="s">
        <v>2238</v>
      </c>
      <c r="E8226">
        <v>2011</v>
      </c>
      <c r="F8226">
        <v>20111025</v>
      </c>
      <c r="G8226" t="s">
        <v>22760</v>
      </c>
      <c r="H8226" t="s">
        <v>12</v>
      </c>
      <c r="I8226" s="2">
        <f t="shared" si="128"/>
        <v>40841</v>
      </c>
    </row>
    <row r="8227" spans="1:9" hidden="1" x14ac:dyDescent="0.2">
      <c r="A8227" t="s">
        <v>22761</v>
      </c>
      <c r="B8227" t="s">
        <v>777</v>
      </c>
      <c r="C8227" t="s">
        <v>30</v>
      </c>
      <c r="D8227" t="s">
        <v>2238</v>
      </c>
      <c r="E8227">
        <v>2011</v>
      </c>
      <c r="F8227">
        <v>20111025</v>
      </c>
      <c r="G8227" t="s">
        <v>22762</v>
      </c>
      <c r="H8227" t="s">
        <v>12</v>
      </c>
      <c r="I8227" s="2">
        <f t="shared" si="128"/>
        <v>40841</v>
      </c>
    </row>
    <row r="8228" spans="1:9" hidden="1" x14ac:dyDescent="0.2">
      <c r="A8228" t="s">
        <v>22763</v>
      </c>
      <c r="B8228" t="s">
        <v>22764</v>
      </c>
      <c r="C8228" t="s">
        <v>30</v>
      </c>
      <c r="D8228" t="s">
        <v>2238</v>
      </c>
      <c r="E8228">
        <v>2011</v>
      </c>
      <c r="F8228">
        <v>20111025</v>
      </c>
      <c r="G8228" t="s">
        <v>22765</v>
      </c>
      <c r="H8228" t="s">
        <v>94</v>
      </c>
      <c r="I8228" s="2">
        <f t="shared" si="128"/>
        <v>40841</v>
      </c>
    </row>
    <row r="8229" spans="1:9" hidden="1" x14ac:dyDescent="0.2">
      <c r="A8229" t="s">
        <v>22766</v>
      </c>
      <c r="B8229" t="s">
        <v>22767</v>
      </c>
      <c r="C8229" t="s">
        <v>30</v>
      </c>
      <c r="D8229" t="s">
        <v>2238</v>
      </c>
      <c r="E8229">
        <v>2011</v>
      </c>
      <c r="F8229">
        <v>20111025</v>
      </c>
      <c r="G8229" t="s">
        <v>22768</v>
      </c>
      <c r="H8229" t="s">
        <v>12</v>
      </c>
      <c r="I8229" s="2">
        <f t="shared" si="128"/>
        <v>40841</v>
      </c>
    </row>
    <row r="8230" spans="1:9" hidden="1" x14ac:dyDescent="0.2">
      <c r="A8230" t="s">
        <v>22769</v>
      </c>
      <c r="B8230" t="s">
        <v>22770</v>
      </c>
      <c r="C8230" t="s">
        <v>30</v>
      </c>
      <c r="D8230" t="s">
        <v>2238</v>
      </c>
      <c r="E8230">
        <v>2012</v>
      </c>
      <c r="F8230">
        <v>20111025</v>
      </c>
      <c r="G8230" t="s">
        <v>22771</v>
      </c>
      <c r="H8230" t="s">
        <v>12</v>
      </c>
      <c r="I8230" s="2">
        <f t="shared" si="128"/>
        <v>40841</v>
      </c>
    </row>
    <row r="8231" spans="1:9" hidden="1" x14ac:dyDescent="0.2">
      <c r="A8231" t="s">
        <v>22772</v>
      </c>
      <c r="B8231" t="s">
        <v>22773</v>
      </c>
      <c r="C8231" t="s">
        <v>30</v>
      </c>
      <c r="D8231" t="s">
        <v>2238</v>
      </c>
      <c r="E8231">
        <v>2011</v>
      </c>
      <c r="F8231">
        <v>20111025</v>
      </c>
      <c r="G8231" t="s">
        <v>22774</v>
      </c>
      <c r="H8231" t="s">
        <v>12</v>
      </c>
      <c r="I8231" s="2">
        <f t="shared" si="128"/>
        <v>40841</v>
      </c>
    </row>
    <row r="8232" spans="1:9" hidden="1" x14ac:dyDescent="0.2">
      <c r="A8232" t="s">
        <v>22775</v>
      </c>
      <c r="C8232" t="s">
        <v>25</v>
      </c>
      <c r="D8232" t="s">
        <v>9146</v>
      </c>
      <c r="F8232">
        <v>20111025</v>
      </c>
      <c r="G8232" t="s">
        <v>22776</v>
      </c>
      <c r="H8232" t="s">
        <v>12</v>
      </c>
      <c r="I8232" s="2">
        <f t="shared" si="128"/>
        <v>40841</v>
      </c>
    </row>
    <row r="8233" spans="1:9" hidden="1" x14ac:dyDescent="0.2">
      <c r="A8233" t="s">
        <v>22777</v>
      </c>
      <c r="C8233" t="s">
        <v>25</v>
      </c>
      <c r="D8233" t="s">
        <v>9146</v>
      </c>
      <c r="F8233">
        <v>20111025</v>
      </c>
      <c r="G8233" t="s">
        <v>22778</v>
      </c>
      <c r="H8233" t="s">
        <v>12</v>
      </c>
      <c r="I8233" s="2">
        <f t="shared" si="128"/>
        <v>40841</v>
      </c>
    </row>
    <row r="8234" spans="1:9" hidden="1" x14ac:dyDescent="0.2">
      <c r="A8234" t="s">
        <v>22779</v>
      </c>
      <c r="C8234" t="s">
        <v>25</v>
      </c>
      <c r="D8234" t="s">
        <v>9146</v>
      </c>
      <c r="E8234">
        <v>2012</v>
      </c>
      <c r="F8234">
        <v>20111025</v>
      </c>
      <c r="G8234" t="s">
        <v>22780</v>
      </c>
      <c r="H8234" t="s">
        <v>12</v>
      </c>
      <c r="I8234" s="2">
        <f t="shared" si="128"/>
        <v>40841</v>
      </c>
    </row>
    <row r="8235" spans="1:9" hidden="1" x14ac:dyDescent="0.2">
      <c r="A8235" t="s">
        <v>22781</v>
      </c>
      <c r="B8235" t="s">
        <v>16705</v>
      </c>
      <c r="C8235" t="s">
        <v>25</v>
      </c>
      <c r="D8235" t="s">
        <v>9146</v>
      </c>
      <c r="E8235">
        <v>2012</v>
      </c>
      <c r="F8235">
        <v>20111025</v>
      </c>
      <c r="G8235" t="s">
        <v>22782</v>
      </c>
      <c r="H8235" t="s">
        <v>12</v>
      </c>
      <c r="I8235" s="2">
        <f t="shared" si="128"/>
        <v>40841</v>
      </c>
    </row>
    <row r="8236" spans="1:9" hidden="1" x14ac:dyDescent="0.2">
      <c r="A8236" t="s">
        <v>22783</v>
      </c>
      <c r="B8236" t="s">
        <v>22784</v>
      </c>
      <c r="C8236" t="s">
        <v>25</v>
      </c>
      <c r="D8236" t="s">
        <v>9146</v>
      </c>
      <c r="E8236">
        <v>2012</v>
      </c>
      <c r="F8236">
        <v>20111025</v>
      </c>
      <c r="G8236" t="s">
        <v>22785</v>
      </c>
      <c r="H8236" t="s">
        <v>12</v>
      </c>
      <c r="I8236" s="2">
        <f t="shared" si="128"/>
        <v>40841</v>
      </c>
    </row>
    <row r="8237" spans="1:9" hidden="1" x14ac:dyDescent="0.2">
      <c r="A8237" t="s">
        <v>22786</v>
      </c>
      <c r="B8237" t="s">
        <v>16726</v>
      </c>
      <c r="C8237" t="s">
        <v>25</v>
      </c>
      <c r="D8237" t="s">
        <v>9146</v>
      </c>
      <c r="E8237">
        <v>2012</v>
      </c>
      <c r="F8237">
        <v>20111025</v>
      </c>
      <c r="G8237" t="s">
        <v>22787</v>
      </c>
      <c r="H8237" t="s">
        <v>12</v>
      </c>
      <c r="I8237" s="2">
        <f t="shared" si="128"/>
        <v>40841</v>
      </c>
    </row>
    <row r="8238" spans="1:9" hidden="1" x14ac:dyDescent="0.2">
      <c r="A8238" t="s">
        <v>22788</v>
      </c>
      <c r="B8238" t="s">
        <v>16726</v>
      </c>
      <c r="C8238" t="s">
        <v>25</v>
      </c>
      <c r="D8238" t="s">
        <v>9146</v>
      </c>
      <c r="E8238">
        <v>2012</v>
      </c>
      <c r="F8238">
        <v>20111025</v>
      </c>
      <c r="G8238" t="s">
        <v>22789</v>
      </c>
      <c r="H8238" t="s">
        <v>12</v>
      </c>
      <c r="I8238" s="2">
        <f t="shared" si="128"/>
        <v>40841</v>
      </c>
    </row>
    <row r="8239" spans="1:9" hidden="1" x14ac:dyDescent="0.2">
      <c r="A8239" t="s">
        <v>22790</v>
      </c>
      <c r="C8239" t="s">
        <v>25</v>
      </c>
      <c r="D8239" t="s">
        <v>9146</v>
      </c>
      <c r="F8239">
        <v>20111025</v>
      </c>
      <c r="G8239" t="s">
        <v>22791</v>
      </c>
      <c r="H8239" t="s">
        <v>12</v>
      </c>
      <c r="I8239" s="2">
        <f t="shared" si="128"/>
        <v>40841</v>
      </c>
    </row>
    <row r="8240" spans="1:9" hidden="1" x14ac:dyDescent="0.2">
      <c r="A8240" t="s">
        <v>22792</v>
      </c>
      <c r="B8240" t="s">
        <v>16695</v>
      </c>
      <c r="C8240" t="s">
        <v>25</v>
      </c>
      <c r="D8240" t="s">
        <v>9146</v>
      </c>
      <c r="E8240">
        <v>2012</v>
      </c>
      <c r="F8240">
        <v>20111025</v>
      </c>
      <c r="G8240" t="s">
        <v>22793</v>
      </c>
      <c r="H8240" t="s">
        <v>12</v>
      </c>
      <c r="I8240" s="2">
        <f t="shared" si="128"/>
        <v>40841</v>
      </c>
    </row>
    <row r="8241" spans="1:9" hidden="1" x14ac:dyDescent="0.2">
      <c r="A8241" t="s">
        <v>22794</v>
      </c>
      <c r="B8241" t="s">
        <v>16689</v>
      </c>
      <c r="C8241" t="s">
        <v>25</v>
      </c>
      <c r="D8241" t="s">
        <v>9146</v>
      </c>
      <c r="E8241">
        <v>2012</v>
      </c>
      <c r="F8241">
        <v>20111025</v>
      </c>
      <c r="G8241" t="s">
        <v>22795</v>
      </c>
      <c r="H8241" t="s">
        <v>12</v>
      </c>
      <c r="I8241" s="2">
        <f t="shared" si="128"/>
        <v>40841</v>
      </c>
    </row>
    <row r="8242" spans="1:9" hidden="1" x14ac:dyDescent="0.2">
      <c r="A8242" t="s">
        <v>22796</v>
      </c>
      <c r="B8242" t="s">
        <v>16689</v>
      </c>
      <c r="C8242" t="s">
        <v>25</v>
      </c>
      <c r="D8242" t="s">
        <v>9146</v>
      </c>
      <c r="E8242">
        <v>2012</v>
      </c>
      <c r="F8242">
        <v>20111025</v>
      </c>
      <c r="G8242" t="s">
        <v>22797</v>
      </c>
      <c r="H8242" t="s">
        <v>12</v>
      </c>
      <c r="I8242" s="2">
        <f t="shared" si="128"/>
        <v>40841</v>
      </c>
    </row>
    <row r="8243" spans="1:9" hidden="1" x14ac:dyDescent="0.2">
      <c r="A8243" t="s">
        <v>22798</v>
      </c>
      <c r="B8243" t="s">
        <v>22799</v>
      </c>
      <c r="C8243" t="s">
        <v>25</v>
      </c>
      <c r="D8243" t="s">
        <v>9146</v>
      </c>
      <c r="E8243">
        <v>2012</v>
      </c>
      <c r="F8243">
        <v>20111025</v>
      </c>
      <c r="G8243" t="s">
        <v>22800</v>
      </c>
      <c r="H8243" t="s">
        <v>12</v>
      </c>
      <c r="I8243" s="2">
        <f t="shared" si="128"/>
        <v>40841</v>
      </c>
    </row>
    <row r="8244" spans="1:9" hidden="1" x14ac:dyDescent="0.2">
      <c r="A8244" t="s">
        <v>22801</v>
      </c>
      <c r="C8244" t="s">
        <v>30</v>
      </c>
      <c r="D8244" t="s">
        <v>2238</v>
      </c>
      <c r="E8244">
        <v>2011</v>
      </c>
      <c r="F8244">
        <v>20111025</v>
      </c>
      <c r="G8244" t="s">
        <v>22802</v>
      </c>
      <c r="H8244" t="s">
        <v>12</v>
      </c>
      <c r="I8244" s="2">
        <f t="shared" si="128"/>
        <v>40841</v>
      </c>
    </row>
    <row r="8245" spans="1:9" hidden="1" x14ac:dyDescent="0.2">
      <c r="A8245" t="s">
        <v>22803</v>
      </c>
      <c r="C8245" t="s">
        <v>25</v>
      </c>
      <c r="D8245" t="s">
        <v>22804</v>
      </c>
      <c r="F8245">
        <v>20111025</v>
      </c>
      <c r="G8245" t="s">
        <v>22805</v>
      </c>
      <c r="H8245" t="s">
        <v>12</v>
      </c>
      <c r="I8245" s="2">
        <f t="shared" si="128"/>
        <v>40841</v>
      </c>
    </row>
    <row r="8246" spans="1:9" hidden="1" x14ac:dyDescent="0.2">
      <c r="A8246" t="s">
        <v>22806</v>
      </c>
      <c r="B8246" t="s">
        <v>22807</v>
      </c>
      <c r="C8246" t="s">
        <v>20</v>
      </c>
      <c r="D8246" t="s">
        <v>21</v>
      </c>
      <c r="E8246">
        <v>2011</v>
      </c>
      <c r="F8246">
        <v>20111026</v>
      </c>
      <c r="G8246" t="s">
        <v>22808</v>
      </c>
      <c r="H8246" t="s">
        <v>12</v>
      </c>
      <c r="I8246" s="2">
        <f t="shared" si="128"/>
        <v>40842</v>
      </c>
    </row>
    <row r="8247" spans="1:9" hidden="1" x14ac:dyDescent="0.2">
      <c r="A8247" t="s">
        <v>22809</v>
      </c>
      <c r="B8247" t="s">
        <v>3011</v>
      </c>
      <c r="C8247" t="s">
        <v>20</v>
      </c>
      <c r="D8247" t="s">
        <v>21</v>
      </c>
      <c r="E8247">
        <v>2011</v>
      </c>
      <c r="F8247">
        <v>20111026</v>
      </c>
      <c r="G8247" t="s">
        <v>22810</v>
      </c>
      <c r="H8247" t="s">
        <v>12</v>
      </c>
      <c r="I8247" s="2">
        <f t="shared" si="128"/>
        <v>40842</v>
      </c>
    </row>
    <row r="8248" spans="1:9" hidden="1" x14ac:dyDescent="0.2">
      <c r="A8248" t="s">
        <v>22811</v>
      </c>
      <c r="B8248" t="s">
        <v>2409</v>
      </c>
      <c r="C8248" t="s">
        <v>20</v>
      </c>
      <c r="D8248" t="s">
        <v>21</v>
      </c>
      <c r="E8248">
        <v>2011</v>
      </c>
      <c r="F8248">
        <v>20111026</v>
      </c>
      <c r="G8248" t="s">
        <v>22812</v>
      </c>
      <c r="H8248" t="s">
        <v>12</v>
      </c>
      <c r="I8248" s="2">
        <f t="shared" si="128"/>
        <v>40842</v>
      </c>
    </row>
    <row r="8249" spans="1:9" hidden="1" x14ac:dyDescent="0.2">
      <c r="A8249" t="s">
        <v>22813</v>
      </c>
      <c r="B8249" t="s">
        <v>22814</v>
      </c>
      <c r="C8249" t="s">
        <v>20</v>
      </c>
      <c r="D8249" t="s">
        <v>21</v>
      </c>
      <c r="E8249">
        <v>2011</v>
      </c>
      <c r="F8249">
        <v>20111026</v>
      </c>
      <c r="G8249" t="s">
        <v>22815</v>
      </c>
      <c r="H8249" t="s">
        <v>12</v>
      </c>
      <c r="I8249" s="2">
        <f t="shared" si="128"/>
        <v>40842</v>
      </c>
    </row>
    <row r="8250" spans="1:9" hidden="1" x14ac:dyDescent="0.2">
      <c r="A8250" t="s">
        <v>22816</v>
      </c>
      <c r="C8250" t="s">
        <v>292</v>
      </c>
      <c r="D8250" t="s">
        <v>2226</v>
      </c>
      <c r="E8250">
        <v>2011</v>
      </c>
      <c r="F8250">
        <v>20111026</v>
      </c>
      <c r="G8250" t="s">
        <v>22817</v>
      </c>
      <c r="H8250" t="s">
        <v>12</v>
      </c>
      <c r="I8250" s="2">
        <f t="shared" si="128"/>
        <v>40842</v>
      </c>
    </row>
    <row r="8251" spans="1:9" hidden="1" x14ac:dyDescent="0.2">
      <c r="A8251" t="s">
        <v>22818</v>
      </c>
      <c r="B8251" t="s">
        <v>18990</v>
      </c>
      <c r="C8251" t="s">
        <v>292</v>
      </c>
      <c r="D8251" t="s">
        <v>2226</v>
      </c>
      <c r="E8251">
        <v>2011</v>
      </c>
      <c r="F8251">
        <v>20111026</v>
      </c>
      <c r="G8251" t="s">
        <v>18991</v>
      </c>
      <c r="H8251" t="s">
        <v>12</v>
      </c>
      <c r="I8251" s="2">
        <f t="shared" si="128"/>
        <v>40842</v>
      </c>
    </row>
    <row r="8252" spans="1:9" hidden="1" x14ac:dyDescent="0.2">
      <c r="A8252" t="s">
        <v>22819</v>
      </c>
      <c r="B8252" t="s">
        <v>22820</v>
      </c>
      <c r="C8252" t="s">
        <v>20</v>
      </c>
      <c r="D8252" t="s">
        <v>6400</v>
      </c>
      <c r="E8252">
        <v>2011</v>
      </c>
      <c r="F8252">
        <v>20111026</v>
      </c>
      <c r="G8252" t="s">
        <v>22821</v>
      </c>
      <c r="H8252" t="s">
        <v>12</v>
      </c>
      <c r="I8252" s="2">
        <f t="shared" si="128"/>
        <v>40842</v>
      </c>
    </row>
    <row r="8253" spans="1:9" hidden="1" x14ac:dyDescent="0.2">
      <c r="A8253" t="s">
        <v>22822</v>
      </c>
      <c r="B8253" t="s">
        <v>22823</v>
      </c>
      <c r="C8253" t="s">
        <v>15</v>
      </c>
      <c r="D8253" t="s">
        <v>22824</v>
      </c>
      <c r="E8253">
        <v>2011</v>
      </c>
      <c r="F8253">
        <v>20111026</v>
      </c>
      <c r="G8253" t="s">
        <v>22825</v>
      </c>
      <c r="H8253" t="s">
        <v>12</v>
      </c>
      <c r="I8253" s="2">
        <f t="shared" si="128"/>
        <v>40842</v>
      </c>
    </row>
    <row r="8254" spans="1:9" hidden="1" x14ac:dyDescent="0.2">
      <c r="A8254" t="s">
        <v>22826</v>
      </c>
      <c r="B8254" t="s">
        <v>10026</v>
      </c>
      <c r="C8254" t="s">
        <v>507</v>
      </c>
      <c r="D8254" t="s">
        <v>197</v>
      </c>
      <c r="F8254">
        <v>20111026</v>
      </c>
      <c r="G8254" t="s">
        <v>22827</v>
      </c>
      <c r="H8254" t="s">
        <v>12</v>
      </c>
      <c r="I8254" s="2">
        <f t="shared" si="128"/>
        <v>40842</v>
      </c>
    </row>
    <row r="8255" spans="1:9" hidden="1" x14ac:dyDescent="0.2">
      <c r="A8255" t="s">
        <v>22828</v>
      </c>
      <c r="B8255" t="s">
        <v>22829</v>
      </c>
      <c r="C8255" t="s">
        <v>25</v>
      </c>
      <c r="D8255" t="s">
        <v>562</v>
      </c>
      <c r="E8255">
        <v>2011</v>
      </c>
      <c r="F8255">
        <v>20111026</v>
      </c>
      <c r="G8255" t="s">
        <v>22830</v>
      </c>
      <c r="H8255" t="s">
        <v>12</v>
      </c>
      <c r="I8255" s="2">
        <f t="shared" si="128"/>
        <v>40842</v>
      </c>
    </row>
    <row r="8256" spans="1:9" hidden="1" x14ac:dyDescent="0.2">
      <c r="A8256" t="s">
        <v>22831</v>
      </c>
      <c r="B8256" t="s">
        <v>22832</v>
      </c>
      <c r="C8256" t="s">
        <v>25</v>
      </c>
      <c r="D8256" t="s">
        <v>1340</v>
      </c>
      <c r="E8256">
        <v>2011</v>
      </c>
      <c r="F8256">
        <v>20111026</v>
      </c>
      <c r="G8256" t="s">
        <v>22833</v>
      </c>
      <c r="H8256" t="s">
        <v>12</v>
      </c>
      <c r="I8256" s="2">
        <f t="shared" si="128"/>
        <v>40842</v>
      </c>
    </row>
    <row r="8257" spans="1:9" x14ac:dyDescent="0.2">
      <c r="A8257" t="s">
        <v>22834</v>
      </c>
      <c r="B8257" t="s">
        <v>22835</v>
      </c>
      <c r="C8257" t="s">
        <v>96</v>
      </c>
      <c r="D8257" t="s">
        <v>703</v>
      </c>
      <c r="E8257">
        <v>2011</v>
      </c>
      <c r="F8257">
        <v>20111026</v>
      </c>
      <c r="G8257" t="s">
        <v>22836</v>
      </c>
      <c r="H8257" t="s">
        <v>12</v>
      </c>
      <c r="I8257" s="2">
        <f t="shared" si="128"/>
        <v>40842</v>
      </c>
    </row>
    <row r="8258" spans="1:9" hidden="1" x14ac:dyDescent="0.2">
      <c r="A8258" t="s">
        <v>22837</v>
      </c>
      <c r="B8258" t="s">
        <v>22838</v>
      </c>
      <c r="C8258" t="s">
        <v>20</v>
      </c>
      <c r="D8258" t="s">
        <v>13857</v>
      </c>
      <c r="E8258">
        <v>2011</v>
      </c>
      <c r="F8258">
        <v>20111026</v>
      </c>
      <c r="G8258" t="s">
        <v>22839</v>
      </c>
      <c r="H8258" t="s">
        <v>12</v>
      </c>
      <c r="I8258" s="2">
        <f t="shared" si="128"/>
        <v>40842</v>
      </c>
    </row>
    <row r="8259" spans="1:9" hidden="1" x14ac:dyDescent="0.2">
      <c r="A8259" t="s">
        <v>22840</v>
      </c>
      <c r="B8259" t="s">
        <v>22841</v>
      </c>
      <c r="C8259" t="s">
        <v>20</v>
      </c>
      <c r="D8259" t="s">
        <v>12953</v>
      </c>
      <c r="E8259">
        <v>2011</v>
      </c>
      <c r="F8259">
        <v>20111026</v>
      </c>
      <c r="G8259" t="s">
        <v>22842</v>
      </c>
      <c r="H8259" t="s">
        <v>12</v>
      </c>
      <c r="I8259" s="2">
        <f t="shared" ref="I8259:I8322" si="129">DATE(LEFT(F8259,4),MID(F8259,5,2),RIGHT(F8259,2))</f>
        <v>40842</v>
      </c>
    </row>
    <row r="8260" spans="1:9" hidden="1" x14ac:dyDescent="0.2">
      <c r="A8260" t="s">
        <v>22843</v>
      </c>
      <c r="B8260" t="s">
        <v>22844</v>
      </c>
      <c r="C8260" t="s">
        <v>25</v>
      </c>
      <c r="D8260" t="s">
        <v>2562</v>
      </c>
      <c r="E8260">
        <v>2011</v>
      </c>
      <c r="F8260">
        <v>20111026</v>
      </c>
      <c r="G8260" t="s">
        <v>22845</v>
      </c>
      <c r="H8260" t="s">
        <v>94</v>
      </c>
      <c r="I8260" s="2">
        <f t="shared" si="129"/>
        <v>40842</v>
      </c>
    </row>
    <row r="8261" spans="1:9" hidden="1" x14ac:dyDescent="0.2">
      <c r="A8261" t="s">
        <v>22846</v>
      </c>
      <c r="B8261" t="s">
        <v>22847</v>
      </c>
      <c r="C8261" t="s">
        <v>25</v>
      </c>
      <c r="D8261" t="s">
        <v>2562</v>
      </c>
      <c r="E8261">
        <v>2011</v>
      </c>
      <c r="F8261">
        <v>20111026</v>
      </c>
      <c r="G8261" t="s">
        <v>22848</v>
      </c>
      <c r="H8261" t="s">
        <v>94</v>
      </c>
      <c r="I8261" s="2">
        <f t="shared" si="129"/>
        <v>40842</v>
      </c>
    </row>
    <row r="8262" spans="1:9" hidden="1" x14ac:dyDescent="0.2">
      <c r="A8262" t="s">
        <v>22849</v>
      </c>
      <c r="B8262" t="s">
        <v>22850</v>
      </c>
      <c r="C8262" t="s">
        <v>25</v>
      </c>
      <c r="D8262" t="s">
        <v>2562</v>
      </c>
      <c r="E8262">
        <v>2011</v>
      </c>
      <c r="F8262">
        <v>20111026</v>
      </c>
      <c r="G8262" t="s">
        <v>22851</v>
      </c>
      <c r="H8262" t="s">
        <v>94</v>
      </c>
      <c r="I8262" s="2">
        <f t="shared" si="129"/>
        <v>40842</v>
      </c>
    </row>
    <row r="8263" spans="1:9" hidden="1" x14ac:dyDescent="0.2">
      <c r="A8263" t="s">
        <v>22852</v>
      </c>
      <c r="B8263" t="s">
        <v>22853</v>
      </c>
      <c r="C8263" t="s">
        <v>20</v>
      </c>
      <c r="D8263" t="s">
        <v>785</v>
      </c>
      <c r="E8263">
        <v>2011</v>
      </c>
      <c r="F8263">
        <v>20111026</v>
      </c>
      <c r="G8263" t="s">
        <v>22854</v>
      </c>
      <c r="H8263" t="s">
        <v>12</v>
      </c>
      <c r="I8263" s="2">
        <f t="shared" si="129"/>
        <v>40842</v>
      </c>
    </row>
    <row r="8264" spans="1:9" hidden="1" x14ac:dyDescent="0.2">
      <c r="A8264" t="s">
        <v>22855</v>
      </c>
      <c r="B8264" t="s">
        <v>1760</v>
      </c>
      <c r="C8264" t="s">
        <v>25</v>
      </c>
      <c r="D8264" t="s">
        <v>1751</v>
      </c>
      <c r="E8264">
        <v>2011</v>
      </c>
      <c r="F8264">
        <v>20111026</v>
      </c>
      <c r="G8264" t="s">
        <v>22856</v>
      </c>
      <c r="H8264" t="s">
        <v>12</v>
      </c>
      <c r="I8264" s="2">
        <f t="shared" si="129"/>
        <v>40842</v>
      </c>
    </row>
    <row r="8265" spans="1:9" hidden="1" x14ac:dyDescent="0.2">
      <c r="A8265" t="s">
        <v>22857</v>
      </c>
      <c r="B8265" t="s">
        <v>5333</v>
      </c>
      <c r="C8265" t="s">
        <v>25</v>
      </c>
      <c r="D8265" t="s">
        <v>1751</v>
      </c>
      <c r="E8265">
        <v>2011</v>
      </c>
      <c r="F8265">
        <v>20111026</v>
      </c>
      <c r="G8265" t="s">
        <v>22858</v>
      </c>
      <c r="H8265" t="s">
        <v>391</v>
      </c>
      <c r="I8265" s="2">
        <f t="shared" si="129"/>
        <v>40842</v>
      </c>
    </row>
    <row r="8266" spans="1:9" hidden="1" x14ac:dyDescent="0.2">
      <c r="A8266" t="s">
        <v>22859</v>
      </c>
      <c r="B8266" t="s">
        <v>22860</v>
      </c>
      <c r="C8266" t="s">
        <v>25</v>
      </c>
      <c r="D8266" t="s">
        <v>1751</v>
      </c>
      <c r="E8266">
        <v>2011</v>
      </c>
      <c r="F8266">
        <v>20111026</v>
      </c>
      <c r="G8266" t="s">
        <v>22861</v>
      </c>
      <c r="H8266" t="s">
        <v>174</v>
      </c>
      <c r="I8266" s="2">
        <f t="shared" si="129"/>
        <v>40842</v>
      </c>
    </row>
    <row r="8267" spans="1:9" hidden="1" x14ac:dyDescent="0.2">
      <c r="A8267" t="s">
        <v>22862</v>
      </c>
      <c r="B8267" t="s">
        <v>8938</v>
      </c>
      <c r="C8267" t="s">
        <v>25</v>
      </c>
      <c r="D8267" t="s">
        <v>1751</v>
      </c>
      <c r="E8267">
        <v>2011</v>
      </c>
      <c r="F8267">
        <v>20111026</v>
      </c>
      <c r="G8267" t="s">
        <v>22863</v>
      </c>
      <c r="H8267" t="s">
        <v>12</v>
      </c>
      <c r="I8267" s="2">
        <f t="shared" si="129"/>
        <v>40842</v>
      </c>
    </row>
    <row r="8268" spans="1:9" hidden="1" x14ac:dyDescent="0.2">
      <c r="A8268" t="s">
        <v>22864</v>
      </c>
      <c r="B8268" t="s">
        <v>8253</v>
      </c>
      <c r="C8268" t="s">
        <v>25</v>
      </c>
      <c r="D8268" t="s">
        <v>1751</v>
      </c>
      <c r="E8268">
        <v>2011</v>
      </c>
      <c r="F8268">
        <v>20111026</v>
      </c>
      <c r="G8268" t="s">
        <v>22865</v>
      </c>
      <c r="H8268" t="s">
        <v>12</v>
      </c>
      <c r="I8268" s="2">
        <f t="shared" si="129"/>
        <v>40842</v>
      </c>
    </row>
    <row r="8269" spans="1:9" hidden="1" x14ac:dyDescent="0.2">
      <c r="A8269" t="s">
        <v>22866</v>
      </c>
      <c r="B8269" t="s">
        <v>11215</v>
      </c>
      <c r="C8269" t="s">
        <v>25</v>
      </c>
      <c r="D8269" t="s">
        <v>1751</v>
      </c>
      <c r="E8269">
        <v>2011</v>
      </c>
      <c r="F8269">
        <v>20111026</v>
      </c>
      <c r="G8269" t="s">
        <v>22867</v>
      </c>
      <c r="H8269" t="s">
        <v>12</v>
      </c>
      <c r="I8269" s="2">
        <f t="shared" si="129"/>
        <v>40842</v>
      </c>
    </row>
    <row r="8270" spans="1:9" hidden="1" x14ac:dyDescent="0.2">
      <c r="A8270" t="s">
        <v>22868</v>
      </c>
      <c r="B8270" t="s">
        <v>4001</v>
      </c>
      <c r="C8270" t="s">
        <v>20</v>
      </c>
      <c r="D8270" t="s">
        <v>4002</v>
      </c>
      <c r="E8270">
        <v>2012</v>
      </c>
      <c r="F8270">
        <v>20111026</v>
      </c>
      <c r="G8270" t="s">
        <v>22869</v>
      </c>
      <c r="H8270" t="s">
        <v>12</v>
      </c>
      <c r="I8270" s="2">
        <f t="shared" si="129"/>
        <v>40842</v>
      </c>
    </row>
    <row r="8271" spans="1:9" hidden="1" x14ac:dyDescent="0.2">
      <c r="A8271" t="s">
        <v>22870</v>
      </c>
      <c r="C8271" t="s">
        <v>1573</v>
      </c>
      <c r="D8271" t="s">
        <v>22871</v>
      </c>
      <c r="E8271">
        <v>2011</v>
      </c>
      <c r="F8271">
        <v>20111026</v>
      </c>
      <c r="G8271" t="s">
        <v>22872</v>
      </c>
      <c r="H8271" t="s">
        <v>94</v>
      </c>
      <c r="I8271" s="2">
        <f t="shared" si="129"/>
        <v>40842</v>
      </c>
    </row>
    <row r="8272" spans="1:9" hidden="1" x14ac:dyDescent="0.2">
      <c r="A8272" t="s">
        <v>22873</v>
      </c>
      <c r="C8272" t="s">
        <v>2287</v>
      </c>
      <c r="D8272" t="s">
        <v>2288</v>
      </c>
      <c r="E8272">
        <v>2011</v>
      </c>
      <c r="F8272">
        <v>20111026</v>
      </c>
      <c r="G8272" t="s">
        <v>22874</v>
      </c>
      <c r="H8272" t="s">
        <v>12</v>
      </c>
      <c r="I8272" s="2">
        <f t="shared" si="129"/>
        <v>40842</v>
      </c>
    </row>
    <row r="8273" spans="1:9" hidden="1" x14ac:dyDescent="0.2">
      <c r="A8273" t="s">
        <v>22875</v>
      </c>
      <c r="C8273" t="s">
        <v>2287</v>
      </c>
      <c r="D8273" t="s">
        <v>2288</v>
      </c>
      <c r="E8273">
        <v>2012</v>
      </c>
      <c r="F8273">
        <v>20111026</v>
      </c>
      <c r="G8273" t="s">
        <v>22876</v>
      </c>
      <c r="H8273" t="s">
        <v>12</v>
      </c>
      <c r="I8273" s="2">
        <f t="shared" si="129"/>
        <v>40842</v>
      </c>
    </row>
    <row r="8274" spans="1:9" hidden="1" x14ac:dyDescent="0.2">
      <c r="A8274" t="s">
        <v>22877</v>
      </c>
      <c r="B8274" t="s">
        <v>22878</v>
      </c>
      <c r="C8274" t="s">
        <v>6080</v>
      </c>
      <c r="D8274" t="s">
        <v>6081</v>
      </c>
      <c r="E8274">
        <v>2011</v>
      </c>
      <c r="F8274">
        <v>20111026</v>
      </c>
      <c r="G8274" t="s">
        <v>22879</v>
      </c>
      <c r="H8274" t="s">
        <v>12</v>
      </c>
      <c r="I8274" s="2">
        <f t="shared" si="129"/>
        <v>40842</v>
      </c>
    </row>
    <row r="8275" spans="1:9" hidden="1" x14ac:dyDescent="0.2">
      <c r="A8275" t="s">
        <v>22880</v>
      </c>
      <c r="B8275" t="s">
        <v>4029</v>
      </c>
      <c r="C8275" t="s">
        <v>25</v>
      </c>
      <c r="D8275" t="s">
        <v>1189</v>
      </c>
      <c r="E8275">
        <v>2012</v>
      </c>
      <c r="F8275">
        <v>20111026</v>
      </c>
      <c r="G8275" t="s">
        <v>22881</v>
      </c>
      <c r="H8275" t="s">
        <v>391</v>
      </c>
      <c r="I8275" s="2">
        <f t="shared" si="129"/>
        <v>40842</v>
      </c>
    </row>
    <row r="8276" spans="1:9" hidden="1" x14ac:dyDescent="0.2">
      <c r="A8276" t="s">
        <v>22882</v>
      </c>
      <c r="B8276" t="s">
        <v>4029</v>
      </c>
      <c r="C8276" t="s">
        <v>25</v>
      </c>
      <c r="D8276" t="s">
        <v>22883</v>
      </c>
      <c r="F8276">
        <v>20111026</v>
      </c>
      <c r="G8276" t="s">
        <v>22884</v>
      </c>
      <c r="H8276" t="s">
        <v>12</v>
      </c>
      <c r="I8276" s="2">
        <f t="shared" si="129"/>
        <v>40842</v>
      </c>
    </row>
    <row r="8277" spans="1:9" hidden="1" x14ac:dyDescent="0.2">
      <c r="A8277" t="s">
        <v>22885</v>
      </c>
      <c r="B8277" t="s">
        <v>22886</v>
      </c>
      <c r="C8277" t="s">
        <v>25</v>
      </c>
      <c r="D8277" t="s">
        <v>2254</v>
      </c>
      <c r="E8277">
        <v>2011</v>
      </c>
      <c r="F8277">
        <v>20111026</v>
      </c>
      <c r="G8277" t="s">
        <v>22887</v>
      </c>
      <c r="H8277" t="s">
        <v>12</v>
      </c>
      <c r="I8277" s="2">
        <f t="shared" si="129"/>
        <v>40842</v>
      </c>
    </row>
    <row r="8278" spans="1:9" hidden="1" x14ac:dyDescent="0.2">
      <c r="A8278" t="s">
        <v>22888</v>
      </c>
      <c r="B8278" t="s">
        <v>22889</v>
      </c>
      <c r="C8278" t="s">
        <v>5473</v>
      </c>
      <c r="D8278" t="s">
        <v>22890</v>
      </c>
      <c r="E8278">
        <v>2011</v>
      </c>
      <c r="F8278">
        <v>20111026</v>
      </c>
      <c r="G8278" t="s">
        <v>22891</v>
      </c>
      <c r="H8278" t="s">
        <v>12</v>
      </c>
      <c r="I8278" s="2">
        <f t="shared" si="129"/>
        <v>40842</v>
      </c>
    </row>
    <row r="8279" spans="1:9" hidden="1" x14ac:dyDescent="0.2">
      <c r="A8279" t="s">
        <v>22892</v>
      </c>
      <c r="B8279" t="s">
        <v>22893</v>
      </c>
      <c r="C8279" t="s">
        <v>13449</v>
      </c>
      <c r="D8279" t="s">
        <v>22894</v>
      </c>
      <c r="E8279">
        <v>2011</v>
      </c>
      <c r="F8279">
        <v>20111026</v>
      </c>
      <c r="G8279" t="s">
        <v>22895</v>
      </c>
      <c r="H8279" t="s">
        <v>12</v>
      </c>
      <c r="I8279" s="2">
        <f t="shared" si="129"/>
        <v>40842</v>
      </c>
    </row>
    <row r="8280" spans="1:9" hidden="1" x14ac:dyDescent="0.2">
      <c r="A8280" t="s">
        <v>22896</v>
      </c>
      <c r="C8280" t="s">
        <v>25</v>
      </c>
      <c r="D8280" t="s">
        <v>429</v>
      </c>
      <c r="E8280">
        <v>2011</v>
      </c>
      <c r="F8280">
        <v>20111027</v>
      </c>
      <c r="G8280" t="s">
        <v>22897</v>
      </c>
      <c r="H8280" t="s">
        <v>12</v>
      </c>
      <c r="I8280" s="2">
        <f t="shared" si="129"/>
        <v>40843</v>
      </c>
    </row>
    <row r="8281" spans="1:9" hidden="1" x14ac:dyDescent="0.2">
      <c r="A8281" t="s">
        <v>22896</v>
      </c>
      <c r="C8281" t="s">
        <v>25</v>
      </c>
      <c r="D8281" t="s">
        <v>429</v>
      </c>
      <c r="E8281">
        <v>2011</v>
      </c>
      <c r="F8281">
        <v>20111027</v>
      </c>
      <c r="G8281" t="s">
        <v>22898</v>
      </c>
      <c r="H8281" t="s">
        <v>12</v>
      </c>
      <c r="I8281" s="2">
        <f t="shared" si="129"/>
        <v>40843</v>
      </c>
    </row>
    <row r="8282" spans="1:9" hidden="1" x14ac:dyDescent="0.2">
      <c r="A8282" t="s">
        <v>22899</v>
      </c>
      <c r="B8282" t="s">
        <v>22900</v>
      </c>
      <c r="C8282" t="s">
        <v>25</v>
      </c>
      <c r="D8282" t="s">
        <v>429</v>
      </c>
      <c r="E8282">
        <v>2011</v>
      </c>
      <c r="F8282">
        <v>20111027</v>
      </c>
      <c r="G8282" t="s">
        <v>22901</v>
      </c>
      <c r="H8282" t="s">
        <v>12</v>
      </c>
      <c r="I8282" s="2">
        <f t="shared" si="129"/>
        <v>40843</v>
      </c>
    </row>
    <row r="8283" spans="1:9" hidden="1" x14ac:dyDescent="0.2">
      <c r="A8283" t="s">
        <v>22902</v>
      </c>
      <c r="C8283" t="s">
        <v>25</v>
      </c>
      <c r="D8283" t="s">
        <v>429</v>
      </c>
      <c r="E8283">
        <v>2011</v>
      </c>
      <c r="F8283">
        <v>20111027</v>
      </c>
      <c r="G8283" t="s">
        <v>22903</v>
      </c>
      <c r="H8283" t="s">
        <v>12</v>
      </c>
      <c r="I8283" s="2">
        <f t="shared" si="129"/>
        <v>40843</v>
      </c>
    </row>
    <row r="8284" spans="1:9" hidden="1" x14ac:dyDescent="0.2">
      <c r="A8284" t="s">
        <v>22904</v>
      </c>
      <c r="B8284" t="s">
        <v>22905</v>
      </c>
      <c r="C8284" t="s">
        <v>459</v>
      </c>
      <c r="D8284" t="s">
        <v>750</v>
      </c>
      <c r="E8284">
        <v>2011</v>
      </c>
      <c r="F8284">
        <v>20111027</v>
      </c>
      <c r="G8284" t="s">
        <v>22906</v>
      </c>
      <c r="H8284" t="s">
        <v>12</v>
      </c>
      <c r="I8284" s="2">
        <f t="shared" si="129"/>
        <v>40843</v>
      </c>
    </row>
    <row r="8285" spans="1:9" x14ac:dyDescent="0.2">
      <c r="A8285" t="s">
        <v>22907</v>
      </c>
      <c r="C8285" t="s">
        <v>25</v>
      </c>
      <c r="D8285" t="s">
        <v>22908</v>
      </c>
      <c r="E8285">
        <v>2009</v>
      </c>
      <c r="F8285">
        <v>20111027</v>
      </c>
      <c r="G8285" t="s">
        <v>22909</v>
      </c>
      <c r="H8285" t="s">
        <v>12</v>
      </c>
      <c r="I8285" s="2">
        <f t="shared" si="129"/>
        <v>40843</v>
      </c>
    </row>
    <row r="8286" spans="1:9" hidden="1" x14ac:dyDescent="0.2">
      <c r="A8286" t="s">
        <v>22910</v>
      </c>
      <c r="C8286" t="s">
        <v>25</v>
      </c>
      <c r="D8286" t="s">
        <v>22908</v>
      </c>
      <c r="E8286">
        <v>2010</v>
      </c>
      <c r="F8286">
        <v>20111027</v>
      </c>
      <c r="G8286" t="s">
        <v>22911</v>
      </c>
      <c r="H8286" t="s">
        <v>12</v>
      </c>
      <c r="I8286" s="2">
        <f t="shared" si="129"/>
        <v>40843</v>
      </c>
    </row>
    <row r="8287" spans="1:9" hidden="1" x14ac:dyDescent="0.2">
      <c r="A8287" t="s">
        <v>22912</v>
      </c>
      <c r="B8287" t="s">
        <v>22913</v>
      </c>
      <c r="C8287" t="s">
        <v>25</v>
      </c>
      <c r="D8287" t="s">
        <v>21161</v>
      </c>
      <c r="E8287">
        <v>2011</v>
      </c>
      <c r="F8287">
        <v>20111027</v>
      </c>
      <c r="G8287" t="s">
        <v>22914</v>
      </c>
      <c r="H8287" t="s">
        <v>12</v>
      </c>
      <c r="I8287" s="2">
        <f t="shared" si="129"/>
        <v>40843</v>
      </c>
    </row>
    <row r="8288" spans="1:9" hidden="1" x14ac:dyDescent="0.2">
      <c r="A8288" t="s">
        <v>22915</v>
      </c>
      <c r="B8288" t="s">
        <v>22916</v>
      </c>
      <c r="C8288" t="s">
        <v>25</v>
      </c>
      <c r="D8288" t="s">
        <v>22917</v>
      </c>
      <c r="E8288">
        <v>2012</v>
      </c>
      <c r="F8288">
        <v>20111027</v>
      </c>
      <c r="G8288" t="s">
        <v>22918</v>
      </c>
      <c r="H8288" t="s">
        <v>12</v>
      </c>
      <c r="I8288" s="2">
        <f t="shared" si="129"/>
        <v>40843</v>
      </c>
    </row>
    <row r="8289" spans="1:9" hidden="1" x14ac:dyDescent="0.2">
      <c r="A8289" t="s">
        <v>22919</v>
      </c>
      <c r="B8289" t="s">
        <v>22920</v>
      </c>
      <c r="C8289" t="s">
        <v>25</v>
      </c>
      <c r="D8289" t="s">
        <v>22921</v>
      </c>
      <c r="E8289">
        <v>2012</v>
      </c>
      <c r="F8289">
        <v>20111027</v>
      </c>
      <c r="G8289" t="s">
        <v>22922</v>
      </c>
      <c r="H8289" t="s">
        <v>12</v>
      </c>
      <c r="I8289" s="2">
        <f t="shared" si="129"/>
        <v>40843</v>
      </c>
    </row>
    <row r="8290" spans="1:9" hidden="1" x14ac:dyDescent="0.2">
      <c r="A8290" t="s">
        <v>22923</v>
      </c>
      <c r="B8290" t="s">
        <v>973</v>
      </c>
      <c r="C8290" t="s">
        <v>25</v>
      </c>
      <c r="D8290" t="s">
        <v>974</v>
      </c>
      <c r="F8290">
        <v>20111027</v>
      </c>
      <c r="G8290" t="s">
        <v>22924</v>
      </c>
      <c r="H8290" t="s">
        <v>12</v>
      </c>
      <c r="I8290" s="2">
        <f t="shared" si="129"/>
        <v>40843</v>
      </c>
    </row>
    <row r="8291" spans="1:9" hidden="1" x14ac:dyDescent="0.2">
      <c r="A8291" t="s">
        <v>22925</v>
      </c>
      <c r="B8291" t="s">
        <v>22926</v>
      </c>
      <c r="C8291" t="s">
        <v>25</v>
      </c>
      <c r="D8291" t="s">
        <v>186</v>
      </c>
      <c r="E8291">
        <v>2011</v>
      </c>
      <c r="F8291">
        <v>20111027</v>
      </c>
      <c r="G8291" t="s">
        <v>22927</v>
      </c>
      <c r="H8291" t="s">
        <v>12</v>
      </c>
      <c r="I8291" s="2">
        <f t="shared" si="129"/>
        <v>40843</v>
      </c>
    </row>
    <row r="8292" spans="1:9" hidden="1" x14ac:dyDescent="0.2">
      <c r="A8292" t="s">
        <v>22928</v>
      </c>
      <c r="C8292" t="s">
        <v>25</v>
      </c>
      <c r="D8292" t="s">
        <v>4095</v>
      </c>
      <c r="E8292">
        <v>2011</v>
      </c>
      <c r="F8292">
        <v>20111027</v>
      </c>
      <c r="G8292" t="s">
        <v>22929</v>
      </c>
      <c r="H8292" t="s">
        <v>12</v>
      </c>
      <c r="I8292" s="2">
        <f t="shared" si="129"/>
        <v>40843</v>
      </c>
    </row>
    <row r="8293" spans="1:9" hidden="1" x14ac:dyDescent="0.2">
      <c r="A8293" t="s">
        <v>22930</v>
      </c>
      <c r="C8293" t="s">
        <v>25</v>
      </c>
      <c r="D8293" t="s">
        <v>22931</v>
      </c>
      <c r="E8293">
        <v>2011</v>
      </c>
      <c r="F8293">
        <v>20111027</v>
      </c>
      <c r="G8293" t="s">
        <v>22932</v>
      </c>
      <c r="H8293" t="s">
        <v>12</v>
      </c>
      <c r="I8293" s="2">
        <f t="shared" si="129"/>
        <v>40843</v>
      </c>
    </row>
    <row r="8294" spans="1:9" hidden="1" x14ac:dyDescent="0.2">
      <c r="A8294" t="s">
        <v>22933</v>
      </c>
      <c r="B8294" t="s">
        <v>22934</v>
      </c>
      <c r="C8294" t="s">
        <v>25</v>
      </c>
      <c r="D8294" t="s">
        <v>164</v>
      </c>
      <c r="E8294">
        <v>2011</v>
      </c>
      <c r="F8294">
        <v>20111027</v>
      </c>
      <c r="G8294" t="s">
        <v>22935</v>
      </c>
      <c r="H8294" t="s">
        <v>12</v>
      </c>
      <c r="I8294" s="2">
        <f t="shared" si="129"/>
        <v>40843</v>
      </c>
    </row>
    <row r="8295" spans="1:9" hidden="1" x14ac:dyDescent="0.2">
      <c r="A8295" t="s">
        <v>22936</v>
      </c>
      <c r="B8295" t="s">
        <v>22937</v>
      </c>
      <c r="C8295" t="s">
        <v>25</v>
      </c>
      <c r="D8295" t="s">
        <v>992</v>
      </c>
      <c r="E8295">
        <v>2011</v>
      </c>
      <c r="F8295">
        <v>20111027</v>
      </c>
      <c r="G8295" t="s">
        <v>22938</v>
      </c>
      <c r="H8295" t="s">
        <v>12</v>
      </c>
      <c r="I8295" s="2">
        <f t="shared" si="129"/>
        <v>40843</v>
      </c>
    </row>
    <row r="8296" spans="1:9" hidden="1" x14ac:dyDescent="0.2">
      <c r="A8296" t="s">
        <v>22939</v>
      </c>
      <c r="B8296" t="s">
        <v>1028</v>
      </c>
      <c r="C8296" t="s">
        <v>25</v>
      </c>
      <c r="D8296" t="s">
        <v>992</v>
      </c>
      <c r="E8296">
        <v>2011</v>
      </c>
      <c r="F8296">
        <v>20111027</v>
      </c>
      <c r="G8296" t="s">
        <v>22940</v>
      </c>
      <c r="H8296" t="s">
        <v>12</v>
      </c>
      <c r="I8296" s="2">
        <f t="shared" si="129"/>
        <v>40843</v>
      </c>
    </row>
    <row r="8297" spans="1:9" hidden="1" x14ac:dyDescent="0.2">
      <c r="A8297" t="s">
        <v>22941</v>
      </c>
      <c r="B8297" t="s">
        <v>1028</v>
      </c>
      <c r="C8297" t="s">
        <v>25</v>
      </c>
      <c r="D8297" t="s">
        <v>7423</v>
      </c>
      <c r="E8297">
        <v>2011</v>
      </c>
      <c r="F8297">
        <v>20111027</v>
      </c>
      <c r="G8297" t="s">
        <v>22942</v>
      </c>
      <c r="H8297" t="s">
        <v>12</v>
      </c>
      <c r="I8297" s="2">
        <f t="shared" si="129"/>
        <v>40843</v>
      </c>
    </row>
    <row r="8298" spans="1:9" hidden="1" x14ac:dyDescent="0.2">
      <c r="A8298" t="s">
        <v>22943</v>
      </c>
      <c r="B8298" t="s">
        <v>1028</v>
      </c>
      <c r="C8298" t="s">
        <v>25</v>
      </c>
      <c r="D8298" t="s">
        <v>7423</v>
      </c>
      <c r="E8298">
        <v>2012</v>
      </c>
      <c r="F8298">
        <v>20111027</v>
      </c>
      <c r="G8298" t="s">
        <v>22944</v>
      </c>
      <c r="H8298" t="s">
        <v>12</v>
      </c>
      <c r="I8298" s="2">
        <f t="shared" si="129"/>
        <v>40843</v>
      </c>
    </row>
    <row r="8299" spans="1:9" hidden="1" x14ac:dyDescent="0.2">
      <c r="A8299" t="s">
        <v>22945</v>
      </c>
      <c r="B8299" t="s">
        <v>22946</v>
      </c>
      <c r="C8299" t="s">
        <v>25</v>
      </c>
      <c r="D8299" t="s">
        <v>7423</v>
      </c>
      <c r="E8299">
        <v>2012</v>
      </c>
      <c r="F8299">
        <v>20111027</v>
      </c>
      <c r="G8299" t="s">
        <v>22947</v>
      </c>
      <c r="H8299" t="s">
        <v>12</v>
      </c>
      <c r="I8299" s="2">
        <f t="shared" si="129"/>
        <v>40843</v>
      </c>
    </row>
    <row r="8300" spans="1:9" hidden="1" x14ac:dyDescent="0.2">
      <c r="A8300" t="s">
        <v>22948</v>
      </c>
      <c r="B8300" t="s">
        <v>16244</v>
      </c>
      <c r="C8300" t="s">
        <v>25</v>
      </c>
      <c r="D8300" t="s">
        <v>7423</v>
      </c>
      <c r="E8300">
        <v>2012</v>
      </c>
      <c r="F8300">
        <v>20111027</v>
      </c>
      <c r="G8300" t="s">
        <v>22949</v>
      </c>
      <c r="H8300" t="s">
        <v>12</v>
      </c>
      <c r="I8300" s="2">
        <f t="shared" si="129"/>
        <v>40843</v>
      </c>
    </row>
    <row r="8301" spans="1:9" hidden="1" x14ac:dyDescent="0.2">
      <c r="A8301" t="s">
        <v>22950</v>
      </c>
      <c r="B8301" t="s">
        <v>22951</v>
      </c>
      <c r="C8301" t="s">
        <v>25</v>
      </c>
      <c r="D8301" t="s">
        <v>992</v>
      </c>
      <c r="E8301">
        <v>2012</v>
      </c>
      <c r="F8301">
        <v>20111027</v>
      </c>
      <c r="G8301" t="s">
        <v>22952</v>
      </c>
      <c r="H8301" t="s">
        <v>12</v>
      </c>
      <c r="I8301" s="2">
        <f t="shared" si="129"/>
        <v>40843</v>
      </c>
    </row>
    <row r="8302" spans="1:9" hidden="1" x14ac:dyDescent="0.2">
      <c r="A8302" t="s">
        <v>22953</v>
      </c>
      <c r="B8302" t="s">
        <v>22954</v>
      </c>
      <c r="C8302" t="s">
        <v>25</v>
      </c>
      <c r="D8302" t="s">
        <v>7423</v>
      </c>
      <c r="E8302">
        <v>2011</v>
      </c>
      <c r="F8302">
        <v>20111027</v>
      </c>
      <c r="G8302" t="s">
        <v>22955</v>
      </c>
      <c r="H8302" t="s">
        <v>12</v>
      </c>
      <c r="I8302" s="2">
        <f t="shared" si="129"/>
        <v>40843</v>
      </c>
    </row>
    <row r="8303" spans="1:9" hidden="1" x14ac:dyDescent="0.2">
      <c r="A8303" t="s">
        <v>22956</v>
      </c>
      <c r="B8303" t="s">
        <v>22957</v>
      </c>
      <c r="C8303" t="s">
        <v>25</v>
      </c>
      <c r="D8303" t="s">
        <v>115</v>
      </c>
      <c r="E8303">
        <v>2012</v>
      </c>
      <c r="F8303">
        <v>20111027</v>
      </c>
      <c r="G8303" t="s">
        <v>22958</v>
      </c>
      <c r="H8303" t="s">
        <v>12</v>
      </c>
      <c r="I8303" s="2">
        <f t="shared" si="129"/>
        <v>40843</v>
      </c>
    </row>
    <row r="8304" spans="1:9" hidden="1" x14ac:dyDescent="0.2">
      <c r="A8304" t="s">
        <v>22959</v>
      </c>
      <c r="C8304" t="s">
        <v>25</v>
      </c>
      <c r="D8304" t="s">
        <v>115</v>
      </c>
      <c r="E8304">
        <v>2012</v>
      </c>
      <c r="F8304">
        <v>20111027</v>
      </c>
      <c r="G8304" t="s">
        <v>22960</v>
      </c>
      <c r="H8304" t="s">
        <v>12</v>
      </c>
      <c r="I8304" s="2">
        <f t="shared" si="129"/>
        <v>40843</v>
      </c>
    </row>
    <row r="8305" spans="1:9" hidden="1" x14ac:dyDescent="0.2">
      <c r="A8305" t="s">
        <v>22961</v>
      </c>
      <c r="C8305" t="s">
        <v>25</v>
      </c>
      <c r="D8305" t="s">
        <v>115</v>
      </c>
      <c r="E8305">
        <v>2012</v>
      </c>
      <c r="F8305">
        <v>20111027</v>
      </c>
      <c r="G8305" t="s">
        <v>22962</v>
      </c>
      <c r="H8305" t="s">
        <v>12</v>
      </c>
      <c r="I8305" s="2">
        <f t="shared" si="129"/>
        <v>40843</v>
      </c>
    </row>
    <row r="8306" spans="1:9" hidden="1" x14ac:dyDescent="0.2">
      <c r="A8306" t="s">
        <v>22963</v>
      </c>
      <c r="B8306" t="s">
        <v>22964</v>
      </c>
      <c r="C8306" t="s">
        <v>22965</v>
      </c>
      <c r="D8306" t="s">
        <v>22966</v>
      </c>
      <c r="F8306">
        <v>20111027</v>
      </c>
      <c r="G8306" t="s">
        <v>22967</v>
      </c>
      <c r="H8306" t="s">
        <v>12</v>
      </c>
      <c r="I8306" s="2">
        <f t="shared" si="129"/>
        <v>40843</v>
      </c>
    </row>
    <row r="8307" spans="1:9" hidden="1" x14ac:dyDescent="0.2">
      <c r="A8307" t="s">
        <v>22968</v>
      </c>
      <c r="B8307" t="s">
        <v>22969</v>
      </c>
      <c r="C8307" t="s">
        <v>25</v>
      </c>
      <c r="D8307" t="s">
        <v>115</v>
      </c>
      <c r="E8307">
        <v>2012</v>
      </c>
      <c r="F8307">
        <v>20111027</v>
      </c>
      <c r="G8307" t="s">
        <v>22970</v>
      </c>
      <c r="H8307" t="s">
        <v>12</v>
      </c>
      <c r="I8307" s="2">
        <f t="shared" si="129"/>
        <v>40843</v>
      </c>
    </row>
    <row r="8308" spans="1:9" hidden="1" x14ac:dyDescent="0.2">
      <c r="A8308" t="s">
        <v>22971</v>
      </c>
      <c r="B8308" t="s">
        <v>22972</v>
      </c>
      <c r="C8308" t="s">
        <v>25</v>
      </c>
      <c r="D8308" t="s">
        <v>115</v>
      </c>
      <c r="E8308">
        <v>2012</v>
      </c>
      <c r="F8308">
        <v>20111027</v>
      </c>
      <c r="G8308" t="s">
        <v>22973</v>
      </c>
      <c r="H8308" t="s">
        <v>12</v>
      </c>
      <c r="I8308" s="2">
        <f t="shared" si="129"/>
        <v>40843</v>
      </c>
    </row>
    <row r="8309" spans="1:9" hidden="1" x14ac:dyDescent="0.2">
      <c r="A8309" t="s">
        <v>22974</v>
      </c>
      <c r="B8309" t="s">
        <v>22975</v>
      </c>
      <c r="C8309" t="s">
        <v>25</v>
      </c>
      <c r="D8309" t="s">
        <v>4622</v>
      </c>
      <c r="E8309">
        <v>2011</v>
      </c>
      <c r="F8309">
        <v>20111028</v>
      </c>
      <c r="G8309" t="s">
        <v>22976</v>
      </c>
      <c r="H8309" t="s">
        <v>12</v>
      </c>
      <c r="I8309" s="2">
        <f t="shared" si="129"/>
        <v>40844</v>
      </c>
    </row>
    <row r="8310" spans="1:9" hidden="1" x14ac:dyDescent="0.2">
      <c r="A8310" t="s">
        <v>22977</v>
      </c>
      <c r="B8310" t="s">
        <v>22978</v>
      </c>
      <c r="C8310" t="s">
        <v>25</v>
      </c>
      <c r="D8310" t="s">
        <v>4622</v>
      </c>
      <c r="E8310">
        <v>2011</v>
      </c>
      <c r="F8310">
        <v>20111028</v>
      </c>
      <c r="G8310" t="s">
        <v>22979</v>
      </c>
      <c r="H8310" t="s">
        <v>12</v>
      </c>
      <c r="I8310" s="2">
        <f t="shared" si="129"/>
        <v>40844</v>
      </c>
    </row>
    <row r="8311" spans="1:9" hidden="1" x14ac:dyDescent="0.2">
      <c r="A8311" t="s">
        <v>22980</v>
      </c>
      <c r="B8311" t="s">
        <v>13419</v>
      </c>
      <c r="C8311" t="s">
        <v>25</v>
      </c>
      <c r="D8311" t="s">
        <v>4622</v>
      </c>
      <c r="E8311">
        <v>2011</v>
      </c>
      <c r="F8311">
        <v>20111028</v>
      </c>
      <c r="G8311" t="s">
        <v>22981</v>
      </c>
      <c r="H8311" t="s">
        <v>12</v>
      </c>
      <c r="I8311" s="2">
        <f t="shared" si="129"/>
        <v>40844</v>
      </c>
    </row>
    <row r="8312" spans="1:9" hidden="1" x14ac:dyDescent="0.2">
      <c r="A8312" t="s">
        <v>22982</v>
      </c>
      <c r="B8312" t="s">
        <v>16438</v>
      </c>
      <c r="C8312" t="s">
        <v>25</v>
      </c>
      <c r="D8312" t="s">
        <v>4622</v>
      </c>
      <c r="E8312">
        <v>2011</v>
      </c>
      <c r="F8312">
        <v>20111028</v>
      </c>
      <c r="G8312" t="s">
        <v>22983</v>
      </c>
      <c r="H8312" t="s">
        <v>12</v>
      </c>
      <c r="I8312" s="2">
        <f t="shared" si="129"/>
        <v>40844</v>
      </c>
    </row>
    <row r="8313" spans="1:9" hidden="1" x14ac:dyDescent="0.2">
      <c r="A8313" t="s">
        <v>22984</v>
      </c>
      <c r="B8313" t="s">
        <v>16435</v>
      </c>
      <c r="C8313" t="s">
        <v>25</v>
      </c>
      <c r="D8313" t="s">
        <v>4622</v>
      </c>
      <c r="E8313">
        <v>2011</v>
      </c>
      <c r="F8313">
        <v>20111028</v>
      </c>
      <c r="G8313" t="s">
        <v>22985</v>
      </c>
      <c r="H8313" t="s">
        <v>12</v>
      </c>
      <c r="I8313" s="2">
        <f t="shared" si="129"/>
        <v>40844</v>
      </c>
    </row>
    <row r="8314" spans="1:9" hidden="1" x14ac:dyDescent="0.2">
      <c r="A8314" t="s">
        <v>22986</v>
      </c>
      <c r="B8314" t="s">
        <v>22987</v>
      </c>
      <c r="C8314" t="s">
        <v>25</v>
      </c>
      <c r="D8314" t="s">
        <v>4622</v>
      </c>
      <c r="E8314">
        <v>2011</v>
      </c>
      <c r="F8314">
        <v>20111028</v>
      </c>
      <c r="G8314" t="s">
        <v>22988</v>
      </c>
      <c r="H8314" t="s">
        <v>12</v>
      </c>
      <c r="I8314" s="2">
        <f t="shared" si="129"/>
        <v>40844</v>
      </c>
    </row>
    <row r="8315" spans="1:9" hidden="1" x14ac:dyDescent="0.2">
      <c r="A8315" t="s">
        <v>22989</v>
      </c>
      <c r="B8315" t="s">
        <v>13405</v>
      </c>
      <c r="C8315" t="s">
        <v>25</v>
      </c>
      <c r="D8315" t="s">
        <v>4622</v>
      </c>
      <c r="E8315">
        <v>2011</v>
      </c>
      <c r="F8315">
        <v>20111028</v>
      </c>
      <c r="G8315" t="s">
        <v>22990</v>
      </c>
      <c r="H8315" t="s">
        <v>12</v>
      </c>
      <c r="I8315" s="2">
        <f t="shared" si="129"/>
        <v>40844</v>
      </c>
    </row>
    <row r="8316" spans="1:9" hidden="1" x14ac:dyDescent="0.2">
      <c r="A8316" t="s">
        <v>22991</v>
      </c>
      <c r="B8316" t="s">
        <v>22992</v>
      </c>
      <c r="C8316" t="s">
        <v>25</v>
      </c>
      <c r="D8316" t="s">
        <v>4622</v>
      </c>
      <c r="E8316">
        <v>2011</v>
      </c>
      <c r="F8316">
        <v>20111028</v>
      </c>
      <c r="G8316" t="s">
        <v>22993</v>
      </c>
      <c r="H8316" t="s">
        <v>12</v>
      </c>
      <c r="I8316" s="2">
        <f t="shared" si="129"/>
        <v>40844</v>
      </c>
    </row>
    <row r="8317" spans="1:9" hidden="1" x14ac:dyDescent="0.2">
      <c r="A8317" t="s">
        <v>22994</v>
      </c>
      <c r="B8317" t="s">
        <v>22995</v>
      </c>
      <c r="C8317" t="s">
        <v>25</v>
      </c>
      <c r="D8317" t="s">
        <v>4622</v>
      </c>
      <c r="E8317">
        <v>2011</v>
      </c>
      <c r="F8317">
        <v>20111028</v>
      </c>
      <c r="G8317" t="s">
        <v>22996</v>
      </c>
      <c r="H8317" t="s">
        <v>12</v>
      </c>
      <c r="I8317" s="2">
        <f t="shared" si="129"/>
        <v>40844</v>
      </c>
    </row>
    <row r="8318" spans="1:9" hidden="1" x14ac:dyDescent="0.2">
      <c r="A8318" t="s">
        <v>22997</v>
      </c>
      <c r="B8318" t="s">
        <v>6950</v>
      </c>
      <c r="C8318" t="s">
        <v>25</v>
      </c>
      <c r="D8318" t="s">
        <v>4622</v>
      </c>
      <c r="E8318">
        <v>2011</v>
      </c>
      <c r="F8318">
        <v>20111028</v>
      </c>
      <c r="G8318" t="s">
        <v>22998</v>
      </c>
      <c r="H8318" t="s">
        <v>12</v>
      </c>
      <c r="I8318" s="2">
        <f t="shared" si="129"/>
        <v>40844</v>
      </c>
    </row>
    <row r="8319" spans="1:9" hidden="1" x14ac:dyDescent="0.2">
      <c r="A8319" t="s">
        <v>4652</v>
      </c>
      <c r="B8319" t="s">
        <v>4653</v>
      </c>
      <c r="C8319" t="s">
        <v>25</v>
      </c>
      <c r="D8319" t="s">
        <v>4622</v>
      </c>
      <c r="E8319">
        <v>2011</v>
      </c>
      <c r="F8319">
        <v>20111028</v>
      </c>
      <c r="G8319" t="s">
        <v>22999</v>
      </c>
      <c r="H8319" t="s">
        <v>174</v>
      </c>
      <c r="I8319" s="2">
        <f t="shared" si="129"/>
        <v>40844</v>
      </c>
    </row>
    <row r="8320" spans="1:9" hidden="1" x14ac:dyDescent="0.2">
      <c r="A8320" t="s">
        <v>23000</v>
      </c>
      <c r="B8320" t="s">
        <v>6950</v>
      </c>
      <c r="C8320" t="s">
        <v>25</v>
      </c>
      <c r="D8320" t="s">
        <v>4622</v>
      </c>
      <c r="E8320">
        <v>2011</v>
      </c>
      <c r="F8320">
        <v>20111028</v>
      </c>
      <c r="G8320" t="s">
        <v>23001</v>
      </c>
      <c r="H8320" t="s">
        <v>12</v>
      </c>
      <c r="I8320" s="2">
        <f t="shared" si="129"/>
        <v>40844</v>
      </c>
    </row>
    <row r="8321" spans="1:9" hidden="1" x14ac:dyDescent="0.2">
      <c r="A8321" t="s">
        <v>23002</v>
      </c>
      <c r="B8321" t="s">
        <v>23003</v>
      </c>
      <c r="C8321" t="s">
        <v>25</v>
      </c>
      <c r="D8321" t="s">
        <v>4622</v>
      </c>
      <c r="E8321">
        <v>2011</v>
      </c>
      <c r="F8321">
        <v>20111028</v>
      </c>
      <c r="G8321" t="s">
        <v>23004</v>
      </c>
      <c r="H8321" t="s">
        <v>1061</v>
      </c>
      <c r="I8321" s="2">
        <f t="shared" si="129"/>
        <v>40844</v>
      </c>
    </row>
    <row r="8322" spans="1:9" hidden="1" x14ac:dyDescent="0.2">
      <c r="A8322" t="s">
        <v>4821</v>
      </c>
      <c r="B8322" t="s">
        <v>4648</v>
      </c>
      <c r="C8322" t="s">
        <v>25</v>
      </c>
      <c r="D8322" t="s">
        <v>4622</v>
      </c>
      <c r="E8322">
        <v>2011</v>
      </c>
      <c r="F8322">
        <v>20111028</v>
      </c>
      <c r="G8322" t="s">
        <v>23005</v>
      </c>
      <c r="H8322" t="s">
        <v>537</v>
      </c>
      <c r="I8322" s="2">
        <f t="shared" si="129"/>
        <v>40844</v>
      </c>
    </row>
    <row r="8323" spans="1:9" hidden="1" x14ac:dyDescent="0.2">
      <c r="A8323" t="s">
        <v>4821</v>
      </c>
      <c r="B8323" t="s">
        <v>4648</v>
      </c>
      <c r="C8323" t="s">
        <v>25</v>
      </c>
      <c r="D8323" t="s">
        <v>4622</v>
      </c>
      <c r="E8323">
        <v>2011</v>
      </c>
      <c r="F8323">
        <v>20111028</v>
      </c>
      <c r="G8323" t="s">
        <v>23006</v>
      </c>
      <c r="H8323" t="s">
        <v>12</v>
      </c>
      <c r="I8323" s="2">
        <f t="shared" ref="I8323:I8386" si="130">DATE(LEFT(F8323,4),MID(F8323,5,2),RIGHT(F8323,2))</f>
        <v>40844</v>
      </c>
    </row>
    <row r="8324" spans="1:9" hidden="1" x14ac:dyDescent="0.2">
      <c r="A8324" t="s">
        <v>23007</v>
      </c>
      <c r="B8324" t="s">
        <v>13419</v>
      </c>
      <c r="C8324" t="s">
        <v>25</v>
      </c>
      <c r="D8324" t="s">
        <v>4622</v>
      </c>
      <c r="E8324">
        <v>2011</v>
      </c>
      <c r="F8324">
        <v>20111028</v>
      </c>
      <c r="G8324" t="s">
        <v>23008</v>
      </c>
      <c r="H8324" t="s">
        <v>391</v>
      </c>
      <c r="I8324" s="2">
        <f t="shared" si="130"/>
        <v>40844</v>
      </c>
    </row>
    <row r="8325" spans="1:9" hidden="1" x14ac:dyDescent="0.2">
      <c r="A8325" t="s">
        <v>23009</v>
      </c>
      <c r="B8325" t="s">
        <v>23010</v>
      </c>
      <c r="C8325" t="s">
        <v>23011</v>
      </c>
      <c r="D8325" t="s">
        <v>23012</v>
      </c>
      <c r="E8325">
        <v>2011</v>
      </c>
      <c r="F8325">
        <v>20111028</v>
      </c>
      <c r="G8325" t="s">
        <v>23013</v>
      </c>
      <c r="H8325" t="s">
        <v>12</v>
      </c>
      <c r="I8325" s="2">
        <f t="shared" si="130"/>
        <v>40844</v>
      </c>
    </row>
    <row r="8326" spans="1:9" hidden="1" x14ac:dyDescent="0.2">
      <c r="A8326" t="s">
        <v>23014</v>
      </c>
      <c r="B8326" t="s">
        <v>23015</v>
      </c>
      <c r="C8326" t="s">
        <v>25</v>
      </c>
      <c r="D8326" t="s">
        <v>4622</v>
      </c>
      <c r="E8326">
        <v>2011</v>
      </c>
      <c r="F8326">
        <v>20111028</v>
      </c>
      <c r="G8326" t="s">
        <v>23016</v>
      </c>
      <c r="H8326" t="s">
        <v>12</v>
      </c>
      <c r="I8326" s="2">
        <f t="shared" si="130"/>
        <v>40844</v>
      </c>
    </row>
    <row r="8327" spans="1:9" hidden="1" x14ac:dyDescent="0.2">
      <c r="A8327" t="s">
        <v>23017</v>
      </c>
      <c r="C8327" t="s">
        <v>96</v>
      </c>
      <c r="D8327" t="s">
        <v>23018</v>
      </c>
      <c r="E8327">
        <v>2011</v>
      </c>
      <c r="F8327">
        <v>20111028</v>
      </c>
      <c r="G8327" t="s">
        <v>23019</v>
      </c>
      <c r="H8327" t="s">
        <v>12</v>
      </c>
      <c r="I8327" s="2">
        <f t="shared" si="130"/>
        <v>40844</v>
      </c>
    </row>
    <row r="8328" spans="1:9" hidden="1" x14ac:dyDescent="0.2">
      <c r="A8328" t="s">
        <v>23020</v>
      </c>
      <c r="B8328" t="s">
        <v>16591</v>
      </c>
      <c r="C8328" t="s">
        <v>25</v>
      </c>
      <c r="D8328" t="s">
        <v>4622</v>
      </c>
      <c r="E8328">
        <v>2011</v>
      </c>
      <c r="F8328">
        <v>20111028</v>
      </c>
      <c r="G8328" t="s">
        <v>23021</v>
      </c>
      <c r="H8328" t="s">
        <v>540</v>
      </c>
      <c r="I8328" s="2">
        <f t="shared" si="130"/>
        <v>40844</v>
      </c>
    </row>
    <row r="8329" spans="1:9" hidden="1" x14ac:dyDescent="0.2">
      <c r="A8329" t="s">
        <v>23022</v>
      </c>
      <c r="B8329" t="s">
        <v>16559</v>
      </c>
      <c r="C8329" t="s">
        <v>25</v>
      </c>
      <c r="D8329" t="s">
        <v>4622</v>
      </c>
      <c r="E8329">
        <v>2011</v>
      </c>
      <c r="F8329">
        <v>20111028</v>
      </c>
      <c r="G8329" t="s">
        <v>23023</v>
      </c>
      <c r="H8329" t="s">
        <v>2201</v>
      </c>
      <c r="I8329" s="2">
        <f t="shared" si="130"/>
        <v>40844</v>
      </c>
    </row>
    <row r="8330" spans="1:9" hidden="1" x14ac:dyDescent="0.2">
      <c r="A8330" t="s">
        <v>23024</v>
      </c>
      <c r="B8330" t="s">
        <v>23025</v>
      </c>
      <c r="C8330" t="s">
        <v>96</v>
      </c>
      <c r="D8330" t="s">
        <v>23026</v>
      </c>
      <c r="E8330">
        <v>2011</v>
      </c>
      <c r="F8330">
        <v>20111028</v>
      </c>
      <c r="G8330" t="s">
        <v>23027</v>
      </c>
      <c r="H8330" t="s">
        <v>12</v>
      </c>
      <c r="I8330" s="2">
        <f t="shared" si="130"/>
        <v>40844</v>
      </c>
    </row>
    <row r="8331" spans="1:9" hidden="1" x14ac:dyDescent="0.2">
      <c r="A8331" t="s">
        <v>23028</v>
      </c>
      <c r="B8331" t="s">
        <v>16559</v>
      </c>
      <c r="C8331" t="s">
        <v>25</v>
      </c>
      <c r="D8331" t="s">
        <v>4622</v>
      </c>
      <c r="E8331">
        <v>2011</v>
      </c>
      <c r="F8331">
        <v>20111028</v>
      </c>
      <c r="G8331" t="s">
        <v>23029</v>
      </c>
      <c r="H8331" t="s">
        <v>2427</v>
      </c>
      <c r="I8331" s="2">
        <f t="shared" si="130"/>
        <v>40844</v>
      </c>
    </row>
    <row r="8332" spans="1:9" hidden="1" x14ac:dyDescent="0.2">
      <c r="A8332" t="s">
        <v>23030</v>
      </c>
      <c r="B8332" t="s">
        <v>4648</v>
      </c>
      <c r="C8332" t="s">
        <v>25</v>
      </c>
      <c r="D8332" t="s">
        <v>4622</v>
      </c>
      <c r="E8332">
        <v>2011</v>
      </c>
      <c r="F8332">
        <v>20111028</v>
      </c>
      <c r="G8332" t="s">
        <v>23031</v>
      </c>
      <c r="H8332" t="s">
        <v>379</v>
      </c>
      <c r="I8332" s="2">
        <f t="shared" si="130"/>
        <v>40844</v>
      </c>
    </row>
    <row r="8333" spans="1:9" hidden="1" x14ac:dyDescent="0.2">
      <c r="A8333" t="s">
        <v>23032</v>
      </c>
      <c r="C8333" t="s">
        <v>30</v>
      </c>
      <c r="D8333" t="s">
        <v>2898</v>
      </c>
      <c r="F8333">
        <v>20111028</v>
      </c>
      <c r="G8333" t="s">
        <v>23033</v>
      </c>
      <c r="H8333" t="s">
        <v>12</v>
      </c>
      <c r="I8333" s="2">
        <f t="shared" si="130"/>
        <v>40844</v>
      </c>
    </row>
    <row r="8334" spans="1:9" hidden="1" x14ac:dyDescent="0.2">
      <c r="A8334" t="s">
        <v>23034</v>
      </c>
      <c r="B8334" t="s">
        <v>23035</v>
      </c>
      <c r="C8334" t="s">
        <v>25</v>
      </c>
      <c r="D8334" t="s">
        <v>8375</v>
      </c>
      <c r="F8334">
        <v>20111028</v>
      </c>
      <c r="G8334" t="s">
        <v>23036</v>
      </c>
      <c r="H8334" t="s">
        <v>12</v>
      </c>
      <c r="I8334" s="2">
        <f t="shared" si="130"/>
        <v>40844</v>
      </c>
    </row>
    <row r="8335" spans="1:9" hidden="1" x14ac:dyDescent="0.2">
      <c r="A8335" t="s">
        <v>980</v>
      </c>
      <c r="C8335" t="s">
        <v>96</v>
      </c>
      <c r="D8335" t="s">
        <v>23037</v>
      </c>
      <c r="F8335">
        <v>20111028</v>
      </c>
      <c r="G8335" t="s">
        <v>23038</v>
      </c>
      <c r="H8335" t="s">
        <v>12</v>
      </c>
      <c r="I8335" s="2">
        <f t="shared" si="130"/>
        <v>40844</v>
      </c>
    </row>
    <row r="8336" spans="1:9" hidden="1" x14ac:dyDescent="0.2">
      <c r="A8336" t="s">
        <v>23030</v>
      </c>
      <c r="B8336" t="s">
        <v>4648</v>
      </c>
      <c r="C8336" t="s">
        <v>25</v>
      </c>
      <c r="D8336" t="s">
        <v>4622</v>
      </c>
      <c r="E8336">
        <v>2011</v>
      </c>
      <c r="F8336">
        <v>20111028</v>
      </c>
      <c r="G8336" t="s">
        <v>23039</v>
      </c>
      <c r="H8336" t="s">
        <v>2201</v>
      </c>
      <c r="I8336" s="2">
        <f t="shared" si="130"/>
        <v>40844</v>
      </c>
    </row>
    <row r="8337" spans="1:9" hidden="1" x14ac:dyDescent="0.2">
      <c r="A8337" t="s">
        <v>23040</v>
      </c>
      <c r="B8337" t="s">
        <v>8106</v>
      </c>
      <c r="C8337" t="s">
        <v>30</v>
      </c>
      <c r="D8337" t="s">
        <v>8107</v>
      </c>
      <c r="F8337">
        <v>20111028</v>
      </c>
      <c r="G8337" t="s">
        <v>23041</v>
      </c>
      <c r="H8337" t="s">
        <v>12</v>
      </c>
      <c r="I8337" s="2">
        <f t="shared" si="130"/>
        <v>40844</v>
      </c>
    </row>
    <row r="8338" spans="1:9" hidden="1" x14ac:dyDescent="0.2">
      <c r="A8338" t="s">
        <v>23042</v>
      </c>
      <c r="B8338" t="s">
        <v>23043</v>
      </c>
      <c r="C8338" t="s">
        <v>20</v>
      </c>
      <c r="D8338" t="s">
        <v>15624</v>
      </c>
      <c r="E8338">
        <v>2011</v>
      </c>
      <c r="F8338">
        <v>20111028</v>
      </c>
      <c r="G8338" t="s">
        <v>23044</v>
      </c>
      <c r="H8338" t="s">
        <v>12</v>
      </c>
      <c r="I8338" s="2">
        <f t="shared" si="130"/>
        <v>40844</v>
      </c>
    </row>
    <row r="8339" spans="1:9" hidden="1" x14ac:dyDescent="0.2">
      <c r="A8339" t="s">
        <v>23045</v>
      </c>
      <c r="B8339" t="s">
        <v>14355</v>
      </c>
      <c r="C8339" t="s">
        <v>25</v>
      </c>
      <c r="D8339" t="s">
        <v>23046</v>
      </c>
      <c r="E8339">
        <v>2011</v>
      </c>
      <c r="F8339">
        <v>20111028</v>
      </c>
      <c r="G8339" t="s">
        <v>23047</v>
      </c>
      <c r="H8339" t="s">
        <v>12</v>
      </c>
      <c r="I8339" s="2">
        <f t="shared" si="130"/>
        <v>40844</v>
      </c>
    </row>
    <row r="8340" spans="1:9" hidden="1" x14ac:dyDescent="0.2">
      <c r="A8340" t="s">
        <v>23048</v>
      </c>
      <c r="C8340" t="s">
        <v>25</v>
      </c>
      <c r="D8340" t="s">
        <v>22275</v>
      </c>
      <c r="E8340">
        <v>2011</v>
      </c>
      <c r="F8340">
        <v>20111028</v>
      </c>
      <c r="G8340" t="s">
        <v>23049</v>
      </c>
      <c r="H8340" t="s">
        <v>12</v>
      </c>
      <c r="I8340" s="2">
        <f t="shared" si="130"/>
        <v>40844</v>
      </c>
    </row>
    <row r="8341" spans="1:9" hidden="1" x14ac:dyDescent="0.2">
      <c r="A8341" t="s">
        <v>23050</v>
      </c>
      <c r="B8341" t="s">
        <v>15090</v>
      </c>
      <c r="C8341" t="s">
        <v>96</v>
      </c>
      <c r="D8341" t="s">
        <v>15091</v>
      </c>
      <c r="E8341">
        <v>2011</v>
      </c>
      <c r="F8341">
        <v>20111028</v>
      </c>
      <c r="G8341" t="s">
        <v>23051</v>
      </c>
      <c r="H8341" t="s">
        <v>12</v>
      </c>
      <c r="I8341" s="2">
        <f t="shared" si="130"/>
        <v>40844</v>
      </c>
    </row>
    <row r="8342" spans="1:9" hidden="1" x14ac:dyDescent="0.2">
      <c r="A8342" t="s">
        <v>23052</v>
      </c>
      <c r="B8342" t="s">
        <v>10959</v>
      </c>
      <c r="C8342" t="s">
        <v>30</v>
      </c>
      <c r="D8342" t="s">
        <v>2238</v>
      </c>
      <c r="E8342">
        <v>2011</v>
      </c>
      <c r="F8342">
        <v>20111028</v>
      </c>
      <c r="G8342" t="s">
        <v>23053</v>
      </c>
      <c r="H8342" t="s">
        <v>12</v>
      </c>
      <c r="I8342" s="2">
        <f t="shared" si="130"/>
        <v>40844</v>
      </c>
    </row>
    <row r="8343" spans="1:9" hidden="1" x14ac:dyDescent="0.2">
      <c r="A8343" t="s">
        <v>23054</v>
      </c>
      <c r="B8343" t="s">
        <v>23055</v>
      </c>
      <c r="C8343" t="s">
        <v>25</v>
      </c>
      <c r="D8343" t="s">
        <v>3896</v>
      </c>
      <c r="E8343">
        <v>2011</v>
      </c>
      <c r="F8343">
        <v>20111028</v>
      </c>
      <c r="G8343" t="s">
        <v>23056</v>
      </c>
      <c r="H8343" t="s">
        <v>12</v>
      </c>
      <c r="I8343" s="2">
        <f t="shared" si="130"/>
        <v>40844</v>
      </c>
    </row>
    <row r="8344" spans="1:9" hidden="1" x14ac:dyDescent="0.2">
      <c r="A8344" t="s">
        <v>23057</v>
      </c>
      <c r="B8344" t="s">
        <v>22490</v>
      </c>
      <c r="C8344" t="s">
        <v>25</v>
      </c>
      <c r="D8344" t="s">
        <v>164</v>
      </c>
      <c r="E8344">
        <v>2011</v>
      </c>
      <c r="F8344">
        <v>20111028</v>
      </c>
      <c r="G8344" t="s">
        <v>23058</v>
      </c>
      <c r="H8344" t="s">
        <v>12</v>
      </c>
      <c r="I8344" s="2">
        <f t="shared" si="130"/>
        <v>40844</v>
      </c>
    </row>
    <row r="8345" spans="1:9" hidden="1" x14ac:dyDescent="0.2">
      <c r="A8345" t="s">
        <v>23059</v>
      </c>
      <c r="C8345" t="s">
        <v>25</v>
      </c>
      <c r="D8345" t="s">
        <v>984</v>
      </c>
      <c r="F8345">
        <v>20111028</v>
      </c>
      <c r="G8345" t="s">
        <v>23060</v>
      </c>
      <c r="H8345" t="s">
        <v>12</v>
      </c>
      <c r="I8345" s="2">
        <f t="shared" si="130"/>
        <v>40844</v>
      </c>
    </row>
    <row r="8346" spans="1:9" hidden="1" x14ac:dyDescent="0.2">
      <c r="A8346" t="s">
        <v>23061</v>
      </c>
      <c r="B8346" t="s">
        <v>9305</v>
      </c>
      <c r="C8346" t="s">
        <v>754</v>
      </c>
      <c r="D8346" t="s">
        <v>2280</v>
      </c>
      <c r="E8346">
        <v>2011</v>
      </c>
      <c r="F8346">
        <v>20111028</v>
      </c>
      <c r="G8346" t="s">
        <v>23062</v>
      </c>
      <c r="H8346" t="s">
        <v>12</v>
      </c>
      <c r="I8346" s="2">
        <f t="shared" si="130"/>
        <v>40844</v>
      </c>
    </row>
    <row r="8347" spans="1:9" hidden="1" x14ac:dyDescent="0.2">
      <c r="A8347" t="s">
        <v>23059</v>
      </c>
      <c r="C8347" t="s">
        <v>25</v>
      </c>
      <c r="D8347" t="s">
        <v>23063</v>
      </c>
      <c r="E8347">
        <v>2012</v>
      </c>
      <c r="F8347">
        <v>20111028</v>
      </c>
      <c r="G8347" t="s">
        <v>23064</v>
      </c>
      <c r="H8347" t="s">
        <v>12</v>
      </c>
      <c r="I8347" s="2">
        <f t="shared" si="130"/>
        <v>40844</v>
      </c>
    </row>
    <row r="8348" spans="1:9" hidden="1" x14ac:dyDescent="0.2">
      <c r="A8348" t="s">
        <v>23065</v>
      </c>
      <c r="B8348" t="s">
        <v>23066</v>
      </c>
      <c r="C8348" t="s">
        <v>739</v>
      </c>
      <c r="D8348" t="s">
        <v>2615</v>
      </c>
      <c r="E8348">
        <v>2011</v>
      </c>
      <c r="F8348">
        <v>20111028</v>
      </c>
      <c r="G8348" t="s">
        <v>23067</v>
      </c>
      <c r="H8348" t="s">
        <v>12</v>
      </c>
      <c r="I8348" s="2">
        <f t="shared" si="130"/>
        <v>40844</v>
      </c>
    </row>
    <row r="8349" spans="1:9" hidden="1" x14ac:dyDescent="0.2">
      <c r="A8349" t="s">
        <v>23068</v>
      </c>
      <c r="B8349" t="s">
        <v>23069</v>
      </c>
      <c r="C8349" t="s">
        <v>25</v>
      </c>
      <c r="D8349" t="s">
        <v>20515</v>
      </c>
      <c r="E8349">
        <v>2011</v>
      </c>
      <c r="F8349">
        <v>20110928</v>
      </c>
      <c r="G8349" t="s">
        <v>23070</v>
      </c>
      <c r="H8349" t="s">
        <v>12</v>
      </c>
      <c r="I8349" s="2">
        <f t="shared" si="130"/>
        <v>40814</v>
      </c>
    </row>
    <row r="8350" spans="1:9" hidden="1" x14ac:dyDescent="0.2">
      <c r="A8350" t="s">
        <v>23071</v>
      </c>
      <c r="B8350" t="s">
        <v>23072</v>
      </c>
      <c r="C8350" t="s">
        <v>25</v>
      </c>
      <c r="D8350" t="s">
        <v>20515</v>
      </c>
      <c r="E8350">
        <v>2011</v>
      </c>
      <c r="F8350">
        <v>20111028</v>
      </c>
      <c r="G8350" t="s">
        <v>23073</v>
      </c>
      <c r="H8350" t="s">
        <v>12</v>
      </c>
      <c r="I8350" s="2">
        <f t="shared" si="130"/>
        <v>40844</v>
      </c>
    </row>
    <row r="8351" spans="1:9" hidden="1" x14ac:dyDescent="0.2">
      <c r="A8351" t="s">
        <v>23074</v>
      </c>
      <c r="B8351" t="s">
        <v>23075</v>
      </c>
      <c r="C8351" t="s">
        <v>25</v>
      </c>
      <c r="D8351" t="s">
        <v>20515</v>
      </c>
      <c r="E8351">
        <v>2011</v>
      </c>
      <c r="F8351">
        <v>20111028</v>
      </c>
      <c r="G8351" t="s">
        <v>23076</v>
      </c>
      <c r="H8351" t="s">
        <v>12</v>
      </c>
      <c r="I8351" s="2">
        <f t="shared" si="130"/>
        <v>40844</v>
      </c>
    </row>
    <row r="8352" spans="1:9" hidden="1" x14ac:dyDescent="0.2">
      <c r="A8352" t="s">
        <v>23077</v>
      </c>
      <c r="B8352" t="s">
        <v>23078</v>
      </c>
      <c r="C8352" t="s">
        <v>885</v>
      </c>
      <c r="D8352" t="s">
        <v>23079</v>
      </c>
      <c r="E8352">
        <v>2011</v>
      </c>
      <c r="F8352">
        <v>20111028</v>
      </c>
      <c r="G8352" t="s">
        <v>23080</v>
      </c>
      <c r="H8352" t="s">
        <v>12</v>
      </c>
      <c r="I8352" s="2">
        <f t="shared" si="130"/>
        <v>40844</v>
      </c>
    </row>
    <row r="8353" spans="1:9" hidden="1" x14ac:dyDescent="0.2">
      <c r="A8353" t="s">
        <v>23081</v>
      </c>
      <c r="B8353" t="s">
        <v>23082</v>
      </c>
      <c r="C8353" t="s">
        <v>25</v>
      </c>
      <c r="D8353" t="s">
        <v>2925</v>
      </c>
      <c r="E8353">
        <v>2011</v>
      </c>
      <c r="F8353">
        <v>20111028</v>
      </c>
      <c r="G8353" t="s">
        <v>23083</v>
      </c>
      <c r="H8353" t="s">
        <v>12</v>
      </c>
      <c r="I8353" s="2">
        <f t="shared" si="130"/>
        <v>40844</v>
      </c>
    </row>
    <row r="8354" spans="1:9" hidden="1" x14ac:dyDescent="0.2">
      <c r="A8354" t="s">
        <v>23084</v>
      </c>
      <c r="B8354" t="s">
        <v>23085</v>
      </c>
      <c r="C8354" t="s">
        <v>25</v>
      </c>
      <c r="D8354" t="s">
        <v>2925</v>
      </c>
      <c r="E8354">
        <v>2011</v>
      </c>
      <c r="F8354">
        <v>20111028</v>
      </c>
      <c r="G8354" t="s">
        <v>23086</v>
      </c>
      <c r="H8354" t="s">
        <v>12</v>
      </c>
      <c r="I8354" s="2">
        <f t="shared" si="130"/>
        <v>40844</v>
      </c>
    </row>
    <row r="8355" spans="1:9" hidden="1" x14ac:dyDescent="0.2">
      <c r="A8355" t="s">
        <v>23087</v>
      </c>
      <c r="B8355" t="s">
        <v>23088</v>
      </c>
      <c r="C8355" t="s">
        <v>96</v>
      </c>
      <c r="D8355" t="s">
        <v>288</v>
      </c>
      <c r="E8355">
        <v>2011</v>
      </c>
      <c r="F8355">
        <v>20111102</v>
      </c>
      <c r="G8355" t="s">
        <v>23089</v>
      </c>
      <c r="H8355" t="s">
        <v>12</v>
      </c>
      <c r="I8355" s="2">
        <f t="shared" si="130"/>
        <v>40849</v>
      </c>
    </row>
    <row r="8356" spans="1:9" hidden="1" x14ac:dyDescent="0.2">
      <c r="A8356" t="s">
        <v>23090</v>
      </c>
      <c r="B8356" t="s">
        <v>23091</v>
      </c>
      <c r="C8356" t="s">
        <v>96</v>
      </c>
      <c r="D8356" t="s">
        <v>288</v>
      </c>
      <c r="E8356">
        <v>2011</v>
      </c>
      <c r="F8356">
        <v>20111102</v>
      </c>
      <c r="G8356" t="s">
        <v>23092</v>
      </c>
      <c r="H8356" t="s">
        <v>12</v>
      </c>
      <c r="I8356" s="2">
        <f t="shared" si="130"/>
        <v>40849</v>
      </c>
    </row>
    <row r="8357" spans="1:9" hidden="1" x14ac:dyDescent="0.2">
      <c r="A8357" t="s">
        <v>23093</v>
      </c>
      <c r="B8357" t="s">
        <v>23094</v>
      </c>
      <c r="C8357" t="s">
        <v>96</v>
      </c>
      <c r="D8357" t="s">
        <v>288</v>
      </c>
      <c r="E8357">
        <v>2011</v>
      </c>
      <c r="F8357">
        <v>20111102</v>
      </c>
      <c r="G8357" t="s">
        <v>23095</v>
      </c>
      <c r="H8357" t="s">
        <v>12</v>
      </c>
      <c r="I8357" s="2">
        <f t="shared" si="130"/>
        <v>40849</v>
      </c>
    </row>
    <row r="8358" spans="1:9" hidden="1" x14ac:dyDescent="0.2">
      <c r="A8358" t="s">
        <v>23096</v>
      </c>
      <c r="B8358" t="s">
        <v>23097</v>
      </c>
      <c r="C8358" t="s">
        <v>96</v>
      </c>
      <c r="D8358" t="s">
        <v>288</v>
      </c>
      <c r="E8358">
        <v>2011</v>
      </c>
      <c r="F8358">
        <v>20111102</v>
      </c>
      <c r="G8358" t="s">
        <v>23098</v>
      </c>
      <c r="H8358" t="s">
        <v>12</v>
      </c>
      <c r="I8358" s="2">
        <f t="shared" si="130"/>
        <v>40849</v>
      </c>
    </row>
    <row r="8359" spans="1:9" hidden="1" x14ac:dyDescent="0.2">
      <c r="A8359" t="s">
        <v>23099</v>
      </c>
      <c r="B8359" t="s">
        <v>23100</v>
      </c>
      <c r="C8359" t="s">
        <v>96</v>
      </c>
      <c r="D8359" t="s">
        <v>288</v>
      </c>
      <c r="E8359">
        <v>2011</v>
      </c>
      <c r="F8359">
        <v>20111102</v>
      </c>
      <c r="G8359" t="s">
        <v>23101</v>
      </c>
      <c r="H8359" t="s">
        <v>12</v>
      </c>
      <c r="I8359" s="2">
        <f t="shared" si="130"/>
        <v>40849</v>
      </c>
    </row>
    <row r="8360" spans="1:9" hidden="1" x14ac:dyDescent="0.2">
      <c r="A8360" t="s">
        <v>23102</v>
      </c>
      <c r="B8360" t="s">
        <v>23103</v>
      </c>
      <c r="C8360" t="s">
        <v>96</v>
      </c>
      <c r="D8360" t="s">
        <v>288</v>
      </c>
      <c r="E8360">
        <v>2011</v>
      </c>
      <c r="F8360">
        <v>2011110</v>
      </c>
      <c r="G8360" t="s">
        <v>23104</v>
      </c>
      <c r="H8360" t="s">
        <v>12</v>
      </c>
      <c r="I8360" s="2">
        <f t="shared" si="130"/>
        <v>40857</v>
      </c>
    </row>
    <row r="8361" spans="1:9" hidden="1" x14ac:dyDescent="0.2">
      <c r="A8361" t="s">
        <v>23105</v>
      </c>
      <c r="C8361" t="s">
        <v>96</v>
      </c>
      <c r="D8361" t="s">
        <v>288</v>
      </c>
      <c r="E8361">
        <v>2011</v>
      </c>
      <c r="F8361">
        <v>20111102</v>
      </c>
      <c r="G8361" t="s">
        <v>23106</v>
      </c>
      <c r="H8361" t="s">
        <v>12</v>
      </c>
      <c r="I8361" s="2">
        <f t="shared" si="130"/>
        <v>40849</v>
      </c>
    </row>
    <row r="8362" spans="1:9" hidden="1" x14ac:dyDescent="0.2">
      <c r="A8362" t="s">
        <v>23107</v>
      </c>
      <c r="B8362" t="s">
        <v>14493</v>
      </c>
      <c r="C8362" t="s">
        <v>25</v>
      </c>
      <c r="D8362" t="s">
        <v>4622</v>
      </c>
      <c r="E8362">
        <v>2011</v>
      </c>
      <c r="F8362">
        <v>20111102</v>
      </c>
      <c r="G8362" t="s">
        <v>23108</v>
      </c>
      <c r="H8362" t="s">
        <v>12</v>
      </c>
      <c r="I8362" s="2">
        <f t="shared" si="130"/>
        <v>40849</v>
      </c>
    </row>
    <row r="8363" spans="1:9" hidden="1" x14ac:dyDescent="0.2">
      <c r="A8363" t="s">
        <v>23109</v>
      </c>
      <c r="B8363" t="s">
        <v>12236</v>
      </c>
      <c r="C8363" t="s">
        <v>25</v>
      </c>
      <c r="D8363" t="s">
        <v>12237</v>
      </c>
      <c r="E8363">
        <v>2011</v>
      </c>
      <c r="F8363">
        <v>20111102</v>
      </c>
      <c r="G8363" t="s">
        <v>23110</v>
      </c>
      <c r="H8363" t="s">
        <v>12</v>
      </c>
      <c r="I8363" s="2">
        <f t="shared" si="130"/>
        <v>40849</v>
      </c>
    </row>
    <row r="8364" spans="1:9" hidden="1" x14ac:dyDescent="0.2">
      <c r="A8364" t="s">
        <v>23111</v>
      </c>
      <c r="B8364" t="s">
        <v>12236</v>
      </c>
      <c r="C8364" t="s">
        <v>25</v>
      </c>
      <c r="D8364" t="s">
        <v>12237</v>
      </c>
      <c r="F8364">
        <v>20111102</v>
      </c>
      <c r="G8364" t="s">
        <v>23112</v>
      </c>
      <c r="H8364" t="s">
        <v>12</v>
      </c>
      <c r="I8364" s="2">
        <f t="shared" si="130"/>
        <v>40849</v>
      </c>
    </row>
    <row r="8365" spans="1:9" hidden="1" x14ac:dyDescent="0.2">
      <c r="A8365" t="s">
        <v>23113</v>
      </c>
      <c r="B8365" t="s">
        <v>23114</v>
      </c>
      <c r="C8365" t="s">
        <v>3080</v>
      </c>
      <c r="D8365" t="s">
        <v>11872</v>
      </c>
      <c r="E8365">
        <v>2011</v>
      </c>
      <c r="F8365">
        <v>20111102</v>
      </c>
      <c r="G8365" t="s">
        <v>23115</v>
      </c>
      <c r="H8365" t="s">
        <v>12</v>
      </c>
      <c r="I8365" s="2">
        <f t="shared" si="130"/>
        <v>40849</v>
      </c>
    </row>
    <row r="8366" spans="1:9" hidden="1" x14ac:dyDescent="0.2">
      <c r="A8366" t="s">
        <v>23116</v>
      </c>
      <c r="C8366" t="s">
        <v>12365</v>
      </c>
      <c r="D8366" t="s">
        <v>12366</v>
      </c>
      <c r="F8366">
        <v>20111102</v>
      </c>
      <c r="G8366" t="s">
        <v>23117</v>
      </c>
      <c r="H8366" t="s">
        <v>12</v>
      </c>
      <c r="I8366" s="2">
        <f t="shared" si="130"/>
        <v>40849</v>
      </c>
    </row>
    <row r="8367" spans="1:9" hidden="1" x14ac:dyDescent="0.2">
      <c r="A8367" t="s">
        <v>23118</v>
      </c>
      <c r="C8367" t="s">
        <v>292</v>
      </c>
      <c r="D8367" t="s">
        <v>1552</v>
      </c>
      <c r="E8367">
        <v>2011</v>
      </c>
      <c r="F8367">
        <v>20111102</v>
      </c>
      <c r="G8367" t="s">
        <v>23119</v>
      </c>
      <c r="H8367" t="s">
        <v>12</v>
      </c>
      <c r="I8367" s="2">
        <f t="shared" si="130"/>
        <v>40849</v>
      </c>
    </row>
    <row r="8368" spans="1:9" hidden="1" x14ac:dyDescent="0.2">
      <c r="A8368" t="s">
        <v>23120</v>
      </c>
      <c r="C8368" t="s">
        <v>96</v>
      </c>
      <c r="D8368" t="s">
        <v>1651</v>
      </c>
      <c r="F8368">
        <v>20111102</v>
      </c>
      <c r="G8368" t="s">
        <v>23121</v>
      </c>
      <c r="H8368" t="s">
        <v>12</v>
      </c>
      <c r="I8368" s="2">
        <f t="shared" si="130"/>
        <v>40849</v>
      </c>
    </row>
    <row r="8369" spans="1:9" hidden="1" x14ac:dyDescent="0.2">
      <c r="A8369" t="s">
        <v>23122</v>
      </c>
      <c r="B8369" t="s">
        <v>23123</v>
      </c>
      <c r="C8369" t="s">
        <v>96</v>
      </c>
      <c r="D8369" t="s">
        <v>1651</v>
      </c>
      <c r="E8369">
        <v>2011</v>
      </c>
      <c r="F8369">
        <v>20111102</v>
      </c>
      <c r="G8369" t="s">
        <v>23124</v>
      </c>
      <c r="H8369" t="s">
        <v>12</v>
      </c>
      <c r="I8369" s="2">
        <f t="shared" si="130"/>
        <v>40849</v>
      </c>
    </row>
    <row r="8370" spans="1:9" hidden="1" x14ac:dyDescent="0.2">
      <c r="A8370" t="s">
        <v>23125</v>
      </c>
      <c r="C8370" t="s">
        <v>754</v>
      </c>
      <c r="D8370" t="s">
        <v>23126</v>
      </c>
      <c r="E8370">
        <v>2011</v>
      </c>
      <c r="F8370">
        <v>20111102</v>
      </c>
      <c r="G8370" t="s">
        <v>23127</v>
      </c>
      <c r="H8370" t="s">
        <v>12</v>
      </c>
      <c r="I8370" s="2">
        <f t="shared" si="130"/>
        <v>40849</v>
      </c>
    </row>
    <row r="8371" spans="1:9" hidden="1" x14ac:dyDescent="0.2">
      <c r="A8371" t="s">
        <v>23128</v>
      </c>
      <c r="C8371" t="s">
        <v>15</v>
      </c>
      <c r="D8371" t="s">
        <v>5064</v>
      </c>
      <c r="F8371">
        <v>20111102</v>
      </c>
      <c r="G8371" t="s">
        <v>23129</v>
      </c>
      <c r="H8371" t="s">
        <v>94</v>
      </c>
      <c r="I8371" s="2">
        <f t="shared" si="130"/>
        <v>40849</v>
      </c>
    </row>
    <row r="8372" spans="1:9" hidden="1" x14ac:dyDescent="0.2">
      <c r="A8372" t="s">
        <v>23130</v>
      </c>
      <c r="B8372" t="s">
        <v>15742</v>
      </c>
      <c r="C8372" t="s">
        <v>25</v>
      </c>
      <c r="D8372" t="s">
        <v>3871</v>
      </c>
      <c r="E8372">
        <v>2011</v>
      </c>
      <c r="F8372">
        <v>20111102</v>
      </c>
      <c r="G8372" t="s">
        <v>23131</v>
      </c>
      <c r="H8372" t="s">
        <v>12</v>
      </c>
      <c r="I8372" s="2">
        <f t="shared" si="130"/>
        <v>40849</v>
      </c>
    </row>
    <row r="8373" spans="1:9" hidden="1" x14ac:dyDescent="0.2">
      <c r="A8373" t="s">
        <v>23132</v>
      </c>
      <c r="B8373" t="s">
        <v>23133</v>
      </c>
      <c r="C8373" t="s">
        <v>135</v>
      </c>
      <c r="D8373" t="s">
        <v>23134</v>
      </c>
      <c r="E8373">
        <v>2011</v>
      </c>
      <c r="F8373">
        <v>20111102</v>
      </c>
      <c r="G8373" t="s">
        <v>23135</v>
      </c>
      <c r="H8373" t="s">
        <v>12</v>
      </c>
      <c r="I8373" s="2">
        <f t="shared" si="130"/>
        <v>40849</v>
      </c>
    </row>
    <row r="8374" spans="1:9" hidden="1" x14ac:dyDescent="0.2">
      <c r="A8374" t="s">
        <v>23136</v>
      </c>
      <c r="B8374" t="s">
        <v>18742</v>
      </c>
      <c r="C8374" t="s">
        <v>25</v>
      </c>
      <c r="D8374" t="s">
        <v>23137</v>
      </c>
      <c r="E8374">
        <v>2011</v>
      </c>
      <c r="F8374">
        <v>20111102</v>
      </c>
      <c r="G8374" t="s">
        <v>23138</v>
      </c>
      <c r="H8374" t="s">
        <v>12</v>
      </c>
      <c r="I8374" s="2">
        <f t="shared" si="130"/>
        <v>40849</v>
      </c>
    </row>
    <row r="8375" spans="1:9" hidden="1" x14ac:dyDescent="0.2">
      <c r="A8375" t="s">
        <v>23139</v>
      </c>
      <c r="B8375" t="s">
        <v>23140</v>
      </c>
      <c r="C8375" t="s">
        <v>25</v>
      </c>
      <c r="D8375" t="s">
        <v>3871</v>
      </c>
      <c r="E8375">
        <v>2011</v>
      </c>
      <c r="F8375">
        <v>20111102</v>
      </c>
      <c r="G8375" t="s">
        <v>23141</v>
      </c>
      <c r="H8375" t="s">
        <v>12</v>
      </c>
      <c r="I8375" s="2">
        <f t="shared" si="130"/>
        <v>40849</v>
      </c>
    </row>
    <row r="8376" spans="1:9" hidden="1" x14ac:dyDescent="0.2">
      <c r="A8376" t="s">
        <v>23142</v>
      </c>
      <c r="C8376" t="s">
        <v>25</v>
      </c>
      <c r="D8376" t="s">
        <v>3825</v>
      </c>
      <c r="F8376">
        <v>20111102</v>
      </c>
      <c r="G8376" t="s">
        <v>23143</v>
      </c>
      <c r="H8376" t="s">
        <v>12</v>
      </c>
      <c r="I8376" s="2">
        <f t="shared" si="130"/>
        <v>40849</v>
      </c>
    </row>
    <row r="8377" spans="1:9" hidden="1" x14ac:dyDescent="0.2">
      <c r="A8377" t="s">
        <v>23144</v>
      </c>
      <c r="C8377" t="s">
        <v>25</v>
      </c>
      <c r="D8377" t="s">
        <v>23145</v>
      </c>
      <c r="E8377">
        <v>2011</v>
      </c>
      <c r="F8377">
        <v>20111102</v>
      </c>
      <c r="G8377" t="s">
        <v>23146</v>
      </c>
      <c r="H8377" t="s">
        <v>12</v>
      </c>
      <c r="I8377" s="2">
        <f t="shared" si="130"/>
        <v>40849</v>
      </c>
    </row>
    <row r="8378" spans="1:9" hidden="1" x14ac:dyDescent="0.2">
      <c r="A8378" t="s">
        <v>23147</v>
      </c>
      <c r="B8378" t="s">
        <v>23148</v>
      </c>
      <c r="C8378" t="s">
        <v>25</v>
      </c>
      <c r="D8378" t="s">
        <v>3871</v>
      </c>
      <c r="E8378">
        <v>2011</v>
      </c>
      <c r="F8378">
        <v>20111102</v>
      </c>
      <c r="G8378" t="s">
        <v>23149</v>
      </c>
      <c r="H8378" t="s">
        <v>12</v>
      </c>
      <c r="I8378" s="2">
        <f t="shared" si="130"/>
        <v>40849</v>
      </c>
    </row>
    <row r="8379" spans="1:9" hidden="1" x14ac:dyDescent="0.2">
      <c r="A8379" t="s">
        <v>23150</v>
      </c>
      <c r="C8379" t="s">
        <v>25</v>
      </c>
      <c r="D8379" t="s">
        <v>1189</v>
      </c>
      <c r="E8379">
        <v>2011</v>
      </c>
      <c r="F8379">
        <v>20111102</v>
      </c>
      <c r="G8379" t="s">
        <v>23151</v>
      </c>
      <c r="H8379" t="s">
        <v>12</v>
      </c>
      <c r="I8379" s="2">
        <f t="shared" si="130"/>
        <v>40849</v>
      </c>
    </row>
    <row r="8380" spans="1:9" hidden="1" x14ac:dyDescent="0.2">
      <c r="A8380" t="s">
        <v>23152</v>
      </c>
      <c r="B8380" t="s">
        <v>23153</v>
      </c>
      <c r="C8380" t="s">
        <v>25</v>
      </c>
      <c r="D8380" t="s">
        <v>1189</v>
      </c>
      <c r="E8380">
        <v>2012</v>
      </c>
      <c r="F8380">
        <v>20111102</v>
      </c>
      <c r="G8380" t="s">
        <v>23154</v>
      </c>
      <c r="H8380" t="s">
        <v>12</v>
      </c>
      <c r="I8380" s="2">
        <f t="shared" si="130"/>
        <v>40849</v>
      </c>
    </row>
    <row r="8381" spans="1:9" hidden="1" x14ac:dyDescent="0.2">
      <c r="A8381" t="s">
        <v>23155</v>
      </c>
      <c r="B8381" t="s">
        <v>23156</v>
      </c>
      <c r="C8381" t="s">
        <v>25</v>
      </c>
      <c r="D8381" t="s">
        <v>1189</v>
      </c>
      <c r="E8381">
        <v>2011</v>
      </c>
      <c r="F8381">
        <v>20111102</v>
      </c>
      <c r="G8381" t="s">
        <v>23157</v>
      </c>
      <c r="H8381" t="s">
        <v>12</v>
      </c>
      <c r="I8381" s="2">
        <f t="shared" si="130"/>
        <v>40849</v>
      </c>
    </row>
    <row r="8382" spans="1:9" hidden="1" x14ac:dyDescent="0.2">
      <c r="A8382" t="s">
        <v>23158</v>
      </c>
      <c r="C8382" t="s">
        <v>25</v>
      </c>
      <c r="D8382" t="s">
        <v>23159</v>
      </c>
      <c r="F8382">
        <v>20111102</v>
      </c>
      <c r="G8382" t="s">
        <v>23160</v>
      </c>
      <c r="H8382" t="s">
        <v>12</v>
      </c>
      <c r="I8382" s="2">
        <f t="shared" si="130"/>
        <v>40849</v>
      </c>
    </row>
    <row r="8383" spans="1:9" hidden="1" x14ac:dyDescent="0.2">
      <c r="A8383" t="s">
        <v>23161</v>
      </c>
      <c r="B8383" t="s">
        <v>23162</v>
      </c>
      <c r="C8383" t="s">
        <v>96</v>
      </c>
      <c r="D8383" t="s">
        <v>23018</v>
      </c>
      <c r="E8383">
        <v>2011</v>
      </c>
      <c r="F8383">
        <v>20111102</v>
      </c>
      <c r="G8383" t="s">
        <v>23163</v>
      </c>
      <c r="H8383" t="s">
        <v>12</v>
      </c>
      <c r="I8383" s="2">
        <f t="shared" si="130"/>
        <v>40849</v>
      </c>
    </row>
    <row r="8384" spans="1:9" hidden="1" x14ac:dyDescent="0.2">
      <c r="A8384" t="s">
        <v>23164</v>
      </c>
      <c r="B8384" t="s">
        <v>23165</v>
      </c>
      <c r="C8384" t="s">
        <v>472</v>
      </c>
      <c r="D8384" t="s">
        <v>1025</v>
      </c>
      <c r="E8384">
        <v>2011</v>
      </c>
      <c r="F8384">
        <v>20111102</v>
      </c>
      <c r="G8384" t="s">
        <v>23166</v>
      </c>
      <c r="H8384" t="s">
        <v>94</v>
      </c>
      <c r="I8384" s="2">
        <f t="shared" si="130"/>
        <v>40849</v>
      </c>
    </row>
    <row r="8385" spans="1:9" hidden="1" x14ac:dyDescent="0.2">
      <c r="A8385" t="s">
        <v>23167</v>
      </c>
      <c r="B8385" t="s">
        <v>23168</v>
      </c>
      <c r="C8385" t="s">
        <v>25</v>
      </c>
      <c r="D8385" t="s">
        <v>2925</v>
      </c>
      <c r="E8385">
        <v>2011</v>
      </c>
      <c r="F8385">
        <v>20111102</v>
      </c>
      <c r="G8385" t="s">
        <v>23169</v>
      </c>
      <c r="H8385" t="s">
        <v>12</v>
      </c>
      <c r="I8385" s="2">
        <f t="shared" si="130"/>
        <v>40849</v>
      </c>
    </row>
    <row r="8386" spans="1:9" hidden="1" x14ac:dyDescent="0.2">
      <c r="A8386" t="s">
        <v>23170</v>
      </c>
      <c r="B8386" t="s">
        <v>23171</v>
      </c>
      <c r="C8386" t="s">
        <v>25</v>
      </c>
      <c r="D8386" t="s">
        <v>23172</v>
      </c>
      <c r="E8386">
        <v>2011</v>
      </c>
      <c r="F8386">
        <v>20111102</v>
      </c>
      <c r="G8386" t="s">
        <v>23173</v>
      </c>
      <c r="H8386" t="s">
        <v>12</v>
      </c>
      <c r="I8386" s="2">
        <f t="shared" si="130"/>
        <v>40849</v>
      </c>
    </row>
    <row r="8387" spans="1:9" hidden="1" x14ac:dyDescent="0.2">
      <c r="A8387" t="s">
        <v>23174</v>
      </c>
      <c r="B8387" t="s">
        <v>23175</v>
      </c>
      <c r="C8387" t="s">
        <v>96</v>
      </c>
      <c r="D8387" t="s">
        <v>23176</v>
      </c>
      <c r="F8387">
        <v>20111102</v>
      </c>
      <c r="G8387" t="s">
        <v>23177</v>
      </c>
      <c r="H8387" t="s">
        <v>12</v>
      </c>
      <c r="I8387" s="2">
        <f t="shared" ref="I8387:I8450" si="131">DATE(LEFT(F8387,4),MID(F8387,5,2),RIGHT(F8387,2))</f>
        <v>40849</v>
      </c>
    </row>
    <row r="8388" spans="1:9" hidden="1" x14ac:dyDescent="0.2">
      <c r="A8388" t="s">
        <v>23178</v>
      </c>
      <c r="C8388" t="s">
        <v>25</v>
      </c>
      <c r="D8388" t="s">
        <v>2159</v>
      </c>
      <c r="E8388">
        <v>2011</v>
      </c>
      <c r="F8388">
        <v>20111102</v>
      </c>
      <c r="G8388" t="s">
        <v>23179</v>
      </c>
      <c r="H8388" t="s">
        <v>12</v>
      </c>
      <c r="I8388" s="2">
        <f t="shared" si="131"/>
        <v>40849</v>
      </c>
    </row>
    <row r="8389" spans="1:9" hidden="1" x14ac:dyDescent="0.2">
      <c r="A8389" t="s">
        <v>23180</v>
      </c>
      <c r="B8389" t="s">
        <v>23181</v>
      </c>
      <c r="C8389" t="s">
        <v>25</v>
      </c>
      <c r="D8389" t="s">
        <v>23182</v>
      </c>
      <c r="E8389">
        <v>2011</v>
      </c>
      <c r="F8389">
        <v>20111102</v>
      </c>
      <c r="G8389" t="s">
        <v>23183</v>
      </c>
      <c r="H8389" t="s">
        <v>12</v>
      </c>
      <c r="I8389" s="2">
        <f t="shared" si="131"/>
        <v>40849</v>
      </c>
    </row>
    <row r="8390" spans="1:9" hidden="1" x14ac:dyDescent="0.2">
      <c r="A8390" t="s">
        <v>23184</v>
      </c>
      <c r="B8390" t="s">
        <v>23185</v>
      </c>
      <c r="C8390" t="s">
        <v>25</v>
      </c>
      <c r="D8390" t="s">
        <v>20515</v>
      </c>
      <c r="E8390">
        <v>2011</v>
      </c>
      <c r="F8390">
        <v>20111102</v>
      </c>
      <c r="G8390" t="s">
        <v>23186</v>
      </c>
      <c r="H8390" t="s">
        <v>12</v>
      </c>
      <c r="I8390" s="2">
        <f t="shared" si="131"/>
        <v>40849</v>
      </c>
    </row>
    <row r="8391" spans="1:9" hidden="1" x14ac:dyDescent="0.2">
      <c r="A8391" t="s">
        <v>23187</v>
      </c>
      <c r="C8391" t="s">
        <v>1149</v>
      </c>
      <c r="D8391" t="s">
        <v>23188</v>
      </c>
      <c r="F8391">
        <v>20111102</v>
      </c>
      <c r="G8391" t="s">
        <v>23189</v>
      </c>
      <c r="H8391" t="s">
        <v>12</v>
      </c>
      <c r="I8391" s="2">
        <f t="shared" si="131"/>
        <v>40849</v>
      </c>
    </row>
    <row r="8392" spans="1:9" hidden="1" x14ac:dyDescent="0.2">
      <c r="A8392" t="s">
        <v>23190</v>
      </c>
      <c r="C8392" t="s">
        <v>1149</v>
      </c>
      <c r="D8392" t="s">
        <v>23188</v>
      </c>
      <c r="F8392">
        <v>20111102</v>
      </c>
      <c r="G8392" t="s">
        <v>23191</v>
      </c>
      <c r="H8392" t="s">
        <v>12</v>
      </c>
      <c r="I8392" s="2">
        <f t="shared" si="131"/>
        <v>40849</v>
      </c>
    </row>
    <row r="8393" spans="1:9" hidden="1" x14ac:dyDescent="0.2">
      <c r="A8393" t="s">
        <v>23192</v>
      </c>
      <c r="B8393" t="s">
        <v>23193</v>
      </c>
      <c r="C8393" t="s">
        <v>4959</v>
      </c>
      <c r="D8393" t="s">
        <v>23194</v>
      </c>
      <c r="E8393">
        <v>2011</v>
      </c>
      <c r="F8393">
        <v>20111102</v>
      </c>
      <c r="G8393" t="s">
        <v>23195</v>
      </c>
      <c r="H8393" t="s">
        <v>12</v>
      </c>
      <c r="I8393" s="2">
        <f t="shared" si="131"/>
        <v>40849</v>
      </c>
    </row>
    <row r="8394" spans="1:9" hidden="1" x14ac:dyDescent="0.2">
      <c r="A8394" t="s">
        <v>23196</v>
      </c>
      <c r="B8394" t="s">
        <v>23197</v>
      </c>
      <c r="C8394" t="s">
        <v>25</v>
      </c>
      <c r="D8394" t="s">
        <v>23198</v>
      </c>
      <c r="E8394">
        <v>2011</v>
      </c>
      <c r="F8394">
        <v>20111102</v>
      </c>
      <c r="G8394" t="s">
        <v>23199</v>
      </c>
      <c r="H8394" t="s">
        <v>12</v>
      </c>
      <c r="I8394" s="2">
        <f t="shared" si="131"/>
        <v>40849</v>
      </c>
    </row>
    <row r="8395" spans="1:9" hidden="1" x14ac:dyDescent="0.2">
      <c r="A8395" t="s">
        <v>23200</v>
      </c>
      <c r="B8395" t="s">
        <v>23201</v>
      </c>
      <c r="C8395" t="s">
        <v>139</v>
      </c>
      <c r="D8395" t="s">
        <v>23202</v>
      </c>
      <c r="F8395">
        <v>20111102</v>
      </c>
      <c r="G8395" t="s">
        <v>23203</v>
      </c>
      <c r="H8395" t="s">
        <v>12</v>
      </c>
      <c r="I8395" s="2">
        <f t="shared" si="131"/>
        <v>40849</v>
      </c>
    </row>
    <row r="8396" spans="1:9" hidden="1" x14ac:dyDescent="0.2">
      <c r="A8396" t="s">
        <v>23204</v>
      </c>
      <c r="C8396" t="s">
        <v>25</v>
      </c>
      <c r="D8396" t="s">
        <v>17101</v>
      </c>
      <c r="E8396">
        <v>2011</v>
      </c>
      <c r="F8396">
        <v>20111102</v>
      </c>
      <c r="G8396" t="s">
        <v>23205</v>
      </c>
      <c r="H8396" t="s">
        <v>12</v>
      </c>
      <c r="I8396" s="2">
        <f t="shared" si="131"/>
        <v>40849</v>
      </c>
    </row>
    <row r="8397" spans="1:9" hidden="1" x14ac:dyDescent="0.2">
      <c r="A8397" t="s">
        <v>23206</v>
      </c>
      <c r="C8397" t="s">
        <v>25</v>
      </c>
      <c r="D8397" t="s">
        <v>17101</v>
      </c>
      <c r="E8397">
        <v>2011</v>
      </c>
      <c r="F8397">
        <v>20111102</v>
      </c>
      <c r="G8397" t="s">
        <v>23207</v>
      </c>
      <c r="H8397" t="s">
        <v>12</v>
      </c>
      <c r="I8397" s="2">
        <f t="shared" si="131"/>
        <v>40849</v>
      </c>
    </row>
    <row r="8398" spans="1:9" hidden="1" x14ac:dyDescent="0.2">
      <c r="A8398" t="s">
        <v>23208</v>
      </c>
      <c r="C8398" t="s">
        <v>25</v>
      </c>
      <c r="D8398" t="s">
        <v>17101</v>
      </c>
      <c r="E8398">
        <v>2011</v>
      </c>
      <c r="F8398">
        <v>20111102</v>
      </c>
      <c r="G8398" t="s">
        <v>23209</v>
      </c>
      <c r="H8398" t="s">
        <v>12</v>
      </c>
      <c r="I8398" s="2">
        <f t="shared" si="131"/>
        <v>40849</v>
      </c>
    </row>
    <row r="8399" spans="1:9" hidden="1" x14ac:dyDescent="0.2">
      <c r="A8399" t="s">
        <v>23210</v>
      </c>
      <c r="B8399" t="s">
        <v>23211</v>
      </c>
      <c r="C8399" t="s">
        <v>25</v>
      </c>
      <c r="D8399" t="s">
        <v>17101</v>
      </c>
      <c r="E8399">
        <v>2011</v>
      </c>
      <c r="F8399">
        <v>20111102</v>
      </c>
      <c r="G8399" t="s">
        <v>23212</v>
      </c>
      <c r="H8399" t="s">
        <v>12</v>
      </c>
      <c r="I8399" s="2">
        <f t="shared" si="131"/>
        <v>40849</v>
      </c>
    </row>
    <row r="8400" spans="1:9" hidden="1" x14ac:dyDescent="0.2">
      <c r="A8400" t="s">
        <v>23213</v>
      </c>
      <c r="C8400" t="s">
        <v>25</v>
      </c>
      <c r="D8400" t="s">
        <v>17101</v>
      </c>
      <c r="E8400">
        <v>2011</v>
      </c>
      <c r="F8400">
        <v>20111102</v>
      </c>
      <c r="G8400" t="s">
        <v>23214</v>
      </c>
      <c r="H8400" t="s">
        <v>12</v>
      </c>
      <c r="I8400" s="2">
        <f t="shared" si="131"/>
        <v>40849</v>
      </c>
    </row>
    <row r="8401" spans="1:9" hidden="1" x14ac:dyDescent="0.2">
      <c r="A8401" t="s">
        <v>23215</v>
      </c>
      <c r="C8401" t="s">
        <v>25</v>
      </c>
      <c r="D8401" t="s">
        <v>17101</v>
      </c>
      <c r="E8401">
        <v>2011</v>
      </c>
      <c r="F8401">
        <v>20111102</v>
      </c>
      <c r="G8401" t="s">
        <v>23216</v>
      </c>
      <c r="H8401" t="s">
        <v>12</v>
      </c>
      <c r="I8401" s="2">
        <f t="shared" si="131"/>
        <v>40849</v>
      </c>
    </row>
    <row r="8402" spans="1:9" hidden="1" x14ac:dyDescent="0.2">
      <c r="A8402" t="s">
        <v>23217</v>
      </c>
      <c r="B8402" t="s">
        <v>23218</v>
      </c>
      <c r="C8402" t="s">
        <v>25</v>
      </c>
      <c r="D8402" t="s">
        <v>17101</v>
      </c>
      <c r="E8402">
        <v>2012</v>
      </c>
      <c r="F8402">
        <v>20111102</v>
      </c>
      <c r="G8402" t="s">
        <v>23219</v>
      </c>
      <c r="H8402" t="s">
        <v>12</v>
      </c>
      <c r="I8402" s="2">
        <f t="shared" si="131"/>
        <v>40849</v>
      </c>
    </row>
    <row r="8403" spans="1:9" hidden="1" x14ac:dyDescent="0.2">
      <c r="F8403">
        <v>20111102</v>
      </c>
      <c r="H8403" t="s">
        <v>7310</v>
      </c>
      <c r="I8403" s="2">
        <f t="shared" si="131"/>
        <v>40849</v>
      </c>
    </row>
    <row r="8404" spans="1:9" hidden="1" x14ac:dyDescent="0.2">
      <c r="A8404" t="s">
        <v>23220</v>
      </c>
      <c r="B8404" t="s">
        <v>13594</v>
      </c>
      <c r="C8404" t="s">
        <v>25</v>
      </c>
      <c r="D8404" t="s">
        <v>4622</v>
      </c>
      <c r="E8404">
        <v>2011</v>
      </c>
      <c r="F8404">
        <v>20111103</v>
      </c>
      <c r="G8404" t="s">
        <v>23221</v>
      </c>
      <c r="H8404" t="s">
        <v>12</v>
      </c>
      <c r="I8404" s="2">
        <f t="shared" si="131"/>
        <v>40850</v>
      </c>
    </row>
    <row r="8405" spans="1:9" hidden="1" x14ac:dyDescent="0.2">
      <c r="A8405" t="s">
        <v>23222</v>
      </c>
      <c r="B8405" t="s">
        <v>23223</v>
      </c>
      <c r="C8405" t="s">
        <v>25</v>
      </c>
      <c r="D8405" t="s">
        <v>4622</v>
      </c>
      <c r="E8405">
        <v>2011</v>
      </c>
      <c r="F8405">
        <v>20111103</v>
      </c>
      <c r="G8405" t="s">
        <v>23224</v>
      </c>
      <c r="H8405" t="s">
        <v>12</v>
      </c>
      <c r="I8405" s="2">
        <f t="shared" si="131"/>
        <v>40850</v>
      </c>
    </row>
    <row r="8406" spans="1:9" hidden="1" x14ac:dyDescent="0.2">
      <c r="A8406" t="s">
        <v>23225</v>
      </c>
      <c r="B8406" t="s">
        <v>4653</v>
      </c>
      <c r="C8406" t="s">
        <v>25</v>
      </c>
      <c r="D8406" t="s">
        <v>4622</v>
      </c>
      <c r="E8406">
        <v>2011</v>
      </c>
      <c r="F8406">
        <v>20111103</v>
      </c>
      <c r="G8406" t="s">
        <v>23226</v>
      </c>
      <c r="H8406" t="s">
        <v>174</v>
      </c>
      <c r="I8406" s="2">
        <f t="shared" si="131"/>
        <v>40850</v>
      </c>
    </row>
    <row r="8407" spans="1:9" hidden="1" x14ac:dyDescent="0.2">
      <c r="A8407" t="s">
        <v>23227</v>
      </c>
      <c r="B8407" t="s">
        <v>13594</v>
      </c>
      <c r="C8407" t="s">
        <v>25</v>
      </c>
      <c r="D8407" t="s">
        <v>4622</v>
      </c>
      <c r="E8407">
        <v>2011</v>
      </c>
      <c r="F8407">
        <v>20111103</v>
      </c>
      <c r="G8407" t="s">
        <v>23228</v>
      </c>
      <c r="H8407" t="s">
        <v>12</v>
      </c>
      <c r="I8407" s="2">
        <f t="shared" si="131"/>
        <v>40850</v>
      </c>
    </row>
    <row r="8408" spans="1:9" hidden="1" x14ac:dyDescent="0.2">
      <c r="A8408" t="s">
        <v>23229</v>
      </c>
      <c r="C8408" t="s">
        <v>25</v>
      </c>
      <c r="D8408" t="s">
        <v>4622</v>
      </c>
      <c r="E8408">
        <v>2011</v>
      </c>
      <c r="F8408">
        <v>20111103</v>
      </c>
      <c r="G8408" t="s">
        <v>23230</v>
      </c>
      <c r="H8408" t="s">
        <v>12</v>
      </c>
      <c r="I8408" s="2">
        <f t="shared" si="131"/>
        <v>40850</v>
      </c>
    </row>
    <row r="8409" spans="1:9" hidden="1" x14ac:dyDescent="0.2">
      <c r="A8409" t="s">
        <v>23231</v>
      </c>
      <c r="C8409" t="s">
        <v>25</v>
      </c>
      <c r="D8409" t="s">
        <v>4622</v>
      </c>
      <c r="E8409">
        <v>2011</v>
      </c>
      <c r="F8409">
        <v>20111103</v>
      </c>
      <c r="G8409" t="s">
        <v>23232</v>
      </c>
      <c r="H8409" t="s">
        <v>12</v>
      </c>
      <c r="I8409" s="2">
        <f t="shared" si="131"/>
        <v>40850</v>
      </c>
    </row>
    <row r="8410" spans="1:9" hidden="1" x14ac:dyDescent="0.2">
      <c r="A8410" t="s">
        <v>23233</v>
      </c>
      <c r="B8410" t="s">
        <v>23234</v>
      </c>
      <c r="C8410" t="s">
        <v>25</v>
      </c>
      <c r="D8410" t="s">
        <v>4622</v>
      </c>
      <c r="E8410">
        <v>2011</v>
      </c>
      <c r="F8410">
        <v>20111103</v>
      </c>
      <c r="G8410" t="s">
        <v>23235</v>
      </c>
      <c r="H8410" t="s">
        <v>12</v>
      </c>
      <c r="I8410" s="2">
        <f t="shared" si="131"/>
        <v>40850</v>
      </c>
    </row>
    <row r="8411" spans="1:9" hidden="1" x14ac:dyDescent="0.2">
      <c r="A8411" t="s">
        <v>23236</v>
      </c>
      <c r="B8411" t="s">
        <v>4636</v>
      </c>
      <c r="C8411" t="s">
        <v>25</v>
      </c>
      <c r="D8411" t="s">
        <v>4622</v>
      </c>
      <c r="E8411">
        <v>2011</v>
      </c>
      <c r="F8411">
        <v>20111103</v>
      </c>
      <c r="G8411" t="s">
        <v>23237</v>
      </c>
      <c r="H8411" t="s">
        <v>10827</v>
      </c>
      <c r="I8411" s="2">
        <f t="shared" si="131"/>
        <v>40850</v>
      </c>
    </row>
    <row r="8412" spans="1:9" hidden="1" x14ac:dyDescent="0.2">
      <c r="A8412" t="s">
        <v>23238</v>
      </c>
      <c r="B8412" t="s">
        <v>23239</v>
      </c>
      <c r="C8412" t="s">
        <v>25</v>
      </c>
      <c r="D8412" t="s">
        <v>4622</v>
      </c>
      <c r="E8412">
        <v>2011</v>
      </c>
      <c r="F8412">
        <v>20111103</v>
      </c>
      <c r="G8412" t="s">
        <v>23240</v>
      </c>
      <c r="H8412" t="s">
        <v>1061</v>
      </c>
      <c r="I8412" s="2">
        <f t="shared" si="131"/>
        <v>40850</v>
      </c>
    </row>
    <row r="8413" spans="1:9" hidden="1" x14ac:dyDescent="0.2">
      <c r="A8413" t="s">
        <v>23241</v>
      </c>
      <c r="B8413" t="s">
        <v>4653</v>
      </c>
      <c r="C8413" t="s">
        <v>25</v>
      </c>
      <c r="D8413" t="s">
        <v>4622</v>
      </c>
      <c r="E8413">
        <v>2011</v>
      </c>
      <c r="F8413">
        <v>20111103</v>
      </c>
      <c r="G8413" t="s">
        <v>23242</v>
      </c>
      <c r="H8413" t="s">
        <v>23243</v>
      </c>
      <c r="I8413" s="2">
        <f t="shared" si="131"/>
        <v>40850</v>
      </c>
    </row>
    <row r="8414" spans="1:9" hidden="1" x14ac:dyDescent="0.2">
      <c r="A8414" t="s">
        <v>23244</v>
      </c>
      <c r="C8414" t="s">
        <v>25</v>
      </c>
      <c r="D8414" t="s">
        <v>23245</v>
      </c>
      <c r="F8414">
        <v>20111103</v>
      </c>
      <c r="G8414" t="s">
        <v>23246</v>
      </c>
      <c r="H8414" t="s">
        <v>12</v>
      </c>
      <c r="I8414" s="2">
        <f t="shared" si="131"/>
        <v>40850</v>
      </c>
    </row>
    <row r="8415" spans="1:9" hidden="1" x14ac:dyDescent="0.2">
      <c r="A8415" t="s">
        <v>23247</v>
      </c>
      <c r="B8415" t="s">
        <v>23248</v>
      </c>
      <c r="C8415" t="s">
        <v>494</v>
      </c>
      <c r="D8415" t="s">
        <v>23249</v>
      </c>
      <c r="E8415">
        <v>2011</v>
      </c>
      <c r="F8415">
        <v>20111103</v>
      </c>
      <c r="G8415" t="s">
        <v>23250</v>
      </c>
      <c r="H8415" t="s">
        <v>12</v>
      </c>
      <c r="I8415" s="2">
        <f t="shared" si="131"/>
        <v>40850</v>
      </c>
    </row>
    <row r="8416" spans="1:9" hidden="1" x14ac:dyDescent="0.2">
      <c r="A8416" t="s">
        <v>23251</v>
      </c>
      <c r="B8416" t="s">
        <v>23252</v>
      </c>
      <c r="C8416" t="s">
        <v>25</v>
      </c>
      <c r="D8416" t="s">
        <v>23253</v>
      </c>
      <c r="E8416">
        <v>2011</v>
      </c>
      <c r="F8416">
        <v>20111103</v>
      </c>
      <c r="G8416" t="s">
        <v>23254</v>
      </c>
      <c r="H8416" t="s">
        <v>12</v>
      </c>
      <c r="I8416" s="2">
        <f t="shared" si="131"/>
        <v>40850</v>
      </c>
    </row>
    <row r="8417" spans="1:9" hidden="1" x14ac:dyDescent="0.2">
      <c r="A8417" t="s">
        <v>23255</v>
      </c>
      <c r="B8417" t="s">
        <v>23256</v>
      </c>
      <c r="C8417" t="s">
        <v>224</v>
      </c>
      <c r="D8417" t="s">
        <v>10064</v>
      </c>
      <c r="E8417">
        <v>2012</v>
      </c>
      <c r="F8417">
        <v>20111103</v>
      </c>
      <c r="G8417" t="s">
        <v>23257</v>
      </c>
      <c r="H8417" t="s">
        <v>12</v>
      </c>
      <c r="I8417" s="2">
        <f t="shared" si="131"/>
        <v>40850</v>
      </c>
    </row>
    <row r="8418" spans="1:9" hidden="1" x14ac:dyDescent="0.2">
      <c r="A8418" t="s">
        <v>22885</v>
      </c>
      <c r="B8418" t="s">
        <v>23258</v>
      </c>
      <c r="C8418" t="s">
        <v>4284</v>
      </c>
      <c r="D8418" t="s">
        <v>4285</v>
      </c>
      <c r="E8418">
        <v>2011</v>
      </c>
      <c r="F8418">
        <v>20111103</v>
      </c>
      <c r="G8418" t="s">
        <v>23259</v>
      </c>
      <c r="H8418" t="s">
        <v>12</v>
      </c>
      <c r="I8418" s="2">
        <f t="shared" si="131"/>
        <v>40850</v>
      </c>
    </row>
    <row r="8419" spans="1:9" hidden="1" x14ac:dyDescent="0.2">
      <c r="A8419" t="s">
        <v>23260</v>
      </c>
      <c r="C8419" t="s">
        <v>30</v>
      </c>
      <c r="D8419" t="s">
        <v>5477</v>
      </c>
      <c r="F8419">
        <v>20111103</v>
      </c>
      <c r="G8419" t="s">
        <v>23261</v>
      </c>
      <c r="H8419" t="s">
        <v>379</v>
      </c>
      <c r="I8419" s="2">
        <f t="shared" si="131"/>
        <v>40850</v>
      </c>
    </row>
    <row r="8420" spans="1:9" hidden="1" x14ac:dyDescent="0.2">
      <c r="A8420" t="s">
        <v>23262</v>
      </c>
      <c r="B8420" t="s">
        <v>23263</v>
      </c>
      <c r="C8420" t="s">
        <v>292</v>
      </c>
      <c r="D8420" t="s">
        <v>1552</v>
      </c>
      <c r="E8420">
        <v>2011</v>
      </c>
      <c r="F8420">
        <v>20111103</v>
      </c>
      <c r="G8420" t="s">
        <v>23264</v>
      </c>
      <c r="H8420" t="s">
        <v>12</v>
      </c>
      <c r="I8420" s="2">
        <f t="shared" si="131"/>
        <v>40850</v>
      </c>
    </row>
    <row r="8421" spans="1:9" hidden="1" x14ac:dyDescent="0.2">
      <c r="A8421" t="s">
        <v>23265</v>
      </c>
      <c r="B8421" t="s">
        <v>23266</v>
      </c>
      <c r="C8421" t="s">
        <v>472</v>
      </c>
      <c r="D8421" t="s">
        <v>23267</v>
      </c>
      <c r="F8421">
        <v>20111103</v>
      </c>
      <c r="G8421" t="s">
        <v>23268</v>
      </c>
      <c r="H8421" t="s">
        <v>12</v>
      </c>
      <c r="I8421" s="2">
        <f t="shared" si="131"/>
        <v>40850</v>
      </c>
    </row>
    <row r="8422" spans="1:9" hidden="1" x14ac:dyDescent="0.2">
      <c r="A8422" t="s">
        <v>23269</v>
      </c>
      <c r="C8422" t="s">
        <v>717</v>
      </c>
      <c r="D8422" t="s">
        <v>23270</v>
      </c>
      <c r="F8422">
        <v>20111003</v>
      </c>
      <c r="G8422" t="s">
        <v>23271</v>
      </c>
      <c r="H8422" t="s">
        <v>12</v>
      </c>
      <c r="I8422" s="2">
        <f t="shared" si="131"/>
        <v>40819</v>
      </c>
    </row>
    <row r="8423" spans="1:9" hidden="1" x14ac:dyDescent="0.2">
      <c r="A8423" t="s">
        <v>23272</v>
      </c>
      <c r="B8423" t="s">
        <v>8018</v>
      </c>
      <c r="C8423" t="s">
        <v>472</v>
      </c>
      <c r="D8423" t="s">
        <v>293</v>
      </c>
      <c r="E8423">
        <v>2011</v>
      </c>
      <c r="F8423">
        <v>20111103</v>
      </c>
      <c r="G8423" t="s">
        <v>23273</v>
      </c>
      <c r="H8423" t="s">
        <v>12</v>
      </c>
      <c r="I8423" s="2">
        <f t="shared" si="131"/>
        <v>40850</v>
      </c>
    </row>
    <row r="8424" spans="1:9" hidden="1" x14ac:dyDescent="0.2">
      <c r="A8424" t="s">
        <v>23274</v>
      </c>
      <c r="C8424" t="s">
        <v>754</v>
      </c>
      <c r="D8424" t="s">
        <v>23275</v>
      </c>
      <c r="E8424">
        <v>2011</v>
      </c>
      <c r="F8424">
        <v>20111103</v>
      </c>
      <c r="G8424" t="s">
        <v>23276</v>
      </c>
      <c r="H8424" t="s">
        <v>12</v>
      </c>
      <c r="I8424" s="2">
        <f t="shared" si="131"/>
        <v>40850</v>
      </c>
    </row>
    <row r="8425" spans="1:9" hidden="1" x14ac:dyDescent="0.2">
      <c r="A8425" t="s">
        <v>23277</v>
      </c>
      <c r="C8425" t="s">
        <v>15</v>
      </c>
      <c r="D8425" t="s">
        <v>23278</v>
      </c>
      <c r="E8425">
        <v>2011</v>
      </c>
      <c r="F8425">
        <v>20111103</v>
      </c>
      <c r="G8425" t="s">
        <v>23279</v>
      </c>
      <c r="H8425" t="s">
        <v>12</v>
      </c>
      <c r="I8425" s="2">
        <f t="shared" si="131"/>
        <v>40850</v>
      </c>
    </row>
    <row r="8426" spans="1:9" hidden="1" x14ac:dyDescent="0.2">
      <c r="A8426" t="s">
        <v>23280</v>
      </c>
      <c r="B8426" t="s">
        <v>23281</v>
      </c>
      <c r="C8426" t="s">
        <v>25</v>
      </c>
      <c r="D8426" t="s">
        <v>5452</v>
      </c>
      <c r="E8426">
        <v>2011</v>
      </c>
      <c r="F8426">
        <v>20111103</v>
      </c>
      <c r="G8426" t="s">
        <v>23282</v>
      </c>
      <c r="H8426" t="s">
        <v>12</v>
      </c>
      <c r="I8426" s="2">
        <f t="shared" si="131"/>
        <v>40850</v>
      </c>
    </row>
    <row r="8427" spans="1:9" hidden="1" x14ac:dyDescent="0.2">
      <c r="A8427" t="s">
        <v>23283</v>
      </c>
      <c r="B8427" t="s">
        <v>23284</v>
      </c>
      <c r="C8427" t="s">
        <v>25</v>
      </c>
      <c r="D8427" t="s">
        <v>5452</v>
      </c>
      <c r="E8427">
        <v>2011</v>
      </c>
      <c r="F8427">
        <v>20111103</v>
      </c>
      <c r="G8427" t="s">
        <v>23285</v>
      </c>
      <c r="H8427" t="s">
        <v>12</v>
      </c>
      <c r="I8427" s="2">
        <f t="shared" si="131"/>
        <v>40850</v>
      </c>
    </row>
    <row r="8428" spans="1:9" hidden="1" x14ac:dyDescent="0.2">
      <c r="A8428" t="s">
        <v>23286</v>
      </c>
      <c r="B8428" t="s">
        <v>23287</v>
      </c>
      <c r="C8428" t="s">
        <v>727</v>
      </c>
      <c r="D8428" t="s">
        <v>3234</v>
      </c>
      <c r="F8428">
        <v>20111103</v>
      </c>
      <c r="G8428" t="s">
        <v>23288</v>
      </c>
      <c r="H8428" t="s">
        <v>12</v>
      </c>
      <c r="I8428" s="2">
        <f t="shared" si="131"/>
        <v>40850</v>
      </c>
    </row>
    <row r="8429" spans="1:9" hidden="1" x14ac:dyDescent="0.2">
      <c r="A8429" t="s">
        <v>23289</v>
      </c>
      <c r="B8429" t="s">
        <v>23290</v>
      </c>
      <c r="C8429" t="s">
        <v>754</v>
      </c>
      <c r="D8429" t="s">
        <v>11144</v>
      </c>
      <c r="E8429">
        <v>2011</v>
      </c>
      <c r="F8429">
        <v>20111103</v>
      </c>
      <c r="G8429" t="s">
        <v>23291</v>
      </c>
      <c r="H8429" t="s">
        <v>12</v>
      </c>
      <c r="I8429" s="2">
        <f t="shared" si="131"/>
        <v>40850</v>
      </c>
    </row>
    <row r="8430" spans="1:9" hidden="1" x14ac:dyDescent="0.2">
      <c r="A8430" t="s">
        <v>23292</v>
      </c>
      <c r="C8430" t="s">
        <v>25</v>
      </c>
      <c r="D8430" t="s">
        <v>7926</v>
      </c>
      <c r="E8430">
        <v>2011</v>
      </c>
      <c r="F8430">
        <v>20111103</v>
      </c>
      <c r="G8430" t="s">
        <v>23293</v>
      </c>
      <c r="H8430" t="s">
        <v>12</v>
      </c>
      <c r="I8430" s="2">
        <f t="shared" si="131"/>
        <v>40850</v>
      </c>
    </row>
    <row r="8431" spans="1:9" hidden="1" x14ac:dyDescent="0.2">
      <c r="A8431" t="s">
        <v>23294</v>
      </c>
      <c r="C8431" t="s">
        <v>25</v>
      </c>
      <c r="D8431" t="s">
        <v>23295</v>
      </c>
      <c r="E8431">
        <v>2011</v>
      </c>
      <c r="F8431">
        <v>20111103</v>
      </c>
      <c r="G8431" t="s">
        <v>23296</v>
      </c>
      <c r="H8431" t="s">
        <v>12</v>
      </c>
      <c r="I8431" s="2">
        <f t="shared" si="131"/>
        <v>40850</v>
      </c>
    </row>
    <row r="8432" spans="1:9" hidden="1" x14ac:dyDescent="0.2">
      <c r="A8432" t="s">
        <v>23297</v>
      </c>
      <c r="B8432" t="s">
        <v>23298</v>
      </c>
      <c r="C8432" t="s">
        <v>6214</v>
      </c>
      <c r="D8432" t="s">
        <v>6215</v>
      </c>
      <c r="E8432">
        <v>2011</v>
      </c>
      <c r="F8432">
        <v>20111103</v>
      </c>
      <c r="G8432" t="s">
        <v>23299</v>
      </c>
      <c r="H8432" t="s">
        <v>12</v>
      </c>
      <c r="I8432" s="2">
        <f t="shared" si="131"/>
        <v>40850</v>
      </c>
    </row>
    <row r="8433" spans="1:9" hidden="1" x14ac:dyDescent="0.2">
      <c r="A8433" t="s">
        <v>23300</v>
      </c>
      <c r="B8433" t="s">
        <v>23301</v>
      </c>
      <c r="C8433" t="s">
        <v>23302</v>
      </c>
      <c r="D8433" t="s">
        <v>23303</v>
      </c>
      <c r="F8433">
        <v>20111103</v>
      </c>
      <c r="G8433" t="s">
        <v>23304</v>
      </c>
      <c r="H8433" t="s">
        <v>12</v>
      </c>
      <c r="I8433" s="2">
        <f t="shared" si="131"/>
        <v>40850</v>
      </c>
    </row>
    <row r="8434" spans="1:9" hidden="1" x14ac:dyDescent="0.2">
      <c r="A8434" t="s">
        <v>23305</v>
      </c>
      <c r="C8434" t="s">
        <v>23306</v>
      </c>
      <c r="D8434" t="s">
        <v>23307</v>
      </c>
      <c r="E8434">
        <v>2011</v>
      </c>
      <c r="F8434">
        <v>20111103</v>
      </c>
      <c r="G8434" t="s">
        <v>23308</v>
      </c>
      <c r="H8434" t="s">
        <v>12</v>
      </c>
      <c r="I8434" s="2">
        <f t="shared" si="131"/>
        <v>40850</v>
      </c>
    </row>
    <row r="8435" spans="1:9" hidden="1" x14ac:dyDescent="0.2">
      <c r="A8435" t="s">
        <v>23309</v>
      </c>
      <c r="B8435" t="s">
        <v>23310</v>
      </c>
      <c r="C8435" t="s">
        <v>754</v>
      </c>
      <c r="D8435" t="s">
        <v>23311</v>
      </c>
      <c r="E8435">
        <v>2011</v>
      </c>
      <c r="F8435">
        <v>20111103</v>
      </c>
      <c r="G8435" t="s">
        <v>23312</v>
      </c>
      <c r="H8435" t="s">
        <v>12</v>
      </c>
      <c r="I8435" s="2">
        <f t="shared" si="131"/>
        <v>40850</v>
      </c>
    </row>
    <row r="8436" spans="1:9" hidden="1" x14ac:dyDescent="0.2">
      <c r="A8436" t="s">
        <v>3236</v>
      </c>
      <c r="B8436" t="s">
        <v>23313</v>
      </c>
      <c r="C8436" t="s">
        <v>3238</v>
      </c>
      <c r="D8436" t="s">
        <v>3239</v>
      </c>
      <c r="E8436">
        <v>2011</v>
      </c>
      <c r="F8436">
        <v>20111103</v>
      </c>
      <c r="G8436" t="s">
        <v>23314</v>
      </c>
      <c r="H8436" t="s">
        <v>94</v>
      </c>
      <c r="I8436" s="2">
        <f t="shared" si="131"/>
        <v>40850</v>
      </c>
    </row>
    <row r="8437" spans="1:9" hidden="1" x14ac:dyDescent="0.2">
      <c r="A8437" t="s">
        <v>17204</v>
      </c>
      <c r="B8437" t="s">
        <v>16771</v>
      </c>
      <c r="C8437" t="s">
        <v>292</v>
      </c>
      <c r="D8437" t="s">
        <v>9080</v>
      </c>
      <c r="E8437">
        <v>2011</v>
      </c>
      <c r="F8437">
        <v>20111103</v>
      </c>
      <c r="G8437" t="s">
        <v>23315</v>
      </c>
      <c r="H8437" t="s">
        <v>12</v>
      </c>
      <c r="I8437" s="2">
        <f t="shared" si="131"/>
        <v>40850</v>
      </c>
    </row>
    <row r="8438" spans="1:9" hidden="1" x14ac:dyDescent="0.2">
      <c r="A8438" t="s">
        <v>23316</v>
      </c>
      <c r="B8438" t="s">
        <v>23317</v>
      </c>
      <c r="C8438" t="s">
        <v>1063</v>
      </c>
      <c r="D8438" t="s">
        <v>23318</v>
      </c>
      <c r="E8438">
        <v>2011</v>
      </c>
      <c r="F8438">
        <v>20111103</v>
      </c>
      <c r="G8438" t="s">
        <v>23319</v>
      </c>
      <c r="H8438" t="s">
        <v>12</v>
      </c>
      <c r="I8438" s="2">
        <f t="shared" si="131"/>
        <v>40850</v>
      </c>
    </row>
    <row r="8439" spans="1:9" hidden="1" x14ac:dyDescent="0.2">
      <c r="A8439" t="s">
        <v>23320</v>
      </c>
      <c r="B8439" t="s">
        <v>15987</v>
      </c>
      <c r="C8439" t="s">
        <v>15988</v>
      </c>
      <c r="D8439" t="s">
        <v>23321</v>
      </c>
      <c r="E8439">
        <v>2011</v>
      </c>
      <c r="F8439">
        <v>20111103</v>
      </c>
      <c r="G8439" t="s">
        <v>23322</v>
      </c>
      <c r="H8439" t="s">
        <v>12</v>
      </c>
      <c r="I8439" s="2">
        <f t="shared" si="131"/>
        <v>40850</v>
      </c>
    </row>
    <row r="8440" spans="1:9" hidden="1" x14ac:dyDescent="0.2">
      <c r="A8440" t="s">
        <v>23323</v>
      </c>
      <c r="B8440" t="s">
        <v>23324</v>
      </c>
      <c r="C8440" t="s">
        <v>1041</v>
      </c>
      <c r="D8440" t="s">
        <v>23325</v>
      </c>
      <c r="E8440">
        <v>2011</v>
      </c>
      <c r="F8440">
        <v>20111103</v>
      </c>
      <c r="G8440" t="s">
        <v>23326</v>
      </c>
      <c r="H8440" t="s">
        <v>12</v>
      </c>
      <c r="I8440" s="2">
        <f t="shared" si="131"/>
        <v>40850</v>
      </c>
    </row>
    <row r="8441" spans="1:9" hidden="1" x14ac:dyDescent="0.2">
      <c r="A8441" t="s">
        <v>23327</v>
      </c>
      <c r="B8441" t="s">
        <v>23328</v>
      </c>
      <c r="C8441" t="s">
        <v>23329</v>
      </c>
      <c r="D8441" t="s">
        <v>23330</v>
      </c>
      <c r="F8441">
        <v>20111103</v>
      </c>
      <c r="G8441" t="s">
        <v>23331</v>
      </c>
      <c r="H8441" t="s">
        <v>12</v>
      </c>
      <c r="I8441" s="2">
        <f t="shared" si="131"/>
        <v>40850</v>
      </c>
    </row>
    <row r="8442" spans="1:9" hidden="1" x14ac:dyDescent="0.2">
      <c r="A8442" t="s">
        <v>23332</v>
      </c>
      <c r="B8442" t="s">
        <v>9981</v>
      </c>
      <c r="C8442" t="s">
        <v>25</v>
      </c>
      <c r="D8442" t="s">
        <v>16206</v>
      </c>
      <c r="F8442">
        <v>20111103</v>
      </c>
      <c r="G8442" t="s">
        <v>23333</v>
      </c>
      <c r="H8442" t="s">
        <v>12</v>
      </c>
      <c r="I8442" s="2">
        <f t="shared" si="131"/>
        <v>40850</v>
      </c>
    </row>
    <row r="8443" spans="1:9" hidden="1" x14ac:dyDescent="0.2">
      <c r="A8443" t="s">
        <v>23334</v>
      </c>
      <c r="C8443" t="s">
        <v>25</v>
      </c>
      <c r="D8443" t="s">
        <v>5486</v>
      </c>
      <c r="F8443">
        <v>20111103</v>
      </c>
      <c r="G8443" t="s">
        <v>23335</v>
      </c>
      <c r="H8443" t="s">
        <v>12</v>
      </c>
      <c r="I8443" s="2">
        <f t="shared" si="131"/>
        <v>40850</v>
      </c>
    </row>
    <row r="8444" spans="1:9" hidden="1" x14ac:dyDescent="0.2">
      <c r="A8444" t="s">
        <v>13225</v>
      </c>
      <c r="C8444" t="s">
        <v>25</v>
      </c>
      <c r="D8444" t="s">
        <v>5483</v>
      </c>
      <c r="F8444">
        <v>20111103</v>
      </c>
      <c r="G8444" t="s">
        <v>23336</v>
      </c>
      <c r="H8444" t="s">
        <v>12</v>
      </c>
      <c r="I8444" s="2">
        <f t="shared" si="131"/>
        <v>40850</v>
      </c>
    </row>
    <row r="8445" spans="1:9" hidden="1" x14ac:dyDescent="0.2">
      <c r="A8445" t="s">
        <v>23337</v>
      </c>
      <c r="C8445" t="s">
        <v>25</v>
      </c>
      <c r="D8445" t="s">
        <v>5483</v>
      </c>
      <c r="F8445">
        <v>20111103</v>
      </c>
      <c r="G8445" t="s">
        <v>23338</v>
      </c>
      <c r="H8445" t="s">
        <v>12</v>
      </c>
      <c r="I8445" s="2">
        <f t="shared" si="131"/>
        <v>40850</v>
      </c>
    </row>
    <row r="8446" spans="1:9" hidden="1" x14ac:dyDescent="0.2">
      <c r="A8446" t="s">
        <v>13221</v>
      </c>
      <c r="C8446" t="s">
        <v>25</v>
      </c>
      <c r="D8446" t="s">
        <v>5483</v>
      </c>
      <c r="F8446">
        <v>20111103</v>
      </c>
      <c r="G8446" t="s">
        <v>23339</v>
      </c>
      <c r="H8446" t="s">
        <v>12</v>
      </c>
      <c r="I8446" s="2">
        <f t="shared" si="131"/>
        <v>40850</v>
      </c>
    </row>
    <row r="8447" spans="1:9" hidden="1" x14ac:dyDescent="0.2">
      <c r="A8447" t="s">
        <v>23340</v>
      </c>
      <c r="B8447" t="s">
        <v>14833</v>
      </c>
      <c r="C8447" t="s">
        <v>1041</v>
      </c>
      <c r="D8447" t="s">
        <v>14834</v>
      </c>
      <c r="E8447">
        <v>2011</v>
      </c>
      <c r="F8447">
        <v>20111103</v>
      </c>
      <c r="G8447" t="s">
        <v>23341</v>
      </c>
      <c r="H8447" t="s">
        <v>12</v>
      </c>
      <c r="I8447" s="2">
        <f t="shared" si="131"/>
        <v>40850</v>
      </c>
    </row>
    <row r="8448" spans="1:9" hidden="1" x14ac:dyDescent="0.2">
      <c r="A8448" t="s">
        <v>23342</v>
      </c>
      <c r="B8448" t="s">
        <v>23343</v>
      </c>
      <c r="C8448" t="s">
        <v>25</v>
      </c>
      <c r="D8448" t="s">
        <v>23344</v>
      </c>
      <c r="E8448">
        <v>2011</v>
      </c>
      <c r="F8448">
        <v>20111103</v>
      </c>
      <c r="G8448" t="s">
        <v>23345</v>
      </c>
      <c r="H8448" t="s">
        <v>12</v>
      </c>
      <c r="I8448" s="2">
        <f t="shared" si="131"/>
        <v>40850</v>
      </c>
    </row>
    <row r="8449" spans="1:9" hidden="1" x14ac:dyDescent="0.2">
      <c r="A8449" t="s">
        <v>23346</v>
      </c>
      <c r="B8449" t="s">
        <v>23347</v>
      </c>
      <c r="C8449" t="s">
        <v>25</v>
      </c>
      <c r="D8449" t="s">
        <v>23346</v>
      </c>
      <c r="E8449">
        <v>2011</v>
      </c>
      <c r="F8449">
        <v>20111103</v>
      </c>
      <c r="G8449" t="s">
        <v>23348</v>
      </c>
      <c r="H8449" t="s">
        <v>12</v>
      </c>
      <c r="I8449" s="2">
        <f t="shared" si="131"/>
        <v>40850</v>
      </c>
    </row>
    <row r="8450" spans="1:9" hidden="1" x14ac:dyDescent="0.2">
      <c r="A8450" t="s">
        <v>23349</v>
      </c>
      <c r="C8450" t="s">
        <v>25</v>
      </c>
      <c r="D8450" t="s">
        <v>23350</v>
      </c>
      <c r="E8450">
        <v>2011</v>
      </c>
      <c r="F8450">
        <v>20111103</v>
      </c>
      <c r="G8450" t="s">
        <v>23351</v>
      </c>
      <c r="H8450" t="s">
        <v>12</v>
      </c>
      <c r="I8450" s="2">
        <f t="shared" si="131"/>
        <v>40850</v>
      </c>
    </row>
    <row r="8451" spans="1:9" hidden="1" x14ac:dyDescent="0.2">
      <c r="A8451" t="s">
        <v>23352</v>
      </c>
      <c r="C8451" t="s">
        <v>1145</v>
      </c>
      <c r="D8451" t="s">
        <v>1146</v>
      </c>
      <c r="E8451">
        <v>2011</v>
      </c>
      <c r="F8451">
        <v>20111103</v>
      </c>
      <c r="G8451" t="s">
        <v>23353</v>
      </c>
      <c r="H8451" t="s">
        <v>12</v>
      </c>
      <c r="I8451" s="2">
        <f t="shared" ref="I8451:I8514" si="132">DATE(LEFT(F8451,4),MID(F8451,5,2),RIGHT(F8451,2))</f>
        <v>40850</v>
      </c>
    </row>
    <row r="8452" spans="1:9" hidden="1" x14ac:dyDescent="0.2">
      <c r="A8452" t="s">
        <v>23354</v>
      </c>
      <c r="C8452" t="s">
        <v>23355</v>
      </c>
      <c r="D8452" t="s">
        <v>23356</v>
      </c>
      <c r="F8452">
        <v>20111103</v>
      </c>
      <c r="G8452" t="s">
        <v>23357</v>
      </c>
      <c r="H8452" t="s">
        <v>12</v>
      </c>
      <c r="I8452" s="2">
        <f t="shared" si="132"/>
        <v>40850</v>
      </c>
    </row>
    <row r="8453" spans="1:9" hidden="1" x14ac:dyDescent="0.2">
      <c r="A8453" t="s">
        <v>23358</v>
      </c>
      <c r="B8453" t="s">
        <v>23359</v>
      </c>
      <c r="C8453" t="s">
        <v>25</v>
      </c>
      <c r="D8453" t="s">
        <v>10054</v>
      </c>
      <c r="E8453">
        <v>2011</v>
      </c>
      <c r="F8453">
        <v>20111103</v>
      </c>
      <c r="G8453" t="s">
        <v>23360</v>
      </c>
      <c r="H8453" t="s">
        <v>12</v>
      </c>
      <c r="I8453" s="2">
        <f t="shared" si="132"/>
        <v>40850</v>
      </c>
    </row>
    <row r="8454" spans="1:9" hidden="1" x14ac:dyDescent="0.2">
      <c r="A8454" t="s">
        <v>23361</v>
      </c>
      <c r="C8454" t="s">
        <v>25</v>
      </c>
      <c r="D8454" t="s">
        <v>23362</v>
      </c>
      <c r="E8454">
        <v>2011</v>
      </c>
      <c r="F8454">
        <v>20111103</v>
      </c>
      <c r="G8454" t="s">
        <v>23363</v>
      </c>
      <c r="H8454" t="s">
        <v>12</v>
      </c>
      <c r="I8454" s="2">
        <f t="shared" si="132"/>
        <v>40850</v>
      </c>
    </row>
    <row r="8455" spans="1:9" hidden="1" x14ac:dyDescent="0.2">
      <c r="A8455" t="s">
        <v>23364</v>
      </c>
      <c r="C8455" t="s">
        <v>25</v>
      </c>
      <c r="D8455" t="s">
        <v>23365</v>
      </c>
      <c r="E8455">
        <v>2011</v>
      </c>
      <c r="F8455">
        <v>20111103</v>
      </c>
      <c r="G8455" t="s">
        <v>23366</v>
      </c>
      <c r="H8455" t="s">
        <v>12</v>
      </c>
      <c r="I8455" s="2">
        <f t="shared" si="132"/>
        <v>40850</v>
      </c>
    </row>
    <row r="8456" spans="1:9" hidden="1" x14ac:dyDescent="0.2">
      <c r="A8456" t="s">
        <v>23367</v>
      </c>
      <c r="B8456" t="s">
        <v>23368</v>
      </c>
      <c r="C8456" t="s">
        <v>754</v>
      </c>
      <c r="D8456" t="s">
        <v>2284</v>
      </c>
      <c r="E8456">
        <v>2011</v>
      </c>
      <c r="F8456">
        <v>20111104</v>
      </c>
      <c r="G8456" t="s">
        <v>23369</v>
      </c>
      <c r="H8456" t="s">
        <v>12</v>
      </c>
      <c r="I8456" s="2">
        <f t="shared" si="132"/>
        <v>40851</v>
      </c>
    </row>
    <row r="8457" spans="1:9" hidden="1" x14ac:dyDescent="0.2">
      <c r="A8457" t="s">
        <v>23370</v>
      </c>
      <c r="C8457" t="s">
        <v>885</v>
      </c>
      <c r="D8457" t="s">
        <v>23371</v>
      </c>
      <c r="F8457">
        <v>20111103</v>
      </c>
      <c r="G8457" t="s">
        <v>23372</v>
      </c>
      <c r="H8457" t="s">
        <v>12</v>
      </c>
      <c r="I8457" s="2">
        <f t="shared" si="132"/>
        <v>40850</v>
      </c>
    </row>
    <row r="8458" spans="1:9" hidden="1" x14ac:dyDescent="0.2">
      <c r="A8458" t="s">
        <v>23373</v>
      </c>
      <c r="C8458" t="s">
        <v>25</v>
      </c>
      <c r="D8458" t="s">
        <v>5803</v>
      </c>
      <c r="F8458">
        <v>20111103</v>
      </c>
      <c r="G8458" t="s">
        <v>23374</v>
      </c>
      <c r="H8458" t="s">
        <v>12</v>
      </c>
      <c r="I8458" s="2">
        <f t="shared" si="132"/>
        <v>40850</v>
      </c>
    </row>
    <row r="8459" spans="1:9" hidden="1" x14ac:dyDescent="0.2">
      <c r="A8459" t="s">
        <v>23375</v>
      </c>
      <c r="C8459" t="s">
        <v>25</v>
      </c>
      <c r="D8459" t="s">
        <v>23376</v>
      </c>
      <c r="E8459">
        <v>2011</v>
      </c>
      <c r="F8459">
        <v>20111103</v>
      </c>
      <c r="G8459" t="s">
        <v>23377</v>
      </c>
      <c r="H8459" t="s">
        <v>12</v>
      </c>
      <c r="I8459" s="2">
        <f t="shared" si="132"/>
        <v>40850</v>
      </c>
    </row>
    <row r="8460" spans="1:9" hidden="1" x14ac:dyDescent="0.2">
      <c r="A8460" t="s">
        <v>23378</v>
      </c>
      <c r="C8460" t="s">
        <v>25</v>
      </c>
      <c r="D8460" t="s">
        <v>8766</v>
      </c>
      <c r="E8460">
        <v>2011</v>
      </c>
      <c r="F8460">
        <v>20111103</v>
      </c>
      <c r="G8460" t="s">
        <v>23379</v>
      </c>
      <c r="H8460" t="s">
        <v>12</v>
      </c>
      <c r="I8460" s="2">
        <f t="shared" si="132"/>
        <v>40850</v>
      </c>
    </row>
    <row r="8461" spans="1:9" hidden="1" x14ac:dyDescent="0.2">
      <c r="A8461" t="s">
        <v>23380</v>
      </c>
      <c r="B8461" t="s">
        <v>23381</v>
      </c>
      <c r="C8461" t="s">
        <v>25</v>
      </c>
      <c r="D8461" t="s">
        <v>4534</v>
      </c>
      <c r="E8461">
        <v>2012</v>
      </c>
      <c r="F8461">
        <v>20111103</v>
      </c>
      <c r="G8461" t="s">
        <v>23382</v>
      </c>
      <c r="H8461" t="s">
        <v>12</v>
      </c>
      <c r="I8461" s="2">
        <f t="shared" si="132"/>
        <v>40850</v>
      </c>
    </row>
    <row r="8462" spans="1:9" hidden="1" x14ac:dyDescent="0.2">
      <c r="A8462" t="s">
        <v>23383</v>
      </c>
      <c r="B8462" t="s">
        <v>23384</v>
      </c>
      <c r="C8462" t="s">
        <v>25</v>
      </c>
      <c r="D8462" t="s">
        <v>4534</v>
      </c>
      <c r="E8462">
        <v>2012</v>
      </c>
      <c r="F8462">
        <v>20111103</v>
      </c>
      <c r="G8462" t="s">
        <v>23385</v>
      </c>
      <c r="H8462" t="s">
        <v>12</v>
      </c>
      <c r="I8462" s="2">
        <f t="shared" si="132"/>
        <v>40850</v>
      </c>
    </row>
    <row r="8463" spans="1:9" hidden="1" x14ac:dyDescent="0.2">
      <c r="A8463" t="s">
        <v>23386</v>
      </c>
      <c r="B8463" t="s">
        <v>23387</v>
      </c>
      <c r="C8463" t="s">
        <v>23388</v>
      </c>
      <c r="D8463" t="s">
        <v>4534</v>
      </c>
      <c r="F8463">
        <v>20111103</v>
      </c>
      <c r="G8463" t="s">
        <v>23389</v>
      </c>
      <c r="H8463" t="s">
        <v>12</v>
      </c>
      <c r="I8463" s="2">
        <f t="shared" si="132"/>
        <v>40850</v>
      </c>
    </row>
    <row r="8464" spans="1:9" hidden="1" x14ac:dyDescent="0.2">
      <c r="A8464" t="s">
        <v>23390</v>
      </c>
      <c r="B8464" t="s">
        <v>10723</v>
      </c>
      <c r="C8464" t="s">
        <v>25</v>
      </c>
      <c r="D8464" t="s">
        <v>1681</v>
      </c>
      <c r="E8464">
        <v>2011</v>
      </c>
      <c r="F8464">
        <v>20111103</v>
      </c>
      <c r="G8464" t="s">
        <v>23391</v>
      </c>
      <c r="H8464" t="s">
        <v>12</v>
      </c>
      <c r="I8464" s="2">
        <f t="shared" si="132"/>
        <v>40850</v>
      </c>
    </row>
    <row r="8465" spans="1:9" hidden="1" x14ac:dyDescent="0.2">
      <c r="A8465" t="s">
        <v>23392</v>
      </c>
      <c r="B8465" t="s">
        <v>23393</v>
      </c>
      <c r="C8465" t="s">
        <v>25</v>
      </c>
      <c r="D8465" t="s">
        <v>23394</v>
      </c>
      <c r="E8465">
        <v>2011</v>
      </c>
      <c r="F8465">
        <v>20111103</v>
      </c>
      <c r="G8465" t="s">
        <v>23395</v>
      </c>
      <c r="H8465" t="s">
        <v>12</v>
      </c>
      <c r="I8465" s="2">
        <f t="shared" si="132"/>
        <v>40850</v>
      </c>
    </row>
    <row r="8466" spans="1:9" hidden="1" x14ac:dyDescent="0.2">
      <c r="A8466" t="s">
        <v>23396</v>
      </c>
      <c r="C8466" t="s">
        <v>25</v>
      </c>
      <c r="D8466" t="s">
        <v>23397</v>
      </c>
      <c r="E8466">
        <v>2011</v>
      </c>
      <c r="F8466">
        <v>20111103</v>
      </c>
      <c r="G8466" t="s">
        <v>23398</v>
      </c>
      <c r="H8466" t="s">
        <v>12</v>
      </c>
      <c r="I8466" s="2">
        <f t="shared" si="132"/>
        <v>40850</v>
      </c>
    </row>
    <row r="8467" spans="1:9" hidden="1" x14ac:dyDescent="0.2">
      <c r="A8467" t="s">
        <v>23399</v>
      </c>
      <c r="B8467" t="s">
        <v>23193</v>
      </c>
      <c r="C8467" t="s">
        <v>23400</v>
      </c>
      <c r="D8467" t="s">
        <v>23401</v>
      </c>
      <c r="E8467">
        <v>2011</v>
      </c>
      <c r="F8467">
        <v>20111103</v>
      </c>
      <c r="G8467" t="s">
        <v>23402</v>
      </c>
      <c r="H8467" t="s">
        <v>12</v>
      </c>
      <c r="I8467" s="2">
        <f t="shared" si="132"/>
        <v>40850</v>
      </c>
    </row>
    <row r="8468" spans="1:9" hidden="1" x14ac:dyDescent="0.2">
      <c r="A8468" t="s">
        <v>9365</v>
      </c>
      <c r="C8468" t="s">
        <v>25</v>
      </c>
      <c r="D8468" t="s">
        <v>23403</v>
      </c>
      <c r="F8468">
        <v>20111103</v>
      </c>
      <c r="G8468" t="s">
        <v>23404</v>
      </c>
      <c r="H8468" t="s">
        <v>12</v>
      </c>
      <c r="I8468" s="2">
        <f t="shared" si="132"/>
        <v>40850</v>
      </c>
    </row>
    <row r="8469" spans="1:9" hidden="1" x14ac:dyDescent="0.2">
      <c r="A8469" t="s">
        <v>23405</v>
      </c>
      <c r="C8469" t="s">
        <v>25</v>
      </c>
      <c r="D8469" t="s">
        <v>23403</v>
      </c>
      <c r="F8469">
        <v>20111103</v>
      </c>
      <c r="G8469" t="s">
        <v>23406</v>
      </c>
      <c r="H8469" t="s">
        <v>12</v>
      </c>
      <c r="I8469" s="2">
        <f t="shared" si="132"/>
        <v>40850</v>
      </c>
    </row>
    <row r="8470" spans="1:9" hidden="1" x14ac:dyDescent="0.2">
      <c r="A8470" t="s">
        <v>23407</v>
      </c>
      <c r="C8470" t="s">
        <v>25</v>
      </c>
      <c r="D8470" t="s">
        <v>23403</v>
      </c>
      <c r="F8470">
        <v>20111103</v>
      </c>
      <c r="G8470" t="s">
        <v>23408</v>
      </c>
      <c r="H8470" t="s">
        <v>12</v>
      </c>
      <c r="I8470" s="2">
        <f t="shared" si="132"/>
        <v>40850</v>
      </c>
    </row>
    <row r="8471" spans="1:9" hidden="1" x14ac:dyDescent="0.2">
      <c r="F8471">
        <v>20111103</v>
      </c>
      <c r="H8471" t="s">
        <v>7310</v>
      </c>
      <c r="I8471" s="2">
        <f t="shared" si="132"/>
        <v>40850</v>
      </c>
    </row>
    <row r="8472" spans="1:9" hidden="1" x14ac:dyDescent="0.2">
      <c r="A8472" t="s">
        <v>23409</v>
      </c>
      <c r="C8472" t="s">
        <v>292</v>
      </c>
      <c r="D8472" t="s">
        <v>1552</v>
      </c>
      <c r="E8472">
        <v>2011</v>
      </c>
      <c r="F8472">
        <v>20111103</v>
      </c>
      <c r="G8472" t="s">
        <v>23410</v>
      </c>
      <c r="H8472" t="s">
        <v>12</v>
      </c>
      <c r="I8472" s="2">
        <f t="shared" si="132"/>
        <v>40850</v>
      </c>
    </row>
    <row r="8473" spans="1:9" hidden="1" x14ac:dyDescent="0.2">
      <c r="A8473" t="s">
        <v>23411</v>
      </c>
      <c r="B8473" t="s">
        <v>23412</v>
      </c>
      <c r="C8473" t="s">
        <v>25</v>
      </c>
      <c r="D8473" t="s">
        <v>5452</v>
      </c>
      <c r="E8473">
        <v>2011</v>
      </c>
      <c r="F8473">
        <v>20111103</v>
      </c>
      <c r="G8473" t="s">
        <v>23413</v>
      </c>
      <c r="H8473" t="s">
        <v>12</v>
      </c>
      <c r="I8473" s="2">
        <f t="shared" si="132"/>
        <v>40850</v>
      </c>
    </row>
    <row r="8474" spans="1:9" hidden="1" x14ac:dyDescent="0.2">
      <c r="A8474" t="s">
        <v>23414</v>
      </c>
      <c r="C8474" t="s">
        <v>25</v>
      </c>
      <c r="D8474" t="s">
        <v>23415</v>
      </c>
      <c r="E8474">
        <v>2011</v>
      </c>
      <c r="F8474">
        <v>20111104</v>
      </c>
      <c r="G8474" t="s">
        <v>23416</v>
      </c>
      <c r="H8474" t="s">
        <v>12</v>
      </c>
      <c r="I8474" s="2">
        <f t="shared" si="132"/>
        <v>40851</v>
      </c>
    </row>
    <row r="8475" spans="1:9" hidden="1" x14ac:dyDescent="0.2">
      <c r="A8475" t="s">
        <v>23417</v>
      </c>
      <c r="B8475" t="s">
        <v>23418</v>
      </c>
      <c r="C8475" t="s">
        <v>25</v>
      </c>
      <c r="D8475" t="s">
        <v>23419</v>
      </c>
      <c r="E8475">
        <v>2011</v>
      </c>
      <c r="F8475">
        <v>20111104</v>
      </c>
      <c r="G8475" t="s">
        <v>23420</v>
      </c>
      <c r="H8475" t="s">
        <v>12</v>
      </c>
      <c r="I8475" s="2">
        <f t="shared" si="132"/>
        <v>40851</v>
      </c>
    </row>
    <row r="8476" spans="1:9" hidden="1" x14ac:dyDescent="0.2">
      <c r="A8476" t="s">
        <v>23421</v>
      </c>
      <c r="B8476" t="s">
        <v>23422</v>
      </c>
      <c r="C8476" t="s">
        <v>472</v>
      </c>
      <c r="D8476" t="s">
        <v>21488</v>
      </c>
      <c r="E8476">
        <v>2011</v>
      </c>
      <c r="F8476">
        <v>20111104</v>
      </c>
      <c r="G8476" t="s">
        <v>23423</v>
      </c>
      <c r="H8476" t="s">
        <v>12</v>
      </c>
      <c r="I8476" s="2">
        <f t="shared" si="132"/>
        <v>40851</v>
      </c>
    </row>
    <row r="8477" spans="1:9" hidden="1" x14ac:dyDescent="0.2">
      <c r="A8477" t="s">
        <v>23424</v>
      </c>
      <c r="C8477" t="s">
        <v>472</v>
      </c>
      <c r="D8477" t="s">
        <v>21488</v>
      </c>
      <c r="F8477">
        <v>20111104</v>
      </c>
      <c r="G8477" t="s">
        <v>23425</v>
      </c>
      <c r="H8477" t="s">
        <v>12</v>
      </c>
      <c r="I8477" s="2">
        <f t="shared" si="132"/>
        <v>40851</v>
      </c>
    </row>
    <row r="8478" spans="1:9" hidden="1" x14ac:dyDescent="0.2">
      <c r="A8478" t="s">
        <v>23426</v>
      </c>
      <c r="B8478" t="s">
        <v>11982</v>
      </c>
      <c r="C8478" t="s">
        <v>15</v>
      </c>
      <c r="D8478" t="s">
        <v>10160</v>
      </c>
      <c r="E8478">
        <v>2011</v>
      </c>
      <c r="F8478">
        <v>20111104</v>
      </c>
      <c r="G8478" t="s">
        <v>23427</v>
      </c>
      <c r="H8478" t="s">
        <v>94</v>
      </c>
      <c r="I8478" s="2">
        <f t="shared" si="132"/>
        <v>40851</v>
      </c>
    </row>
    <row r="8479" spans="1:9" hidden="1" x14ac:dyDescent="0.2">
      <c r="A8479" t="s">
        <v>23428</v>
      </c>
      <c r="B8479" t="s">
        <v>23429</v>
      </c>
      <c r="C8479" t="s">
        <v>25</v>
      </c>
      <c r="D8479" t="s">
        <v>23430</v>
      </c>
      <c r="F8479">
        <v>20111104</v>
      </c>
      <c r="G8479" t="s">
        <v>23431</v>
      </c>
      <c r="H8479" t="s">
        <v>94</v>
      </c>
      <c r="I8479" s="2">
        <f t="shared" si="132"/>
        <v>40851</v>
      </c>
    </row>
    <row r="8480" spans="1:9" hidden="1" x14ac:dyDescent="0.2">
      <c r="A8480" t="s">
        <v>23432</v>
      </c>
      <c r="B8480" t="s">
        <v>23433</v>
      </c>
      <c r="C8480" t="s">
        <v>472</v>
      </c>
      <c r="D8480" t="s">
        <v>5436</v>
      </c>
      <c r="E8480">
        <v>2011</v>
      </c>
      <c r="F8480">
        <v>20111104</v>
      </c>
      <c r="G8480" t="s">
        <v>23434</v>
      </c>
      <c r="H8480" t="s">
        <v>94</v>
      </c>
      <c r="I8480" s="2">
        <f t="shared" si="132"/>
        <v>40851</v>
      </c>
    </row>
    <row r="8481" spans="1:9" hidden="1" x14ac:dyDescent="0.2">
      <c r="A8481" t="s">
        <v>23435</v>
      </c>
      <c r="B8481" t="s">
        <v>23436</v>
      </c>
      <c r="C8481" t="s">
        <v>25</v>
      </c>
      <c r="D8481" t="s">
        <v>23437</v>
      </c>
      <c r="E8481">
        <v>2011</v>
      </c>
      <c r="F8481">
        <v>20111104</v>
      </c>
      <c r="G8481" t="s">
        <v>23438</v>
      </c>
      <c r="H8481" t="s">
        <v>12</v>
      </c>
      <c r="I8481" s="2">
        <f t="shared" si="132"/>
        <v>40851</v>
      </c>
    </row>
    <row r="8482" spans="1:9" hidden="1" x14ac:dyDescent="0.2">
      <c r="A8482" t="s">
        <v>23439</v>
      </c>
      <c r="C8482" t="s">
        <v>25</v>
      </c>
      <c r="D8482" t="s">
        <v>1072</v>
      </c>
      <c r="E8482">
        <v>2011</v>
      </c>
      <c r="F8482">
        <v>20111104</v>
      </c>
      <c r="G8482" t="s">
        <v>23440</v>
      </c>
      <c r="H8482" t="s">
        <v>12</v>
      </c>
      <c r="I8482" s="2">
        <f t="shared" si="132"/>
        <v>40851</v>
      </c>
    </row>
    <row r="8483" spans="1:9" hidden="1" x14ac:dyDescent="0.2">
      <c r="A8483" t="s">
        <v>23441</v>
      </c>
      <c r="B8483" t="s">
        <v>23442</v>
      </c>
      <c r="C8483" t="s">
        <v>25</v>
      </c>
      <c r="D8483" t="s">
        <v>23443</v>
      </c>
      <c r="E8483">
        <v>2011</v>
      </c>
      <c r="F8483">
        <v>20111104</v>
      </c>
      <c r="G8483" t="s">
        <v>23444</v>
      </c>
      <c r="H8483" t="s">
        <v>12</v>
      </c>
      <c r="I8483" s="2">
        <f t="shared" si="132"/>
        <v>40851</v>
      </c>
    </row>
    <row r="8484" spans="1:9" hidden="1" x14ac:dyDescent="0.2">
      <c r="A8484" t="s">
        <v>23445</v>
      </c>
      <c r="B8484" t="s">
        <v>23446</v>
      </c>
      <c r="C8484" t="s">
        <v>1149</v>
      </c>
      <c r="D8484" t="s">
        <v>19457</v>
      </c>
      <c r="E8484">
        <v>2011</v>
      </c>
      <c r="F8484">
        <v>20111104</v>
      </c>
      <c r="G8484" t="s">
        <v>23447</v>
      </c>
      <c r="H8484" t="s">
        <v>12</v>
      </c>
      <c r="I8484" s="2">
        <f t="shared" si="132"/>
        <v>40851</v>
      </c>
    </row>
    <row r="8485" spans="1:9" hidden="1" x14ac:dyDescent="0.2">
      <c r="A8485" t="s">
        <v>23448</v>
      </c>
      <c r="B8485" t="s">
        <v>23449</v>
      </c>
      <c r="C8485" t="s">
        <v>25</v>
      </c>
      <c r="D8485" t="s">
        <v>11092</v>
      </c>
      <c r="E8485">
        <v>2011</v>
      </c>
      <c r="F8485">
        <v>20111104</v>
      </c>
      <c r="G8485" t="s">
        <v>23450</v>
      </c>
      <c r="H8485" t="s">
        <v>12</v>
      </c>
      <c r="I8485" s="2">
        <f t="shared" si="132"/>
        <v>40851</v>
      </c>
    </row>
    <row r="8486" spans="1:9" hidden="1" x14ac:dyDescent="0.2">
      <c r="A8486" t="s">
        <v>23451</v>
      </c>
      <c r="B8486" t="s">
        <v>23452</v>
      </c>
      <c r="C8486" t="s">
        <v>531</v>
      </c>
      <c r="D8486" t="s">
        <v>532</v>
      </c>
      <c r="E8486">
        <v>2011</v>
      </c>
      <c r="F8486">
        <v>20111104</v>
      </c>
      <c r="G8486" t="s">
        <v>23453</v>
      </c>
      <c r="H8486" t="s">
        <v>12</v>
      </c>
      <c r="I8486" s="2">
        <f t="shared" si="132"/>
        <v>40851</v>
      </c>
    </row>
    <row r="8487" spans="1:9" hidden="1" x14ac:dyDescent="0.2">
      <c r="A8487" t="s">
        <v>23454</v>
      </c>
      <c r="B8487" t="s">
        <v>23455</v>
      </c>
      <c r="C8487" t="s">
        <v>25</v>
      </c>
      <c r="D8487" t="s">
        <v>20689</v>
      </c>
      <c r="E8487">
        <v>2011</v>
      </c>
      <c r="F8487">
        <v>20111104</v>
      </c>
      <c r="G8487" t="s">
        <v>23456</v>
      </c>
      <c r="H8487" t="s">
        <v>12</v>
      </c>
      <c r="I8487" s="2">
        <f t="shared" si="132"/>
        <v>40851</v>
      </c>
    </row>
    <row r="8488" spans="1:9" hidden="1" x14ac:dyDescent="0.2">
      <c r="A8488" t="s">
        <v>23457</v>
      </c>
      <c r="C8488" t="s">
        <v>25</v>
      </c>
      <c r="D8488" t="s">
        <v>104</v>
      </c>
      <c r="E8488">
        <v>2011</v>
      </c>
      <c r="F8488">
        <v>20111104</v>
      </c>
      <c r="G8488" t="s">
        <v>23458</v>
      </c>
      <c r="H8488" t="s">
        <v>12</v>
      </c>
      <c r="I8488" s="2">
        <f t="shared" si="132"/>
        <v>40851</v>
      </c>
    </row>
    <row r="8489" spans="1:9" hidden="1" x14ac:dyDescent="0.2">
      <c r="A8489" t="s">
        <v>23459</v>
      </c>
      <c r="B8489" t="s">
        <v>9748</v>
      </c>
      <c r="C8489" t="s">
        <v>25</v>
      </c>
      <c r="D8489" t="s">
        <v>164</v>
      </c>
      <c r="E8489">
        <v>2011</v>
      </c>
      <c r="F8489">
        <v>20111104</v>
      </c>
      <c r="G8489" t="s">
        <v>23460</v>
      </c>
      <c r="H8489" t="s">
        <v>12</v>
      </c>
      <c r="I8489" s="2">
        <f t="shared" si="132"/>
        <v>40851</v>
      </c>
    </row>
    <row r="8490" spans="1:9" hidden="1" x14ac:dyDescent="0.2">
      <c r="A8490" t="s">
        <v>23461</v>
      </c>
      <c r="B8490" t="s">
        <v>23462</v>
      </c>
      <c r="C8490" t="s">
        <v>25</v>
      </c>
      <c r="D8490" t="s">
        <v>21161</v>
      </c>
      <c r="E8490">
        <v>2011</v>
      </c>
      <c r="F8490">
        <v>20111104</v>
      </c>
      <c r="G8490" t="s">
        <v>23463</v>
      </c>
      <c r="H8490" t="s">
        <v>12</v>
      </c>
      <c r="I8490" s="2">
        <f t="shared" si="132"/>
        <v>40851</v>
      </c>
    </row>
    <row r="8491" spans="1:9" hidden="1" x14ac:dyDescent="0.2">
      <c r="A8491" t="s">
        <v>23464</v>
      </c>
      <c r="B8491" t="s">
        <v>23465</v>
      </c>
      <c r="C8491" t="s">
        <v>25</v>
      </c>
      <c r="D8491" t="s">
        <v>21161</v>
      </c>
      <c r="E8491">
        <v>2011</v>
      </c>
      <c r="F8491">
        <v>20111104</v>
      </c>
      <c r="G8491" t="s">
        <v>23466</v>
      </c>
      <c r="H8491" t="s">
        <v>12</v>
      </c>
      <c r="I8491" s="2">
        <f t="shared" si="132"/>
        <v>40851</v>
      </c>
    </row>
    <row r="8492" spans="1:9" hidden="1" x14ac:dyDescent="0.2">
      <c r="A8492" t="s">
        <v>23467</v>
      </c>
      <c r="C8492" t="s">
        <v>25</v>
      </c>
      <c r="D8492" t="s">
        <v>905</v>
      </c>
      <c r="E8492">
        <v>2011</v>
      </c>
      <c r="F8492">
        <v>20111104</v>
      </c>
      <c r="G8492" t="s">
        <v>23468</v>
      </c>
      <c r="H8492" t="s">
        <v>12</v>
      </c>
      <c r="I8492" s="2">
        <f t="shared" si="132"/>
        <v>40851</v>
      </c>
    </row>
    <row r="8493" spans="1:9" hidden="1" x14ac:dyDescent="0.2">
      <c r="A8493" t="s">
        <v>23469</v>
      </c>
      <c r="C8493" t="s">
        <v>25</v>
      </c>
      <c r="D8493" t="s">
        <v>21265</v>
      </c>
      <c r="E8493">
        <v>2011</v>
      </c>
      <c r="F8493">
        <v>20111104</v>
      </c>
      <c r="G8493" t="s">
        <v>23470</v>
      </c>
      <c r="H8493" t="s">
        <v>12</v>
      </c>
      <c r="I8493" s="2">
        <f t="shared" si="132"/>
        <v>40851</v>
      </c>
    </row>
    <row r="8494" spans="1:9" hidden="1" x14ac:dyDescent="0.2">
      <c r="A8494" t="s">
        <v>23471</v>
      </c>
      <c r="C8494" t="s">
        <v>25</v>
      </c>
      <c r="D8494" t="s">
        <v>21265</v>
      </c>
      <c r="E8494">
        <v>2011</v>
      </c>
      <c r="F8494">
        <v>20111104</v>
      </c>
      <c r="G8494" t="s">
        <v>23472</v>
      </c>
      <c r="H8494" t="s">
        <v>12</v>
      </c>
      <c r="I8494" s="2">
        <f t="shared" si="132"/>
        <v>40851</v>
      </c>
    </row>
    <row r="8495" spans="1:9" hidden="1" x14ac:dyDescent="0.2">
      <c r="A8495" t="s">
        <v>23473</v>
      </c>
      <c r="C8495" t="s">
        <v>25</v>
      </c>
      <c r="D8495" t="s">
        <v>21265</v>
      </c>
      <c r="E8495">
        <v>2011</v>
      </c>
      <c r="F8495">
        <v>20111104</v>
      </c>
      <c r="G8495" t="s">
        <v>23474</v>
      </c>
      <c r="H8495" t="s">
        <v>12</v>
      </c>
      <c r="I8495" s="2">
        <f t="shared" si="132"/>
        <v>40851</v>
      </c>
    </row>
    <row r="8496" spans="1:9" hidden="1" x14ac:dyDescent="0.2">
      <c r="A8496" t="s">
        <v>23475</v>
      </c>
      <c r="B8496" t="s">
        <v>23476</v>
      </c>
      <c r="C8496" t="s">
        <v>25</v>
      </c>
      <c r="D8496" t="s">
        <v>2254</v>
      </c>
      <c r="E8496">
        <v>2011</v>
      </c>
      <c r="F8496">
        <v>20111104</v>
      </c>
      <c r="G8496" t="s">
        <v>23477</v>
      </c>
      <c r="H8496" t="s">
        <v>12</v>
      </c>
      <c r="I8496" s="2">
        <f t="shared" si="132"/>
        <v>40851</v>
      </c>
    </row>
    <row r="8497" spans="1:9" hidden="1" x14ac:dyDescent="0.2">
      <c r="A8497" t="s">
        <v>23220</v>
      </c>
      <c r="B8497" t="s">
        <v>13594</v>
      </c>
      <c r="C8497" t="s">
        <v>25</v>
      </c>
      <c r="D8497" t="s">
        <v>4622</v>
      </c>
      <c r="E8497">
        <v>2011</v>
      </c>
      <c r="F8497">
        <v>20111104</v>
      </c>
      <c r="G8497" t="s">
        <v>23478</v>
      </c>
      <c r="H8497" t="s">
        <v>12</v>
      </c>
      <c r="I8497" s="2">
        <f t="shared" si="132"/>
        <v>40851</v>
      </c>
    </row>
    <row r="8498" spans="1:9" hidden="1" x14ac:dyDescent="0.2">
      <c r="A8498" t="s">
        <v>16544</v>
      </c>
      <c r="B8498" t="s">
        <v>13594</v>
      </c>
      <c r="C8498" t="s">
        <v>25</v>
      </c>
      <c r="D8498" t="s">
        <v>4622</v>
      </c>
      <c r="E8498">
        <v>2011</v>
      </c>
      <c r="F8498">
        <v>20111104</v>
      </c>
      <c r="G8498" t="s">
        <v>23479</v>
      </c>
      <c r="H8498" t="s">
        <v>12</v>
      </c>
      <c r="I8498" s="2">
        <f t="shared" si="132"/>
        <v>40851</v>
      </c>
    </row>
    <row r="8499" spans="1:9" hidden="1" x14ac:dyDescent="0.2">
      <c r="A8499" t="s">
        <v>23480</v>
      </c>
      <c r="B8499" t="s">
        <v>23481</v>
      </c>
      <c r="C8499" t="s">
        <v>2032</v>
      </c>
      <c r="D8499" t="s">
        <v>14643</v>
      </c>
      <c r="E8499">
        <v>2011</v>
      </c>
      <c r="F8499">
        <v>20111104</v>
      </c>
      <c r="G8499" t="s">
        <v>23482</v>
      </c>
      <c r="H8499" t="s">
        <v>12</v>
      </c>
      <c r="I8499" s="2">
        <f t="shared" si="132"/>
        <v>40851</v>
      </c>
    </row>
    <row r="8500" spans="1:9" hidden="1" x14ac:dyDescent="0.2">
      <c r="A8500" t="s">
        <v>23483</v>
      </c>
      <c r="B8500" t="s">
        <v>23484</v>
      </c>
      <c r="C8500" t="s">
        <v>15</v>
      </c>
      <c r="D8500" t="s">
        <v>23485</v>
      </c>
      <c r="E8500">
        <v>2011</v>
      </c>
      <c r="F8500">
        <v>20111104</v>
      </c>
      <c r="G8500" t="s">
        <v>23486</v>
      </c>
      <c r="H8500" t="s">
        <v>12</v>
      </c>
      <c r="I8500" s="2">
        <f t="shared" si="132"/>
        <v>40851</v>
      </c>
    </row>
    <row r="8501" spans="1:9" hidden="1" x14ac:dyDescent="0.2">
      <c r="A8501" t="s">
        <v>23487</v>
      </c>
      <c r="B8501" t="s">
        <v>4662</v>
      </c>
      <c r="C8501" t="s">
        <v>25</v>
      </c>
      <c r="D8501" t="s">
        <v>4622</v>
      </c>
      <c r="E8501">
        <v>2011</v>
      </c>
      <c r="F8501">
        <v>20111104</v>
      </c>
      <c r="G8501" t="s">
        <v>23488</v>
      </c>
      <c r="H8501" t="s">
        <v>2201</v>
      </c>
      <c r="I8501" s="2">
        <f t="shared" si="132"/>
        <v>40851</v>
      </c>
    </row>
    <row r="8502" spans="1:9" hidden="1" x14ac:dyDescent="0.2">
      <c r="A8502" t="s">
        <v>23489</v>
      </c>
      <c r="B8502" t="s">
        <v>4659</v>
      </c>
      <c r="C8502" t="s">
        <v>25</v>
      </c>
      <c r="D8502" t="s">
        <v>4622</v>
      </c>
      <c r="E8502">
        <v>2011</v>
      </c>
      <c r="F8502">
        <v>20111104</v>
      </c>
      <c r="G8502" t="s">
        <v>23490</v>
      </c>
      <c r="H8502" t="s">
        <v>2427</v>
      </c>
      <c r="I8502" s="2">
        <f t="shared" si="132"/>
        <v>40851</v>
      </c>
    </row>
    <row r="8503" spans="1:9" hidden="1" x14ac:dyDescent="0.2">
      <c r="A8503" t="s">
        <v>23491</v>
      </c>
      <c r="B8503" t="s">
        <v>16591</v>
      </c>
      <c r="C8503" t="s">
        <v>25</v>
      </c>
      <c r="D8503" t="s">
        <v>4622</v>
      </c>
      <c r="E8503">
        <v>2011</v>
      </c>
      <c r="F8503">
        <v>20111104</v>
      </c>
      <c r="G8503" t="s">
        <v>23492</v>
      </c>
      <c r="H8503" t="s">
        <v>540</v>
      </c>
      <c r="I8503" s="2">
        <f t="shared" si="132"/>
        <v>40851</v>
      </c>
    </row>
    <row r="8504" spans="1:9" hidden="1" x14ac:dyDescent="0.2">
      <c r="A8504" t="s">
        <v>23493</v>
      </c>
      <c r="B8504" t="s">
        <v>7854</v>
      </c>
      <c r="C8504" t="s">
        <v>25</v>
      </c>
      <c r="D8504" t="s">
        <v>2690</v>
      </c>
      <c r="E8504">
        <v>2014</v>
      </c>
      <c r="F8504">
        <v>20111104</v>
      </c>
      <c r="G8504" t="s">
        <v>23494</v>
      </c>
      <c r="H8504" t="s">
        <v>12</v>
      </c>
      <c r="I8504" s="2">
        <f t="shared" si="132"/>
        <v>40851</v>
      </c>
    </row>
    <row r="8505" spans="1:9" hidden="1" x14ac:dyDescent="0.2">
      <c r="A8505" t="s">
        <v>23495</v>
      </c>
      <c r="B8505" t="s">
        <v>7916</v>
      </c>
      <c r="C8505" t="s">
        <v>25</v>
      </c>
      <c r="D8505" t="s">
        <v>2690</v>
      </c>
      <c r="E8505">
        <v>2014</v>
      </c>
      <c r="F8505">
        <v>20111104</v>
      </c>
      <c r="G8505" t="s">
        <v>23496</v>
      </c>
      <c r="H8505" t="s">
        <v>12</v>
      </c>
      <c r="I8505" s="2">
        <f t="shared" si="132"/>
        <v>40851</v>
      </c>
    </row>
    <row r="8506" spans="1:9" hidden="1" x14ac:dyDescent="0.2">
      <c r="A8506" t="s">
        <v>23497</v>
      </c>
      <c r="B8506" t="s">
        <v>4662</v>
      </c>
      <c r="C8506" t="s">
        <v>25</v>
      </c>
      <c r="D8506" t="s">
        <v>4622</v>
      </c>
      <c r="E8506">
        <v>2011</v>
      </c>
      <c r="F8506">
        <v>20111104</v>
      </c>
      <c r="G8506" t="s">
        <v>23498</v>
      </c>
      <c r="H8506" t="s">
        <v>2427</v>
      </c>
      <c r="I8506" s="2">
        <f t="shared" si="132"/>
        <v>40851</v>
      </c>
    </row>
    <row r="8507" spans="1:9" hidden="1" x14ac:dyDescent="0.2">
      <c r="A8507" t="s">
        <v>23499</v>
      </c>
      <c r="C8507" t="s">
        <v>25</v>
      </c>
      <c r="D8507" t="s">
        <v>9102</v>
      </c>
      <c r="F8507">
        <v>20111104</v>
      </c>
      <c r="G8507" t="s">
        <v>23500</v>
      </c>
      <c r="H8507" t="s">
        <v>12</v>
      </c>
      <c r="I8507" s="2">
        <f t="shared" si="132"/>
        <v>40851</v>
      </c>
    </row>
    <row r="8508" spans="1:9" hidden="1" x14ac:dyDescent="0.2">
      <c r="A8508" t="s">
        <v>4823</v>
      </c>
      <c r="B8508" t="s">
        <v>4653</v>
      </c>
      <c r="C8508" t="s">
        <v>25</v>
      </c>
      <c r="D8508" t="s">
        <v>4622</v>
      </c>
      <c r="E8508">
        <v>2011</v>
      </c>
      <c r="F8508">
        <v>20111104</v>
      </c>
      <c r="G8508" t="s">
        <v>23501</v>
      </c>
      <c r="H8508" t="s">
        <v>537</v>
      </c>
      <c r="I8508" s="2">
        <f t="shared" si="132"/>
        <v>40851</v>
      </c>
    </row>
    <row r="8509" spans="1:9" hidden="1" x14ac:dyDescent="0.2">
      <c r="A8509" t="s">
        <v>23502</v>
      </c>
      <c r="B8509" t="s">
        <v>23503</v>
      </c>
      <c r="C8509" t="s">
        <v>459</v>
      </c>
      <c r="D8509" t="s">
        <v>23504</v>
      </c>
      <c r="E8509">
        <v>2011</v>
      </c>
      <c r="F8509">
        <v>20111104</v>
      </c>
      <c r="G8509" t="s">
        <v>23505</v>
      </c>
      <c r="H8509" t="s">
        <v>537</v>
      </c>
      <c r="I8509" s="2">
        <f t="shared" si="132"/>
        <v>40851</v>
      </c>
    </row>
    <row r="8510" spans="1:9" hidden="1" x14ac:dyDescent="0.2">
      <c r="A8510" t="s">
        <v>4829</v>
      </c>
      <c r="B8510" t="s">
        <v>4653</v>
      </c>
      <c r="C8510" t="s">
        <v>25</v>
      </c>
      <c r="D8510" t="s">
        <v>4622</v>
      </c>
      <c r="E8510">
        <v>2011</v>
      </c>
      <c r="F8510">
        <v>20111104</v>
      </c>
      <c r="G8510" t="s">
        <v>23506</v>
      </c>
      <c r="H8510" t="s">
        <v>379</v>
      </c>
      <c r="I8510" s="2">
        <f t="shared" si="132"/>
        <v>40851</v>
      </c>
    </row>
    <row r="8511" spans="1:9" hidden="1" x14ac:dyDescent="0.2">
      <c r="A8511" t="s">
        <v>23507</v>
      </c>
      <c r="B8511" t="s">
        <v>23508</v>
      </c>
      <c r="C8511" t="s">
        <v>7265</v>
      </c>
      <c r="D8511" t="s">
        <v>23509</v>
      </c>
      <c r="F8511">
        <v>20111104</v>
      </c>
      <c r="G8511" t="s">
        <v>23510</v>
      </c>
      <c r="H8511" t="s">
        <v>12</v>
      </c>
      <c r="I8511" s="2">
        <f t="shared" si="132"/>
        <v>40851</v>
      </c>
    </row>
    <row r="8512" spans="1:9" hidden="1" x14ac:dyDescent="0.2">
      <c r="A8512" t="s">
        <v>23511</v>
      </c>
      <c r="B8512" t="s">
        <v>16591</v>
      </c>
      <c r="C8512" t="s">
        <v>25</v>
      </c>
      <c r="D8512" t="s">
        <v>4622</v>
      </c>
      <c r="E8512">
        <v>2011</v>
      </c>
      <c r="F8512">
        <v>20111104</v>
      </c>
      <c r="G8512" t="s">
        <v>23512</v>
      </c>
      <c r="H8512" t="s">
        <v>540</v>
      </c>
      <c r="I8512" s="2">
        <f t="shared" si="132"/>
        <v>40851</v>
      </c>
    </row>
    <row r="8513" spans="1:9" hidden="1" x14ac:dyDescent="0.2">
      <c r="A8513" t="s">
        <v>23513</v>
      </c>
      <c r="C8513" t="s">
        <v>25</v>
      </c>
      <c r="D8513" t="s">
        <v>23514</v>
      </c>
      <c r="E8513">
        <v>2011</v>
      </c>
      <c r="F8513">
        <v>20111104</v>
      </c>
      <c r="G8513" t="s">
        <v>23515</v>
      </c>
      <c r="H8513" t="s">
        <v>12</v>
      </c>
      <c r="I8513" s="2">
        <f t="shared" si="132"/>
        <v>40851</v>
      </c>
    </row>
    <row r="8514" spans="1:9" hidden="1" x14ac:dyDescent="0.2">
      <c r="A8514" t="s">
        <v>23516</v>
      </c>
      <c r="C8514" t="s">
        <v>25</v>
      </c>
      <c r="D8514" t="s">
        <v>23514</v>
      </c>
      <c r="E8514">
        <v>2011</v>
      </c>
      <c r="F8514">
        <v>20111104</v>
      </c>
      <c r="G8514" t="s">
        <v>23517</v>
      </c>
      <c r="H8514" t="s">
        <v>12</v>
      </c>
      <c r="I8514" s="2">
        <f t="shared" si="132"/>
        <v>40851</v>
      </c>
    </row>
    <row r="8515" spans="1:9" hidden="1" x14ac:dyDescent="0.2">
      <c r="A8515" t="s">
        <v>23518</v>
      </c>
      <c r="C8515" t="s">
        <v>2405</v>
      </c>
      <c r="D8515" t="s">
        <v>23519</v>
      </c>
      <c r="F8515">
        <v>20111104</v>
      </c>
      <c r="G8515" t="s">
        <v>23520</v>
      </c>
      <c r="H8515" t="s">
        <v>12</v>
      </c>
      <c r="I8515" s="2">
        <f t="shared" ref="I8515:I8578" si="133">DATE(LEFT(F8515,4),MID(F8515,5,2),RIGHT(F8515,2))</f>
        <v>40851</v>
      </c>
    </row>
    <row r="8516" spans="1:9" hidden="1" x14ac:dyDescent="0.2">
      <c r="A8516" t="s">
        <v>23521</v>
      </c>
      <c r="C8516" t="s">
        <v>2405</v>
      </c>
      <c r="D8516" t="s">
        <v>23519</v>
      </c>
      <c r="F8516">
        <v>20111104</v>
      </c>
      <c r="G8516" t="s">
        <v>23522</v>
      </c>
      <c r="H8516" t="s">
        <v>12</v>
      </c>
      <c r="I8516" s="2">
        <f t="shared" si="133"/>
        <v>40851</v>
      </c>
    </row>
    <row r="8517" spans="1:9" hidden="1" x14ac:dyDescent="0.2">
      <c r="A8517" t="s">
        <v>23523</v>
      </c>
      <c r="C8517" t="s">
        <v>2405</v>
      </c>
      <c r="D8517" t="s">
        <v>23519</v>
      </c>
      <c r="F8517">
        <v>20111104</v>
      </c>
      <c r="G8517" t="s">
        <v>23524</v>
      </c>
      <c r="H8517" t="s">
        <v>12</v>
      </c>
      <c r="I8517" s="2">
        <f t="shared" si="133"/>
        <v>40851</v>
      </c>
    </row>
    <row r="8518" spans="1:9" hidden="1" x14ac:dyDescent="0.2">
      <c r="A8518" t="s">
        <v>23525</v>
      </c>
      <c r="C8518" t="s">
        <v>2405</v>
      </c>
      <c r="D8518" t="s">
        <v>23519</v>
      </c>
      <c r="F8518">
        <v>20111104</v>
      </c>
      <c r="G8518" t="s">
        <v>23526</v>
      </c>
      <c r="H8518" t="s">
        <v>12</v>
      </c>
      <c r="I8518" s="2">
        <f t="shared" si="133"/>
        <v>40851</v>
      </c>
    </row>
    <row r="8519" spans="1:9" hidden="1" x14ac:dyDescent="0.2">
      <c r="A8519" t="s">
        <v>23527</v>
      </c>
      <c r="B8519" t="s">
        <v>23528</v>
      </c>
      <c r="C8519" t="s">
        <v>2405</v>
      </c>
      <c r="D8519" t="s">
        <v>23519</v>
      </c>
      <c r="F8519">
        <v>20111104</v>
      </c>
      <c r="G8519" t="s">
        <v>23529</v>
      </c>
      <c r="H8519" t="s">
        <v>12</v>
      </c>
      <c r="I8519" s="2">
        <f t="shared" si="133"/>
        <v>40851</v>
      </c>
    </row>
    <row r="8520" spans="1:9" hidden="1" x14ac:dyDescent="0.2">
      <c r="A8520" t="s">
        <v>23530</v>
      </c>
      <c r="B8520" t="s">
        <v>23531</v>
      </c>
      <c r="C8520" t="s">
        <v>23532</v>
      </c>
      <c r="D8520" t="s">
        <v>23533</v>
      </c>
      <c r="E8520">
        <v>2011</v>
      </c>
      <c r="F8520">
        <v>20111104</v>
      </c>
      <c r="G8520" t="s">
        <v>23534</v>
      </c>
      <c r="H8520" t="s">
        <v>12</v>
      </c>
      <c r="I8520" s="2">
        <f t="shared" si="133"/>
        <v>40851</v>
      </c>
    </row>
    <row r="8521" spans="1:9" hidden="1" x14ac:dyDescent="0.2">
      <c r="A8521" t="s">
        <v>23535</v>
      </c>
      <c r="B8521" t="s">
        <v>23531</v>
      </c>
      <c r="C8521" t="s">
        <v>23532</v>
      </c>
      <c r="D8521" t="s">
        <v>23533</v>
      </c>
      <c r="E8521">
        <v>2011</v>
      </c>
      <c r="F8521">
        <v>20111104</v>
      </c>
      <c r="G8521" t="s">
        <v>23536</v>
      </c>
      <c r="H8521" t="s">
        <v>12</v>
      </c>
      <c r="I8521" s="2">
        <f t="shared" si="133"/>
        <v>40851</v>
      </c>
    </row>
    <row r="8522" spans="1:9" hidden="1" x14ac:dyDescent="0.2">
      <c r="A8522" t="s">
        <v>23537</v>
      </c>
      <c r="B8522" t="s">
        <v>23538</v>
      </c>
      <c r="C8522" t="s">
        <v>23532</v>
      </c>
      <c r="D8522" t="s">
        <v>23533</v>
      </c>
      <c r="E8522">
        <v>2011</v>
      </c>
      <c r="F8522">
        <v>20111104</v>
      </c>
      <c r="G8522" t="s">
        <v>23539</v>
      </c>
      <c r="H8522" t="s">
        <v>12</v>
      </c>
      <c r="I8522" s="2">
        <f t="shared" si="133"/>
        <v>40851</v>
      </c>
    </row>
    <row r="8523" spans="1:9" hidden="1" x14ac:dyDescent="0.2">
      <c r="A8523" t="s">
        <v>23540</v>
      </c>
      <c r="B8523" t="s">
        <v>23531</v>
      </c>
      <c r="C8523" t="s">
        <v>23532</v>
      </c>
      <c r="D8523" t="s">
        <v>23533</v>
      </c>
      <c r="E8523">
        <v>2011</v>
      </c>
      <c r="F8523">
        <v>20111104</v>
      </c>
      <c r="G8523" t="s">
        <v>23541</v>
      </c>
      <c r="H8523" t="s">
        <v>12</v>
      </c>
      <c r="I8523" s="2">
        <f t="shared" si="133"/>
        <v>40851</v>
      </c>
    </row>
    <row r="8524" spans="1:9" hidden="1" x14ac:dyDescent="0.2">
      <c r="A8524" t="s">
        <v>23542</v>
      </c>
      <c r="B8524" t="s">
        <v>23538</v>
      </c>
      <c r="C8524" t="s">
        <v>23532</v>
      </c>
      <c r="D8524" t="s">
        <v>23533</v>
      </c>
      <c r="E8524">
        <v>2011</v>
      </c>
      <c r="F8524">
        <v>20111104</v>
      </c>
      <c r="G8524" t="s">
        <v>23543</v>
      </c>
      <c r="H8524" t="s">
        <v>12</v>
      </c>
      <c r="I8524" s="2">
        <f t="shared" si="133"/>
        <v>40851</v>
      </c>
    </row>
    <row r="8525" spans="1:9" hidden="1" x14ac:dyDescent="0.2">
      <c r="A8525" t="s">
        <v>23544</v>
      </c>
      <c r="C8525" t="s">
        <v>23532</v>
      </c>
      <c r="D8525" t="s">
        <v>23533</v>
      </c>
      <c r="E8525">
        <v>2011</v>
      </c>
      <c r="F8525">
        <v>20111104</v>
      </c>
      <c r="G8525" t="s">
        <v>23545</v>
      </c>
      <c r="H8525" t="s">
        <v>12</v>
      </c>
      <c r="I8525" s="2">
        <f t="shared" si="133"/>
        <v>40851</v>
      </c>
    </row>
    <row r="8526" spans="1:9" hidden="1" x14ac:dyDescent="0.2">
      <c r="A8526" t="s">
        <v>23546</v>
      </c>
      <c r="B8526" t="s">
        <v>23547</v>
      </c>
      <c r="C8526" t="s">
        <v>20</v>
      </c>
      <c r="D8526" t="s">
        <v>20526</v>
      </c>
      <c r="E8526">
        <v>2011</v>
      </c>
      <c r="F8526">
        <v>20111104</v>
      </c>
      <c r="G8526" t="s">
        <v>23548</v>
      </c>
      <c r="H8526" t="s">
        <v>12</v>
      </c>
      <c r="I8526" s="2">
        <f t="shared" si="133"/>
        <v>40851</v>
      </c>
    </row>
    <row r="8527" spans="1:9" hidden="1" x14ac:dyDescent="0.2">
      <c r="A8527" t="s">
        <v>17588</v>
      </c>
      <c r="C8527" t="s">
        <v>25</v>
      </c>
      <c r="D8527" t="s">
        <v>837</v>
      </c>
      <c r="E8527">
        <v>2012</v>
      </c>
      <c r="F8527">
        <v>20111104</v>
      </c>
      <c r="G8527" t="s">
        <v>23549</v>
      </c>
      <c r="H8527" t="s">
        <v>12</v>
      </c>
      <c r="I8527" s="2">
        <f t="shared" si="133"/>
        <v>40851</v>
      </c>
    </row>
    <row r="8528" spans="1:9" hidden="1" x14ac:dyDescent="0.2">
      <c r="A8528" t="s">
        <v>2391</v>
      </c>
      <c r="C8528" t="s">
        <v>25</v>
      </c>
      <c r="D8528" t="s">
        <v>837</v>
      </c>
      <c r="E8528">
        <v>2012</v>
      </c>
      <c r="F8528">
        <v>20111104</v>
      </c>
      <c r="G8528" t="s">
        <v>23550</v>
      </c>
      <c r="H8528" t="s">
        <v>12</v>
      </c>
      <c r="I8528" s="2">
        <f t="shared" si="133"/>
        <v>40851</v>
      </c>
    </row>
    <row r="8529" spans="1:9" hidden="1" x14ac:dyDescent="0.2">
      <c r="A8529" t="s">
        <v>23551</v>
      </c>
      <c r="B8529" t="s">
        <v>14141</v>
      </c>
      <c r="C8529" t="s">
        <v>25</v>
      </c>
      <c r="D8529" t="s">
        <v>837</v>
      </c>
      <c r="E8529">
        <v>2012</v>
      </c>
      <c r="F8529">
        <v>20111104</v>
      </c>
      <c r="G8529" t="s">
        <v>23552</v>
      </c>
      <c r="H8529" t="s">
        <v>12</v>
      </c>
      <c r="I8529" s="2">
        <f t="shared" si="133"/>
        <v>40851</v>
      </c>
    </row>
    <row r="8530" spans="1:9" hidden="1" x14ac:dyDescent="0.2">
      <c r="A8530" t="s">
        <v>23553</v>
      </c>
      <c r="B8530" t="s">
        <v>20172</v>
      </c>
      <c r="C8530" t="s">
        <v>25</v>
      </c>
      <c r="D8530" t="s">
        <v>837</v>
      </c>
      <c r="E8530">
        <v>2012</v>
      </c>
      <c r="F8530">
        <v>20111104</v>
      </c>
      <c r="G8530" t="s">
        <v>23554</v>
      </c>
      <c r="H8530" t="s">
        <v>12</v>
      </c>
      <c r="I8530" s="2">
        <f t="shared" si="133"/>
        <v>40851</v>
      </c>
    </row>
    <row r="8531" spans="1:9" hidden="1" x14ac:dyDescent="0.2">
      <c r="A8531" t="s">
        <v>23555</v>
      </c>
      <c r="B8531" t="s">
        <v>23556</v>
      </c>
      <c r="C8531" t="s">
        <v>25</v>
      </c>
      <c r="D8531" t="s">
        <v>837</v>
      </c>
      <c r="E8531">
        <v>2012</v>
      </c>
      <c r="F8531">
        <v>20111104</v>
      </c>
      <c r="G8531" t="s">
        <v>23557</v>
      </c>
      <c r="H8531" t="s">
        <v>12</v>
      </c>
      <c r="I8531" s="2">
        <f t="shared" si="133"/>
        <v>40851</v>
      </c>
    </row>
    <row r="8532" spans="1:9" hidden="1" x14ac:dyDescent="0.2">
      <c r="A8532" t="s">
        <v>23558</v>
      </c>
      <c r="B8532" t="s">
        <v>23559</v>
      </c>
      <c r="C8532" t="s">
        <v>25</v>
      </c>
      <c r="D8532" t="s">
        <v>837</v>
      </c>
      <c r="E8532">
        <v>2012</v>
      </c>
      <c r="F8532">
        <v>20111104</v>
      </c>
      <c r="G8532" t="s">
        <v>23560</v>
      </c>
      <c r="H8532" t="s">
        <v>12</v>
      </c>
      <c r="I8532" s="2">
        <f t="shared" si="133"/>
        <v>40851</v>
      </c>
    </row>
    <row r="8533" spans="1:9" hidden="1" x14ac:dyDescent="0.2">
      <c r="A8533" t="s">
        <v>23561</v>
      </c>
      <c r="B8533" t="s">
        <v>23562</v>
      </c>
      <c r="C8533" t="s">
        <v>25</v>
      </c>
      <c r="D8533" t="s">
        <v>837</v>
      </c>
      <c r="E8533">
        <v>2012</v>
      </c>
      <c r="F8533">
        <v>20111104</v>
      </c>
      <c r="G8533" t="s">
        <v>23563</v>
      </c>
      <c r="H8533" t="s">
        <v>12</v>
      </c>
      <c r="I8533" s="2">
        <f t="shared" si="133"/>
        <v>40851</v>
      </c>
    </row>
    <row r="8534" spans="1:9" hidden="1" x14ac:dyDescent="0.2">
      <c r="A8534" t="s">
        <v>23564</v>
      </c>
      <c r="C8534" t="s">
        <v>25</v>
      </c>
      <c r="D8534" t="s">
        <v>837</v>
      </c>
      <c r="E8534">
        <v>2012</v>
      </c>
      <c r="F8534">
        <v>20111104</v>
      </c>
      <c r="G8534" t="s">
        <v>23565</v>
      </c>
      <c r="H8534" t="s">
        <v>12</v>
      </c>
      <c r="I8534" s="2">
        <f t="shared" si="133"/>
        <v>40851</v>
      </c>
    </row>
    <row r="8535" spans="1:9" hidden="1" x14ac:dyDescent="0.2">
      <c r="A8535" t="s">
        <v>23566</v>
      </c>
      <c r="B8535" t="s">
        <v>23567</v>
      </c>
      <c r="C8535" t="s">
        <v>25</v>
      </c>
      <c r="D8535" t="s">
        <v>837</v>
      </c>
      <c r="E8535">
        <v>2012</v>
      </c>
      <c r="F8535">
        <v>20111104</v>
      </c>
      <c r="G8535" t="s">
        <v>23568</v>
      </c>
      <c r="H8535" t="s">
        <v>12</v>
      </c>
      <c r="I8535" s="2">
        <f t="shared" si="133"/>
        <v>40851</v>
      </c>
    </row>
    <row r="8536" spans="1:9" hidden="1" x14ac:dyDescent="0.2">
      <c r="A8536" t="s">
        <v>23569</v>
      </c>
      <c r="B8536" t="s">
        <v>23570</v>
      </c>
      <c r="C8536" t="s">
        <v>25</v>
      </c>
      <c r="D8536" t="s">
        <v>837</v>
      </c>
      <c r="E8536">
        <v>2012</v>
      </c>
      <c r="F8536">
        <v>20111104</v>
      </c>
      <c r="G8536" t="s">
        <v>23571</v>
      </c>
      <c r="H8536" t="s">
        <v>12</v>
      </c>
      <c r="I8536" s="2">
        <f t="shared" si="133"/>
        <v>40851</v>
      </c>
    </row>
    <row r="8537" spans="1:9" hidden="1" x14ac:dyDescent="0.2">
      <c r="A8537" t="s">
        <v>23572</v>
      </c>
      <c r="C8537" t="s">
        <v>25</v>
      </c>
      <c r="D8537" t="s">
        <v>15944</v>
      </c>
      <c r="E8537">
        <v>2011</v>
      </c>
      <c r="F8537">
        <v>20111104</v>
      </c>
      <c r="G8537" t="s">
        <v>23573</v>
      </c>
      <c r="H8537" t="s">
        <v>12</v>
      </c>
      <c r="I8537" s="2">
        <f t="shared" si="133"/>
        <v>40851</v>
      </c>
    </row>
    <row r="8538" spans="1:9" hidden="1" x14ac:dyDescent="0.2">
      <c r="A8538" t="s">
        <v>1074</v>
      </c>
      <c r="B8538" t="s">
        <v>23574</v>
      </c>
      <c r="C8538" t="s">
        <v>25</v>
      </c>
      <c r="D8538" t="s">
        <v>837</v>
      </c>
      <c r="E8538">
        <v>2012</v>
      </c>
      <c r="F8538">
        <v>20111104</v>
      </c>
      <c r="G8538" t="s">
        <v>23575</v>
      </c>
      <c r="H8538" t="s">
        <v>12</v>
      </c>
      <c r="I8538" s="2">
        <f t="shared" si="133"/>
        <v>40851</v>
      </c>
    </row>
    <row r="8539" spans="1:9" hidden="1" x14ac:dyDescent="0.2">
      <c r="A8539" t="s">
        <v>23576</v>
      </c>
      <c r="B8539" t="s">
        <v>3510</v>
      </c>
      <c r="C8539" t="s">
        <v>25</v>
      </c>
      <c r="D8539" t="s">
        <v>837</v>
      </c>
      <c r="E8539">
        <v>2012</v>
      </c>
      <c r="F8539">
        <v>20111104</v>
      </c>
      <c r="G8539" t="s">
        <v>23577</v>
      </c>
      <c r="H8539" t="s">
        <v>12</v>
      </c>
      <c r="I8539" s="2">
        <f t="shared" si="133"/>
        <v>40851</v>
      </c>
    </row>
    <row r="8540" spans="1:9" hidden="1" x14ac:dyDescent="0.2">
      <c r="A8540" t="s">
        <v>23578</v>
      </c>
      <c r="B8540" t="s">
        <v>3595</v>
      </c>
      <c r="C8540" t="s">
        <v>25</v>
      </c>
      <c r="D8540" t="s">
        <v>837</v>
      </c>
      <c r="E8540">
        <v>2012</v>
      </c>
      <c r="F8540">
        <v>20111104</v>
      </c>
      <c r="G8540" t="s">
        <v>23579</v>
      </c>
      <c r="H8540" t="s">
        <v>12</v>
      </c>
      <c r="I8540" s="2">
        <f t="shared" si="133"/>
        <v>40851</v>
      </c>
    </row>
    <row r="8541" spans="1:9" hidden="1" x14ac:dyDescent="0.2">
      <c r="A8541" t="s">
        <v>23580</v>
      </c>
      <c r="B8541" t="s">
        <v>23581</v>
      </c>
      <c r="C8541" t="s">
        <v>25</v>
      </c>
      <c r="D8541" t="s">
        <v>837</v>
      </c>
      <c r="E8541">
        <v>2012</v>
      </c>
      <c r="F8541">
        <v>20111104</v>
      </c>
      <c r="G8541" t="s">
        <v>23582</v>
      </c>
      <c r="H8541" t="s">
        <v>12</v>
      </c>
      <c r="I8541" s="2">
        <f t="shared" si="133"/>
        <v>40851</v>
      </c>
    </row>
    <row r="8542" spans="1:9" hidden="1" x14ac:dyDescent="0.2">
      <c r="A8542" t="s">
        <v>23583</v>
      </c>
      <c r="B8542" t="s">
        <v>23584</v>
      </c>
      <c r="C8542" t="s">
        <v>25</v>
      </c>
      <c r="D8542" t="s">
        <v>837</v>
      </c>
      <c r="E8542">
        <v>2012</v>
      </c>
      <c r="F8542">
        <v>20111104</v>
      </c>
      <c r="G8542" t="s">
        <v>23585</v>
      </c>
      <c r="H8542" t="s">
        <v>12</v>
      </c>
      <c r="I8542" s="2">
        <f t="shared" si="133"/>
        <v>40851</v>
      </c>
    </row>
    <row r="8543" spans="1:9" hidden="1" x14ac:dyDescent="0.2">
      <c r="A8543" t="s">
        <v>23586</v>
      </c>
      <c r="B8543" t="s">
        <v>23587</v>
      </c>
      <c r="C8543" t="s">
        <v>25</v>
      </c>
      <c r="D8543" t="s">
        <v>837</v>
      </c>
      <c r="E8543">
        <v>2012</v>
      </c>
      <c r="F8543">
        <v>20111104</v>
      </c>
      <c r="G8543" t="s">
        <v>23588</v>
      </c>
      <c r="H8543" t="s">
        <v>12</v>
      </c>
      <c r="I8543" s="2">
        <f t="shared" si="133"/>
        <v>40851</v>
      </c>
    </row>
    <row r="8544" spans="1:9" hidden="1" x14ac:dyDescent="0.2">
      <c r="A8544" t="s">
        <v>23589</v>
      </c>
      <c r="B8544" t="s">
        <v>23590</v>
      </c>
      <c r="C8544" t="s">
        <v>25</v>
      </c>
      <c r="D8544" t="s">
        <v>837</v>
      </c>
      <c r="E8544">
        <v>2012</v>
      </c>
      <c r="F8544">
        <v>20111104</v>
      </c>
      <c r="G8544" t="s">
        <v>23591</v>
      </c>
      <c r="H8544" t="s">
        <v>12</v>
      </c>
      <c r="I8544" s="2">
        <f t="shared" si="133"/>
        <v>40851</v>
      </c>
    </row>
    <row r="8545" spans="1:9" hidden="1" x14ac:dyDescent="0.2">
      <c r="A8545" t="s">
        <v>23592</v>
      </c>
      <c r="B8545" t="s">
        <v>4696</v>
      </c>
      <c r="C8545" t="s">
        <v>96</v>
      </c>
      <c r="D8545" t="s">
        <v>23593</v>
      </c>
      <c r="E8545">
        <v>2011</v>
      </c>
      <c r="F8545">
        <v>20111107</v>
      </c>
      <c r="G8545" t="s">
        <v>23594</v>
      </c>
      <c r="H8545" t="s">
        <v>94</v>
      </c>
      <c r="I8545" s="2">
        <f t="shared" si="133"/>
        <v>40854</v>
      </c>
    </row>
    <row r="8546" spans="1:9" hidden="1" x14ac:dyDescent="0.2">
      <c r="A8546" t="s">
        <v>23595</v>
      </c>
      <c r="B8546" t="s">
        <v>23596</v>
      </c>
      <c r="C8546" t="s">
        <v>1324</v>
      </c>
      <c r="D8546" t="s">
        <v>23597</v>
      </c>
      <c r="E8546">
        <v>2011</v>
      </c>
      <c r="F8546">
        <v>20111107</v>
      </c>
      <c r="G8546" t="s">
        <v>23598</v>
      </c>
      <c r="H8546" t="s">
        <v>12</v>
      </c>
      <c r="I8546" s="2">
        <f t="shared" si="133"/>
        <v>40854</v>
      </c>
    </row>
    <row r="8547" spans="1:9" hidden="1" x14ac:dyDescent="0.2">
      <c r="A8547" t="s">
        <v>23599</v>
      </c>
      <c r="B8547" t="s">
        <v>20387</v>
      </c>
      <c r="C8547" t="s">
        <v>25</v>
      </c>
      <c r="D8547" t="s">
        <v>20388</v>
      </c>
      <c r="E8547">
        <v>2011</v>
      </c>
      <c r="F8547">
        <v>20111107</v>
      </c>
      <c r="G8547" t="s">
        <v>23600</v>
      </c>
      <c r="H8547" t="s">
        <v>12</v>
      </c>
      <c r="I8547" s="2">
        <f t="shared" si="133"/>
        <v>40854</v>
      </c>
    </row>
    <row r="8548" spans="1:9" hidden="1" x14ac:dyDescent="0.2">
      <c r="A8548" t="s">
        <v>23601</v>
      </c>
      <c r="B8548" t="s">
        <v>20318</v>
      </c>
      <c r="C8548" t="s">
        <v>25</v>
      </c>
      <c r="D8548" t="s">
        <v>23602</v>
      </c>
      <c r="E8548">
        <v>2011</v>
      </c>
      <c r="F8548">
        <v>20111107</v>
      </c>
      <c r="G8548" t="s">
        <v>23603</v>
      </c>
      <c r="H8548" t="s">
        <v>12</v>
      </c>
      <c r="I8548" s="2">
        <f t="shared" si="133"/>
        <v>40854</v>
      </c>
    </row>
    <row r="8549" spans="1:9" hidden="1" x14ac:dyDescent="0.2">
      <c r="A8549" t="s">
        <v>23604</v>
      </c>
      <c r="B8549" t="s">
        <v>23605</v>
      </c>
      <c r="C8549" t="s">
        <v>25</v>
      </c>
      <c r="D8549" t="s">
        <v>285</v>
      </c>
      <c r="E8549">
        <v>2011</v>
      </c>
      <c r="F8549">
        <v>20111107</v>
      </c>
      <c r="G8549" t="s">
        <v>23606</v>
      </c>
      <c r="H8549" t="s">
        <v>12</v>
      </c>
      <c r="I8549" s="2">
        <f t="shared" si="133"/>
        <v>40854</v>
      </c>
    </row>
    <row r="8550" spans="1:9" hidden="1" x14ac:dyDescent="0.2">
      <c r="A8550" t="s">
        <v>23607</v>
      </c>
      <c r="B8550" t="s">
        <v>23608</v>
      </c>
      <c r="C8550" t="s">
        <v>601</v>
      </c>
      <c r="D8550" t="s">
        <v>4217</v>
      </c>
      <c r="E8550">
        <v>2011</v>
      </c>
      <c r="F8550">
        <v>20111107</v>
      </c>
      <c r="G8550" t="s">
        <v>23609</v>
      </c>
      <c r="H8550" t="s">
        <v>12</v>
      </c>
      <c r="I8550" s="2">
        <f t="shared" si="133"/>
        <v>40854</v>
      </c>
    </row>
    <row r="8551" spans="1:9" hidden="1" x14ac:dyDescent="0.2">
      <c r="A8551" t="s">
        <v>23610</v>
      </c>
      <c r="B8551" t="s">
        <v>23611</v>
      </c>
      <c r="C8551" t="s">
        <v>25</v>
      </c>
      <c r="D8551" t="s">
        <v>21850</v>
      </c>
      <c r="E8551">
        <v>2011</v>
      </c>
      <c r="F8551">
        <v>20111107</v>
      </c>
      <c r="G8551" t="s">
        <v>23612</v>
      </c>
      <c r="H8551" t="s">
        <v>12</v>
      </c>
      <c r="I8551" s="2">
        <f t="shared" si="133"/>
        <v>40854</v>
      </c>
    </row>
    <row r="8552" spans="1:9" hidden="1" x14ac:dyDescent="0.2">
      <c r="A8552" t="s">
        <v>23613</v>
      </c>
      <c r="B8552" t="s">
        <v>23614</v>
      </c>
      <c r="C8552" t="s">
        <v>292</v>
      </c>
      <c r="D8552" t="s">
        <v>23615</v>
      </c>
      <c r="E8552">
        <v>2011</v>
      </c>
      <c r="F8552">
        <v>20111107</v>
      </c>
      <c r="G8552" t="s">
        <v>23616</v>
      </c>
      <c r="H8552" t="s">
        <v>12</v>
      </c>
      <c r="I8552" s="2">
        <f t="shared" si="133"/>
        <v>40854</v>
      </c>
    </row>
    <row r="8553" spans="1:9" hidden="1" x14ac:dyDescent="0.2">
      <c r="A8553" t="s">
        <v>23617</v>
      </c>
      <c r="B8553" t="s">
        <v>23618</v>
      </c>
      <c r="C8553" t="s">
        <v>25</v>
      </c>
      <c r="D8553" t="s">
        <v>10319</v>
      </c>
      <c r="E8553">
        <v>2011</v>
      </c>
      <c r="F8553">
        <v>20111107</v>
      </c>
      <c r="G8553" t="s">
        <v>23619</v>
      </c>
      <c r="H8553" t="s">
        <v>12</v>
      </c>
      <c r="I8553" s="2">
        <f t="shared" si="133"/>
        <v>40854</v>
      </c>
    </row>
    <row r="8554" spans="1:9" hidden="1" x14ac:dyDescent="0.2">
      <c r="A8554" t="s">
        <v>23620</v>
      </c>
      <c r="B8554" t="s">
        <v>23621</v>
      </c>
      <c r="C8554" t="s">
        <v>25</v>
      </c>
      <c r="D8554" t="s">
        <v>713</v>
      </c>
      <c r="E8554">
        <v>2011</v>
      </c>
      <c r="F8554">
        <v>20111107</v>
      </c>
      <c r="G8554" t="s">
        <v>23622</v>
      </c>
      <c r="H8554" t="s">
        <v>12</v>
      </c>
      <c r="I8554" s="2">
        <f t="shared" si="133"/>
        <v>40854</v>
      </c>
    </row>
    <row r="8555" spans="1:9" hidden="1" x14ac:dyDescent="0.2">
      <c r="A8555" t="s">
        <v>23623</v>
      </c>
      <c r="C8555" t="s">
        <v>25</v>
      </c>
      <c r="D8555" t="s">
        <v>1189</v>
      </c>
      <c r="E8555">
        <v>2011</v>
      </c>
      <c r="F8555">
        <v>20111107</v>
      </c>
      <c r="G8555" t="s">
        <v>23624</v>
      </c>
      <c r="H8555" t="s">
        <v>12</v>
      </c>
      <c r="I8555" s="2">
        <f t="shared" si="133"/>
        <v>40854</v>
      </c>
    </row>
    <row r="8556" spans="1:9" hidden="1" x14ac:dyDescent="0.2">
      <c r="A8556" t="s">
        <v>23625</v>
      </c>
      <c r="C8556" t="s">
        <v>459</v>
      </c>
      <c r="D8556" t="s">
        <v>627</v>
      </c>
      <c r="E8556">
        <v>2011</v>
      </c>
      <c r="F8556">
        <v>20111107</v>
      </c>
      <c r="G8556" t="s">
        <v>23626</v>
      </c>
      <c r="H8556" t="s">
        <v>12</v>
      </c>
      <c r="I8556" s="2">
        <f t="shared" si="133"/>
        <v>40854</v>
      </c>
    </row>
    <row r="8557" spans="1:9" hidden="1" x14ac:dyDescent="0.2">
      <c r="A8557" t="s">
        <v>23627</v>
      </c>
      <c r="B8557" t="s">
        <v>4529</v>
      </c>
      <c r="C8557" t="s">
        <v>25</v>
      </c>
      <c r="D8557" t="s">
        <v>4530</v>
      </c>
      <c r="F8557">
        <v>20111107</v>
      </c>
      <c r="G8557" t="s">
        <v>23628</v>
      </c>
      <c r="H8557" t="s">
        <v>12</v>
      </c>
      <c r="I8557" s="2">
        <f t="shared" si="133"/>
        <v>40854</v>
      </c>
    </row>
    <row r="8558" spans="1:9" hidden="1" x14ac:dyDescent="0.2">
      <c r="A8558" t="s">
        <v>23629</v>
      </c>
      <c r="B8558" t="s">
        <v>4529</v>
      </c>
      <c r="C8558" t="s">
        <v>25</v>
      </c>
      <c r="D8558" t="s">
        <v>4530</v>
      </c>
      <c r="F8558">
        <v>20111107</v>
      </c>
      <c r="G8558" t="s">
        <v>23630</v>
      </c>
      <c r="H8558" t="s">
        <v>12</v>
      </c>
      <c r="I8558" s="2">
        <f t="shared" si="133"/>
        <v>40854</v>
      </c>
    </row>
    <row r="8559" spans="1:9" hidden="1" x14ac:dyDescent="0.2">
      <c r="A8559" t="s">
        <v>23631</v>
      </c>
      <c r="B8559" t="s">
        <v>4529</v>
      </c>
      <c r="C8559" t="s">
        <v>25</v>
      </c>
      <c r="D8559" t="s">
        <v>4530</v>
      </c>
      <c r="F8559">
        <v>20111107</v>
      </c>
      <c r="G8559" t="s">
        <v>23632</v>
      </c>
      <c r="H8559" t="s">
        <v>12</v>
      </c>
      <c r="I8559" s="2">
        <f t="shared" si="133"/>
        <v>40854</v>
      </c>
    </row>
    <row r="8560" spans="1:9" hidden="1" x14ac:dyDescent="0.2">
      <c r="A8560" t="s">
        <v>23633</v>
      </c>
      <c r="B8560" t="s">
        <v>4529</v>
      </c>
      <c r="C8560" t="s">
        <v>25</v>
      </c>
      <c r="D8560" t="s">
        <v>4530</v>
      </c>
      <c r="E8560">
        <v>2011</v>
      </c>
      <c r="F8560">
        <v>20111107</v>
      </c>
      <c r="G8560" t="s">
        <v>23634</v>
      </c>
      <c r="H8560" t="s">
        <v>12</v>
      </c>
      <c r="I8560" s="2">
        <f t="shared" si="133"/>
        <v>40854</v>
      </c>
    </row>
    <row r="8561" spans="1:9" hidden="1" x14ac:dyDescent="0.2">
      <c r="A8561" t="s">
        <v>23635</v>
      </c>
      <c r="B8561" t="s">
        <v>23636</v>
      </c>
      <c r="C8561" t="s">
        <v>20</v>
      </c>
      <c r="D8561" t="s">
        <v>785</v>
      </c>
      <c r="F8561">
        <v>20111107</v>
      </c>
      <c r="G8561" t="s">
        <v>23637</v>
      </c>
      <c r="H8561" t="s">
        <v>12</v>
      </c>
      <c r="I8561" s="2">
        <f t="shared" si="133"/>
        <v>40854</v>
      </c>
    </row>
    <row r="8562" spans="1:9" hidden="1" x14ac:dyDescent="0.2">
      <c r="A8562" t="s">
        <v>23638</v>
      </c>
      <c r="B8562" t="s">
        <v>18998</v>
      </c>
      <c r="C8562" t="s">
        <v>292</v>
      </c>
      <c r="D8562" t="s">
        <v>2226</v>
      </c>
      <c r="E8562">
        <v>2011</v>
      </c>
      <c r="F8562">
        <v>20111107</v>
      </c>
      <c r="G8562" t="s">
        <v>23639</v>
      </c>
      <c r="H8562" t="s">
        <v>12</v>
      </c>
      <c r="I8562" s="2">
        <f t="shared" si="133"/>
        <v>40854</v>
      </c>
    </row>
    <row r="8563" spans="1:9" hidden="1" x14ac:dyDescent="0.2">
      <c r="A8563" t="s">
        <v>23640</v>
      </c>
      <c r="B8563" t="s">
        <v>23641</v>
      </c>
      <c r="C8563" t="s">
        <v>292</v>
      </c>
      <c r="D8563" t="s">
        <v>2226</v>
      </c>
      <c r="E8563">
        <v>2011</v>
      </c>
      <c r="F8563">
        <v>20111107</v>
      </c>
      <c r="G8563" t="s">
        <v>23642</v>
      </c>
      <c r="H8563" t="s">
        <v>12</v>
      </c>
      <c r="I8563" s="2">
        <f t="shared" si="133"/>
        <v>40854</v>
      </c>
    </row>
    <row r="8564" spans="1:9" hidden="1" x14ac:dyDescent="0.2">
      <c r="A8564" t="s">
        <v>23643</v>
      </c>
      <c r="B8564" t="s">
        <v>23644</v>
      </c>
      <c r="C8564" t="s">
        <v>1573</v>
      </c>
      <c r="D8564" t="s">
        <v>23645</v>
      </c>
      <c r="E8564">
        <v>2011</v>
      </c>
      <c r="F8564">
        <v>20111107</v>
      </c>
      <c r="G8564" t="s">
        <v>23646</v>
      </c>
      <c r="H8564" t="s">
        <v>12</v>
      </c>
      <c r="I8564" s="2">
        <f t="shared" si="133"/>
        <v>40854</v>
      </c>
    </row>
    <row r="8565" spans="1:9" hidden="1" x14ac:dyDescent="0.2">
      <c r="A8565" t="s">
        <v>23647</v>
      </c>
      <c r="B8565" t="s">
        <v>23648</v>
      </c>
      <c r="C8565" t="s">
        <v>2397</v>
      </c>
      <c r="D8565" t="s">
        <v>2398</v>
      </c>
      <c r="E8565">
        <v>2011</v>
      </c>
      <c r="F8565">
        <v>20111107</v>
      </c>
      <c r="G8565" t="s">
        <v>23649</v>
      </c>
      <c r="H8565" t="s">
        <v>12</v>
      </c>
      <c r="I8565" s="2">
        <f t="shared" si="133"/>
        <v>40854</v>
      </c>
    </row>
    <row r="8566" spans="1:9" hidden="1" x14ac:dyDescent="0.2">
      <c r="A8566" t="s">
        <v>23650</v>
      </c>
      <c r="C8566" t="s">
        <v>459</v>
      </c>
      <c r="D8566" t="s">
        <v>750</v>
      </c>
      <c r="E8566">
        <v>2011</v>
      </c>
      <c r="F8566">
        <v>20111107</v>
      </c>
      <c r="G8566" t="s">
        <v>23651</v>
      </c>
      <c r="H8566" t="s">
        <v>12</v>
      </c>
      <c r="I8566" s="2">
        <f t="shared" si="133"/>
        <v>40854</v>
      </c>
    </row>
    <row r="8567" spans="1:9" hidden="1" x14ac:dyDescent="0.2">
      <c r="A8567" t="s">
        <v>23652</v>
      </c>
      <c r="C8567" t="s">
        <v>2397</v>
      </c>
      <c r="D8567" t="s">
        <v>2398</v>
      </c>
      <c r="E8567">
        <v>2011</v>
      </c>
      <c r="F8567">
        <v>20111107</v>
      </c>
      <c r="G8567" t="s">
        <v>23653</v>
      </c>
      <c r="H8567" t="s">
        <v>12</v>
      </c>
      <c r="I8567" s="2">
        <f t="shared" si="133"/>
        <v>40854</v>
      </c>
    </row>
    <row r="8568" spans="1:9" hidden="1" x14ac:dyDescent="0.2">
      <c r="A8568" t="s">
        <v>23654</v>
      </c>
      <c r="C8568" t="s">
        <v>459</v>
      </c>
      <c r="D8568" t="s">
        <v>750</v>
      </c>
      <c r="E8568">
        <v>2011</v>
      </c>
      <c r="F8568">
        <v>20111107</v>
      </c>
      <c r="G8568" t="s">
        <v>23655</v>
      </c>
      <c r="H8568" t="s">
        <v>12</v>
      </c>
      <c r="I8568" s="2">
        <f t="shared" si="133"/>
        <v>40854</v>
      </c>
    </row>
    <row r="8569" spans="1:9" hidden="1" x14ac:dyDescent="0.2">
      <c r="A8569" t="s">
        <v>23656</v>
      </c>
      <c r="C8569" t="s">
        <v>2397</v>
      </c>
      <c r="D8569" t="s">
        <v>2398</v>
      </c>
      <c r="E8569">
        <v>2011</v>
      </c>
      <c r="F8569">
        <v>20111107</v>
      </c>
      <c r="G8569" t="s">
        <v>23657</v>
      </c>
      <c r="H8569" t="s">
        <v>12</v>
      </c>
      <c r="I8569" s="2">
        <f t="shared" si="133"/>
        <v>40854</v>
      </c>
    </row>
    <row r="8570" spans="1:9" hidden="1" x14ac:dyDescent="0.2">
      <c r="A8570" t="s">
        <v>23658</v>
      </c>
      <c r="C8570" t="s">
        <v>2305</v>
      </c>
      <c r="D8570" t="s">
        <v>23659</v>
      </c>
      <c r="E8570">
        <v>2011</v>
      </c>
      <c r="F8570">
        <v>20111107</v>
      </c>
      <c r="G8570" t="s">
        <v>23660</v>
      </c>
      <c r="H8570" t="s">
        <v>12</v>
      </c>
      <c r="I8570" s="2">
        <f t="shared" si="133"/>
        <v>40854</v>
      </c>
    </row>
    <row r="8571" spans="1:9" hidden="1" x14ac:dyDescent="0.2">
      <c r="A8571" t="s">
        <v>23650</v>
      </c>
      <c r="C8571" t="s">
        <v>459</v>
      </c>
      <c r="D8571" t="s">
        <v>750</v>
      </c>
      <c r="E8571">
        <v>2011</v>
      </c>
      <c r="F8571">
        <v>20111107</v>
      </c>
      <c r="G8571" t="s">
        <v>23661</v>
      </c>
      <c r="H8571" t="s">
        <v>12</v>
      </c>
      <c r="I8571" s="2">
        <f t="shared" si="133"/>
        <v>40854</v>
      </c>
    </row>
    <row r="8572" spans="1:9" hidden="1" x14ac:dyDescent="0.2">
      <c r="A8572" t="s">
        <v>10722</v>
      </c>
      <c r="B8572" t="s">
        <v>10723</v>
      </c>
      <c r="C8572" t="s">
        <v>20</v>
      </c>
      <c r="D8572" t="s">
        <v>6400</v>
      </c>
      <c r="E8572">
        <v>2011</v>
      </c>
      <c r="F8572">
        <v>20111107</v>
      </c>
      <c r="G8572" t="s">
        <v>23662</v>
      </c>
      <c r="H8572" t="s">
        <v>12</v>
      </c>
      <c r="I8572" s="2">
        <f t="shared" si="133"/>
        <v>40854</v>
      </c>
    </row>
    <row r="8573" spans="1:9" hidden="1" x14ac:dyDescent="0.2">
      <c r="A8573" t="s">
        <v>10725</v>
      </c>
      <c r="B8573" t="s">
        <v>10726</v>
      </c>
      <c r="C8573" t="s">
        <v>20</v>
      </c>
      <c r="D8573" t="s">
        <v>6400</v>
      </c>
      <c r="E8573">
        <v>2011</v>
      </c>
      <c r="F8573">
        <v>20111107</v>
      </c>
      <c r="G8573" t="s">
        <v>23663</v>
      </c>
      <c r="H8573" t="s">
        <v>12</v>
      </c>
      <c r="I8573" s="2">
        <f t="shared" si="133"/>
        <v>40854</v>
      </c>
    </row>
    <row r="8574" spans="1:9" hidden="1" x14ac:dyDescent="0.2">
      <c r="A8574" t="s">
        <v>23664</v>
      </c>
      <c r="B8574" t="s">
        <v>23665</v>
      </c>
      <c r="C8574" t="s">
        <v>25</v>
      </c>
      <c r="D8574" t="s">
        <v>10054</v>
      </c>
      <c r="E8574">
        <v>2011</v>
      </c>
      <c r="F8574">
        <v>20111107</v>
      </c>
      <c r="G8574" t="s">
        <v>23666</v>
      </c>
      <c r="H8574" t="s">
        <v>12</v>
      </c>
      <c r="I8574" s="2">
        <f t="shared" si="133"/>
        <v>40854</v>
      </c>
    </row>
    <row r="8575" spans="1:9" hidden="1" x14ac:dyDescent="0.2">
      <c r="A8575" t="s">
        <v>23667</v>
      </c>
      <c r="B8575" t="s">
        <v>13387</v>
      </c>
      <c r="C8575" t="s">
        <v>25</v>
      </c>
      <c r="D8575" t="s">
        <v>10054</v>
      </c>
      <c r="E8575">
        <v>2011</v>
      </c>
      <c r="F8575">
        <v>20111107</v>
      </c>
      <c r="G8575" t="s">
        <v>23668</v>
      </c>
      <c r="H8575" t="s">
        <v>94</v>
      </c>
      <c r="I8575" s="2">
        <f t="shared" si="133"/>
        <v>40854</v>
      </c>
    </row>
    <row r="8576" spans="1:9" hidden="1" x14ac:dyDescent="0.2">
      <c r="A8576" t="s">
        <v>23669</v>
      </c>
      <c r="B8576" t="s">
        <v>23670</v>
      </c>
      <c r="C8576" t="s">
        <v>20</v>
      </c>
      <c r="D8576" t="s">
        <v>6400</v>
      </c>
      <c r="E8576">
        <v>2011</v>
      </c>
      <c r="F8576">
        <v>20111107</v>
      </c>
      <c r="G8576" t="s">
        <v>23671</v>
      </c>
      <c r="H8576" t="s">
        <v>12</v>
      </c>
      <c r="I8576" s="2">
        <f t="shared" si="133"/>
        <v>40854</v>
      </c>
    </row>
    <row r="8577" spans="1:9" hidden="1" x14ac:dyDescent="0.2">
      <c r="A8577" t="s">
        <v>23672</v>
      </c>
      <c r="C8577" t="s">
        <v>25</v>
      </c>
      <c r="D8577" t="s">
        <v>6258</v>
      </c>
      <c r="E8577">
        <v>2011</v>
      </c>
      <c r="F8577">
        <v>20111107</v>
      </c>
      <c r="G8577" t="s">
        <v>23673</v>
      </c>
      <c r="H8577" t="s">
        <v>12</v>
      </c>
      <c r="I8577" s="2">
        <f t="shared" si="133"/>
        <v>40854</v>
      </c>
    </row>
    <row r="8578" spans="1:9" hidden="1" x14ac:dyDescent="0.2">
      <c r="A8578" t="s">
        <v>23674</v>
      </c>
      <c r="B8578" t="s">
        <v>23675</v>
      </c>
      <c r="C8578" t="s">
        <v>25</v>
      </c>
      <c r="D8578" t="s">
        <v>6258</v>
      </c>
      <c r="E8578">
        <v>2011</v>
      </c>
      <c r="F8578">
        <v>20111107</v>
      </c>
      <c r="G8578" t="s">
        <v>23676</v>
      </c>
      <c r="H8578" t="s">
        <v>12</v>
      </c>
      <c r="I8578" s="2">
        <f t="shared" si="133"/>
        <v>40854</v>
      </c>
    </row>
    <row r="8579" spans="1:9" hidden="1" x14ac:dyDescent="0.2">
      <c r="A8579" t="s">
        <v>23677</v>
      </c>
      <c r="C8579" t="s">
        <v>25</v>
      </c>
      <c r="D8579" t="s">
        <v>6258</v>
      </c>
      <c r="E8579">
        <v>2011</v>
      </c>
      <c r="F8579">
        <v>20111107</v>
      </c>
      <c r="G8579" t="s">
        <v>23678</v>
      </c>
      <c r="H8579" t="s">
        <v>12</v>
      </c>
      <c r="I8579" s="2">
        <f t="shared" ref="I8579:I8642" si="134">DATE(LEFT(F8579,4),MID(F8579,5,2),RIGHT(F8579,2))</f>
        <v>40854</v>
      </c>
    </row>
    <row r="8580" spans="1:9" hidden="1" x14ac:dyDescent="0.2">
      <c r="A8580" t="s">
        <v>23679</v>
      </c>
      <c r="B8580" t="s">
        <v>23680</v>
      </c>
      <c r="C8580" t="s">
        <v>25</v>
      </c>
      <c r="D8580" t="s">
        <v>6258</v>
      </c>
      <c r="E8580">
        <v>2011</v>
      </c>
      <c r="F8580">
        <v>20111107</v>
      </c>
      <c r="G8580" t="s">
        <v>23681</v>
      </c>
      <c r="H8580" t="s">
        <v>12</v>
      </c>
      <c r="I8580" s="2">
        <f t="shared" si="134"/>
        <v>40854</v>
      </c>
    </row>
    <row r="8581" spans="1:9" hidden="1" x14ac:dyDescent="0.2">
      <c r="A8581" t="s">
        <v>23682</v>
      </c>
      <c r="B8581" t="s">
        <v>23683</v>
      </c>
      <c r="C8581" t="s">
        <v>25</v>
      </c>
      <c r="D8581" t="s">
        <v>6258</v>
      </c>
      <c r="E8581">
        <v>2011</v>
      </c>
      <c r="F8581">
        <v>20111107</v>
      </c>
      <c r="G8581" t="s">
        <v>23684</v>
      </c>
      <c r="H8581" t="s">
        <v>12</v>
      </c>
      <c r="I8581" s="2">
        <f t="shared" si="134"/>
        <v>40854</v>
      </c>
    </row>
    <row r="8582" spans="1:9" hidden="1" x14ac:dyDescent="0.2">
      <c r="A8582" t="s">
        <v>23685</v>
      </c>
      <c r="B8582" t="s">
        <v>23686</v>
      </c>
      <c r="C8582" t="s">
        <v>25</v>
      </c>
      <c r="D8582" t="s">
        <v>6258</v>
      </c>
      <c r="E8582">
        <v>2011</v>
      </c>
      <c r="F8582">
        <v>20111107</v>
      </c>
      <c r="G8582" t="s">
        <v>23687</v>
      </c>
      <c r="H8582" t="s">
        <v>12</v>
      </c>
      <c r="I8582" s="2">
        <f t="shared" si="134"/>
        <v>40854</v>
      </c>
    </row>
    <row r="8583" spans="1:9" hidden="1" x14ac:dyDescent="0.2">
      <c r="A8583" t="s">
        <v>23688</v>
      </c>
      <c r="B8583" t="s">
        <v>23689</v>
      </c>
      <c r="C8583" t="s">
        <v>25</v>
      </c>
      <c r="D8583" t="s">
        <v>6258</v>
      </c>
      <c r="E8583">
        <v>2011</v>
      </c>
      <c r="F8583">
        <v>20111108</v>
      </c>
      <c r="G8583" t="s">
        <v>23690</v>
      </c>
      <c r="H8583" t="s">
        <v>12</v>
      </c>
      <c r="I8583" s="2">
        <f t="shared" si="134"/>
        <v>40855</v>
      </c>
    </row>
    <row r="8584" spans="1:9" hidden="1" x14ac:dyDescent="0.2">
      <c r="A8584" t="s">
        <v>23691</v>
      </c>
      <c r="C8584" t="s">
        <v>25</v>
      </c>
      <c r="D8584" t="s">
        <v>6258</v>
      </c>
      <c r="E8584">
        <v>2011</v>
      </c>
      <c r="F8584">
        <v>20111107</v>
      </c>
      <c r="G8584" t="s">
        <v>23692</v>
      </c>
      <c r="H8584" t="s">
        <v>12</v>
      </c>
      <c r="I8584" s="2">
        <f t="shared" si="134"/>
        <v>40854</v>
      </c>
    </row>
    <row r="8585" spans="1:9" hidden="1" x14ac:dyDescent="0.2">
      <c r="A8585" t="s">
        <v>23693</v>
      </c>
      <c r="B8585" t="s">
        <v>23694</v>
      </c>
      <c r="C8585" t="s">
        <v>224</v>
      </c>
      <c r="D8585" t="s">
        <v>8239</v>
      </c>
      <c r="E8585">
        <v>2011</v>
      </c>
      <c r="F8585">
        <v>20111108</v>
      </c>
      <c r="G8585" t="s">
        <v>23695</v>
      </c>
      <c r="H8585" t="s">
        <v>12</v>
      </c>
      <c r="I8585" s="2">
        <f t="shared" si="134"/>
        <v>40855</v>
      </c>
    </row>
    <row r="8586" spans="1:9" hidden="1" x14ac:dyDescent="0.2">
      <c r="A8586" t="s">
        <v>4314</v>
      </c>
      <c r="B8586" t="s">
        <v>23696</v>
      </c>
      <c r="C8586" t="s">
        <v>739</v>
      </c>
      <c r="D8586" t="s">
        <v>2615</v>
      </c>
      <c r="E8586">
        <v>2011</v>
      </c>
      <c r="F8586">
        <v>20111108</v>
      </c>
      <c r="G8586" t="s">
        <v>23697</v>
      </c>
      <c r="H8586" t="s">
        <v>12</v>
      </c>
      <c r="I8586" s="2">
        <f t="shared" si="134"/>
        <v>40855</v>
      </c>
    </row>
    <row r="8587" spans="1:9" hidden="1" x14ac:dyDescent="0.2">
      <c r="A8587" t="s">
        <v>23698</v>
      </c>
      <c r="B8587" t="s">
        <v>23699</v>
      </c>
      <c r="C8587" t="s">
        <v>739</v>
      </c>
      <c r="D8587" t="s">
        <v>2615</v>
      </c>
      <c r="E8587">
        <v>2011</v>
      </c>
      <c r="F8587">
        <v>20111108</v>
      </c>
      <c r="G8587" t="s">
        <v>23700</v>
      </c>
      <c r="H8587" t="s">
        <v>12</v>
      </c>
      <c r="I8587" s="2">
        <f t="shared" si="134"/>
        <v>40855</v>
      </c>
    </row>
    <row r="8588" spans="1:9" hidden="1" x14ac:dyDescent="0.2">
      <c r="A8588" t="s">
        <v>23701</v>
      </c>
      <c r="C8588" t="s">
        <v>1324</v>
      </c>
      <c r="D8588" t="s">
        <v>5033</v>
      </c>
      <c r="F8588">
        <v>20111108</v>
      </c>
      <c r="G8588" t="s">
        <v>23702</v>
      </c>
      <c r="H8588" t="s">
        <v>12</v>
      </c>
      <c r="I8588" s="2">
        <f t="shared" si="134"/>
        <v>40855</v>
      </c>
    </row>
    <row r="8589" spans="1:9" hidden="1" x14ac:dyDescent="0.2">
      <c r="A8589" t="s">
        <v>23703</v>
      </c>
      <c r="B8589" t="s">
        <v>23704</v>
      </c>
      <c r="C8589" t="s">
        <v>25</v>
      </c>
      <c r="D8589" t="s">
        <v>710</v>
      </c>
      <c r="E8589">
        <v>2012</v>
      </c>
      <c r="F8589">
        <v>20111108</v>
      </c>
      <c r="G8589" t="s">
        <v>23705</v>
      </c>
      <c r="H8589" t="s">
        <v>12</v>
      </c>
      <c r="I8589" s="2">
        <f t="shared" si="134"/>
        <v>40855</v>
      </c>
    </row>
    <row r="8590" spans="1:9" hidden="1" x14ac:dyDescent="0.2">
      <c r="A8590" t="s">
        <v>23706</v>
      </c>
      <c r="C8590" t="s">
        <v>25</v>
      </c>
      <c r="D8590" t="s">
        <v>7952</v>
      </c>
      <c r="E8590">
        <v>2011</v>
      </c>
      <c r="F8590">
        <v>20111108</v>
      </c>
      <c r="G8590" t="s">
        <v>23707</v>
      </c>
      <c r="H8590" t="s">
        <v>12</v>
      </c>
      <c r="I8590" s="2">
        <f t="shared" si="134"/>
        <v>40855</v>
      </c>
    </row>
    <row r="8591" spans="1:9" hidden="1" x14ac:dyDescent="0.2">
      <c r="A8591" t="s">
        <v>23708</v>
      </c>
      <c r="C8591" t="s">
        <v>25</v>
      </c>
      <c r="D8591" t="s">
        <v>7952</v>
      </c>
      <c r="E8591">
        <v>2011</v>
      </c>
      <c r="F8591">
        <v>20111108</v>
      </c>
      <c r="G8591" t="s">
        <v>23709</v>
      </c>
      <c r="H8591" t="s">
        <v>12</v>
      </c>
      <c r="I8591" s="2">
        <f t="shared" si="134"/>
        <v>40855</v>
      </c>
    </row>
    <row r="8592" spans="1:9" hidden="1" x14ac:dyDescent="0.2">
      <c r="A8592" t="s">
        <v>23710</v>
      </c>
      <c r="B8592" t="s">
        <v>23711</v>
      </c>
      <c r="C8592" t="s">
        <v>25</v>
      </c>
      <c r="D8592" t="s">
        <v>2254</v>
      </c>
      <c r="E8592">
        <v>2011</v>
      </c>
      <c r="F8592">
        <v>20111108</v>
      </c>
      <c r="G8592" t="s">
        <v>23712</v>
      </c>
      <c r="H8592" t="s">
        <v>12</v>
      </c>
      <c r="I8592" s="2">
        <f t="shared" si="134"/>
        <v>40855</v>
      </c>
    </row>
    <row r="8593" spans="1:9" hidden="1" x14ac:dyDescent="0.2">
      <c r="A8593" t="s">
        <v>23713</v>
      </c>
      <c r="B8593" t="s">
        <v>23714</v>
      </c>
      <c r="C8593" t="s">
        <v>25</v>
      </c>
      <c r="D8593" t="s">
        <v>164</v>
      </c>
      <c r="E8593">
        <v>2011</v>
      </c>
      <c r="F8593">
        <v>20111108</v>
      </c>
      <c r="G8593" t="s">
        <v>23715</v>
      </c>
      <c r="H8593" t="s">
        <v>12</v>
      </c>
      <c r="I8593" s="2">
        <f t="shared" si="134"/>
        <v>40855</v>
      </c>
    </row>
    <row r="8594" spans="1:9" hidden="1" x14ac:dyDescent="0.2">
      <c r="A8594" t="s">
        <v>23716</v>
      </c>
      <c r="B8594" t="s">
        <v>23717</v>
      </c>
      <c r="C8594" t="s">
        <v>20</v>
      </c>
      <c r="D8594" t="s">
        <v>217</v>
      </c>
      <c r="E8594">
        <v>2011</v>
      </c>
      <c r="F8594">
        <v>20111108</v>
      </c>
      <c r="G8594" t="s">
        <v>23718</v>
      </c>
      <c r="H8594" t="s">
        <v>12</v>
      </c>
      <c r="I8594" s="2">
        <f t="shared" si="134"/>
        <v>40855</v>
      </c>
    </row>
    <row r="8595" spans="1:9" hidden="1" x14ac:dyDescent="0.2">
      <c r="A8595" t="s">
        <v>23719</v>
      </c>
      <c r="B8595" t="s">
        <v>23720</v>
      </c>
      <c r="C8595" t="s">
        <v>96</v>
      </c>
      <c r="D8595" t="s">
        <v>297</v>
      </c>
      <c r="E8595">
        <v>2011</v>
      </c>
      <c r="F8595">
        <v>20111108</v>
      </c>
      <c r="G8595" t="s">
        <v>23721</v>
      </c>
      <c r="H8595" t="s">
        <v>12</v>
      </c>
      <c r="I8595" s="2">
        <f t="shared" si="134"/>
        <v>40855</v>
      </c>
    </row>
    <row r="8596" spans="1:9" hidden="1" x14ac:dyDescent="0.2">
      <c r="A8596" t="s">
        <v>23719</v>
      </c>
      <c r="B8596" t="s">
        <v>23720</v>
      </c>
      <c r="C8596" t="s">
        <v>96</v>
      </c>
      <c r="D8596" t="s">
        <v>297</v>
      </c>
      <c r="E8596">
        <v>2011</v>
      </c>
      <c r="F8596">
        <v>20111108</v>
      </c>
      <c r="G8596" t="s">
        <v>23722</v>
      </c>
      <c r="H8596" t="s">
        <v>12</v>
      </c>
      <c r="I8596" s="2">
        <f t="shared" si="134"/>
        <v>40855</v>
      </c>
    </row>
    <row r="8597" spans="1:9" hidden="1" x14ac:dyDescent="0.2">
      <c r="A8597" t="s">
        <v>23723</v>
      </c>
      <c r="C8597" t="s">
        <v>25</v>
      </c>
      <c r="D8597" t="s">
        <v>2925</v>
      </c>
      <c r="F8597">
        <v>20111108</v>
      </c>
      <c r="G8597" t="s">
        <v>23724</v>
      </c>
      <c r="H8597" t="s">
        <v>12</v>
      </c>
      <c r="I8597" s="2">
        <f t="shared" si="134"/>
        <v>40855</v>
      </c>
    </row>
    <row r="8598" spans="1:9" hidden="1" x14ac:dyDescent="0.2">
      <c r="A8598" t="s">
        <v>23725</v>
      </c>
      <c r="C8598" t="s">
        <v>25</v>
      </c>
      <c r="D8598" t="s">
        <v>4534</v>
      </c>
      <c r="E8598">
        <v>2011</v>
      </c>
      <c r="F8598">
        <v>20111108</v>
      </c>
      <c r="G8598" t="s">
        <v>23726</v>
      </c>
      <c r="H8598" t="s">
        <v>12</v>
      </c>
      <c r="I8598" s="2">
        <f t="shared" si="134"/>
        <v>40855</v>
      </c>
    </row>
    <row r="8599" spans="1:9" hidden="1" x14ac:dyDescent="0.2">
      <c r="A8599" t="s">
        <v>23727</v>
      </c>
      <c r="B8599" t="s">
        <v>23728</v>
      </c>
      <c r="C8599" t="s">
        <v>25</v>
      </c>
      <c r="D8599" t="s">
        <v>4534</v>
      </c>
      <c r="E8599">
        <v>2011</v>
      </c>
      <c r="F8599">
        <v>20111108</v>
      </c>
      <c r="G8599" t="s">
        <v>23729</v>
      </c>
      <c r="H8599" t="s">
        <v>12</v>
      </c>
      <c r="I8599" s="2">
        <f t="shared" si="134"/>
        <v>40855</v>
      </c>
    </row>
    <row r="8600" spans="1:9" hidden="1" x14ac:dyDescent="0.2">
      <c r="A8600" t="s">
        <v>6896</v>
      </c>
      <c r="B8600" t="s">
        <v>23730</v>
      </c>
      <c r="C8600" t="s">
        <v>6896</v>
      </c>
      <c r="D8600" t="s">
        <v>23731</v>
      </c>
      <c r="E8600">
        <v>2011</v>
      </c>
      <c r="F8600">
        <v>20111108</v>
      </c>
      <c r="G8600" t="s">
        <v>23732</v>
      </c>
      <c r="H8600" t="s">
        <v>12</v>
      </c>
      <c r="I8600" s="2">
        <f t="shared" si="134"/>
        <v>40855</v>
      </c>
    </row>
    <row r="8601" spans="1:9" hidden="1" x14ac:dyDescent="0.2">
      <c r="A8601" t="s">
        <v>23733</v>
      </c>
      <c r="C8601" t="s">
        <v>23734</v>
      </c>
      <c r="D8601" t="s">
        <v>23735</v>
      </c>
      <c r="E8601">
        <v>2011</v>
      </c>
      <c r="F8601">
        <v>20111108</v>
      </c>
      <c r="G8601" t="s">
        <v>23736</v>
      </c>
      <c r="H8601" t="s">
        <v>12</v>
      </c>
      <c r="I8601" s="2">
        <f t="shared" si="134"/>
        <v>40855</v>
      </c>
    </row>
    <row r="8602" spans="1:9" hidden="1" x14ac:dyDescent="0.2">
      <c r="A8602" t="s">
        <v>23737</v>
      </c>
      <c r="B8602" t="s">
        <v>23738</v>
      </c>
      <c r="C8602" t="s">
        <v>25</v>
      </c>
      <c r="D8602" t="s">
        <v>23739</v>
      </c>
      <c r="F8602">
        <v>20111108</v>
      </c>
      <c r="G8602" t="s">
        <v>23740</v>
      </c>
      <c r="H8602" t="s">
        <v>12</v>
      </c>
      <c r="I8602" s="2">
        <f t="shared" si="134"/>
        <v>40855</v>
      </c>
    </row>
    <row r="8603" spans="1:9" hidden="1" x14ac:dyDescent="0.2">
      <c r="A8603" t="s">
        <v>23741</v>
      </c>
      <c r="B8603" t="s">
        <v>23614</v>
      </c>
      <c r="C8603" t="s">
        <v>23742</v>
      </c>
      <c r="D8603" t="s">
        <v>23743</v>
      </c>
      <c r="E8603">
        <v>2012</v>
      </c>
      <c r="F8603">
        <v>20111108</v>
      </c>
      <c r="G8603" t="s">
        <v>23744</v>
      </c>
      <c r="H8603" t="s">
        <v>12</v>
      </c>
      <c r="I8603" s="2">
        <f t="shared" si="134"/>
        <v>40855</v>
      </c>
    </row>
    <row r="8604" spans="1:9" hidden="1" x14ac:dyDescent="0.2">
      <c r="A8604" t="s">
        <v>23745</v>
      </c>
      <c r="B8604" t="s">
        <v>23614</v>
      </c>
      <c r="C8604" t="s">
        <v>292</v>
      </c>
      <c r="D8604" t="s">
        <v>23746</v>
      </c>
      <c r="E8604">
        <v>2011</v>
      </c>
      <c r="F8604">
        <v>20111108</v>
      </c>
      <c r="G8604" t="s">
        <v>23747</v>
      </c>
      <c r="H8604" t="s">
        <v>12</v>
      </c>
      <c r="I8604" s="2">
        <f t="shared" si="134"/>
        <v>40855</v>
      </c>
    </row>
    <row r="8605" spans="1:9" hidden="1" x14ac:dyDescent="0.2">
      <c r="A8605" t="s">
        <v>23748</v>
      </c>
      <c r="C8605" t="s">
        <v>19101</v>
      </c>
      <c r="D8605" t="s">
        <v>23749</v>
      </c>
      <c r="E8605">
        <v>2011</v>
      </c>
      <c r="F8605">
        <v>20111108</v>
      </c>
      <c r="G8605" t="s">
        <v>23750</v>
      </c>
      <c r="H8605" t="s">
        <v>12</v>
      </c>
      <c r="I8605" s="2">
        <f t="shared" si="134"/>
        <v>40855</v>
      </c>
    </row>
    <row r="8606" spans="1:9" hidden="1" x14ac:dyDescent="0.2">
      <c r="A8606" t="s">
        <v>23751</v>
      </c>
      <c r="C8606" t="s">
        <v>19101</v>
      </c>
      <c r="D8606" t="s">
        <v>23749</v>
      </c>
      <c r="E8606">
        <v>2011</v>
      </c>
      <c r="F8606">
        <v>20111108</v>
      </c>
      <c r="G8606" t="s">
        <v>23752</v>
      </c>
      <c r="H8606" t="s">
        <v>12</v>
      </c>
      <c r="I8606" s="2">
        <f t="shared" si="134"/>
        <v>40855</v>
      </c>
    </row>
    <row r="8607" spans="1:9" hidden="1" x14ac:dyDescent="0.2">
      <c r="A8607" t="s">
        <v>23753</v>
      </c>
      <c r="C8607" t="s">
        <v>754</v>
      </c>
      <c r="D8607" t="s">
        <v>23126</v>
      </c>
      <c r="E8607">
        <v>2011</v>
      </c>
      <c r="F8607">
        <v>20111108</v>
      </c>
      <c r="G8607" t="s">
        <v>23754</v>
      </c>
      <c r="H8607" t="s">
        <v>12</v>
      </c>
      <c r="I8607" s="2">
        <f t="shared" si="134"/>
        <v>40855</v>
      </c>
    </row>
    <row r="8608" spans="1:9" hidden="1" x14ac:dyDescent="0.2">
      <c r="A8608" t="s">
        <v>23755</v>
      </c>
      <c r="B8608" t="s">
        <v>23756</v>
      </c>
      <c r="C8608" t="s">
        <v>292</v>
      </c>
      <c r="D8608" t="s">
        <v>23757</v>
      </c>
      <c r="E8608">
        <v>2011</v>
      </c>
      <c r="F8608">
        <v>20111108</v>
      </c>
      <c r="G8608" t="s">
        <v>23758</v>
      </c>
      <c r="H8608" t="s">
        <v>12</v>
      </c>
      <c r="I8608" s="2">
        <f t="shared" si="134"/>
        <v>40855</v>
      </c>
    </row>
    <row r="8609" spans="1:9" hidden="1" x14ac:dyDescent="0.2">
      <c r="A8609" t="s">
        <v>23759</v>
      </c>
      <c r="B8609" t="s">
        <v>10778</v>
      </c>
      <c r="C8609" t="s">
        <v>25</v>
      </c>
      <c r="D8609" t="s">
        <v>837</v>
      </c>
      <c r="E8609">
        <v>2012</v>
      </c>
      <c r="F8609">
        <v>20111108</v>
      </c>
      <c r="G8609" t="s">
        <v>23760</v>
      </c>
      <c r="H8609" t="s">
        <v>12</v>
      </c>
      <c r="I8609" s="2">
        <f t="shared" si="134"/>
        <v>40855</v>
      </c>
    </row>
    <row r="8610" spans="1:9" hidden="1" x14ac:dyDescent="0.2">
      <c r="A8610" t="s">
        <v>23761</v>
      </c>
      <c r="B8610" t="s">
        <v>23762</v>
      </c>
      <c r="C8610" t="s">
        <v>25</v>
      </c>
      <c r="D8610" t="s">
        <v>837</v>
      </c>
      <c r="E8610">
        <v>2012</v>
      </c>
      <c r="F8610">
        <v>20111108</v>
      </c>
      <c r="G8610" t="s">
        <v>23763</v>
      </c>
      <c r="H8610" t="s">
        <v>12</v>
      </c>
      <c r="I8610" s="2">
        <f t="shared" si="134"/>
        <v>40855</v>
      </c>
    </row>
    <row r="8611" spans="1:9" hidden="1" x14ac:dyDescent="0.2">
      <c r="A8611" t="s">
        <v>23764</v>
      </c>
      <c r="B8611" t="s">
        <v>23765</v>
      </c>
      <c r="C8611" t="s">
        <v>25</v>
      </c>
      <c r="D8611" t="s">
        <v>837</v>
      </c>
      <c r="E8611">
        <v>2012</v>
      </c>
      <c r="F8611">
        <v>20111108</v>
      </c>
      <c r="G8611" t="s">
        <v>23766</v>
      </c>
      <c r="H8611" t="s">
        <v>12</v>
      </c>
      <c r="I8611" s="2">
        <f t="shared" si="134"/>
        <v>40855</v>
      </c>
    </row>
    <row r="8612" spans="1:9" hidden="1" x14ac:dyDescent="0.2">
      <c r="A8612" t="s">
        <v>23767</v>
      </c>
      <c r="B8612" t="s">
        <v>23768</v>
      </c>
      <c r="C8612" t="s">
        <v>25</v>
      </c>
      <c r="D8612" t="s">
        <v>6258</v>
      </c>
      <c r="E8612">
        <v>2011</v>
      </c>
      <c r="F8612">
        <v>20111109</v>
      </c>
      <c r="G8612" t="s">
        <v>23769</v>
      </c>
      <c r="H8612" t="s">
        <v>12</v>
      </c>
      <c r="I8612" s="2">
        <f t="shared" si="134"/>
        <v>40856</v>
      </c>
    </row>
    <row r="8613" spans="1:9" hidden="1" x14ac:dyDescent="0.2">
      <c r="A8613" t="s">
        <v>23770</v>
      </c>
      <c r="B8613" t="s">
        <v>23771</v>
      </c>
      <c r="C8613" t="s">
        <v>25</v>
      </c>
      <c r="D8613" t="s">
        <v>837</v>
      </c>
      <c r="E8613">
        <v>2012</v>
      </c>
      <c r="F8613">
        <v>20111108</v>
      </c>
      <c r="G8613" t="s">
        <v>23772</v>
      </c>
      <c r="H8613" t="s">
        <v>12</v>
      </c>
      <c r="I8613" s="2">
        <f t="shared" si="134"/>
        <v>40855</v>
      </c>
    </row>
    <row r="8614" spans="1:9" hidden="1" x14ac:dyDescent="0.2">
      <c r="A8614" t="s">
        <v>23773</v>
      </c>
      <c r="C8614" t="s">
        <v>25</v>
      </c>
      <c r="D8614" t="s">
        <v>837</v>
      </c>
      <c r="E8614">
        <v>2012</v>
      </c>
      <c r="F8614">
        <v>20111108</v>
      </c>
      <c r="G8614" t="s">
        <v>23774</v>
      </c>
      <c r="H8614" t="s">
        <v>12</v>
      </c>
      <c r="I8614" s="2">
        <f t="shared" si="134"/>
        <v>40855</v>
      </c>
    </row>
    <row r="8615" spans="1:9" hidden="1" x14ac:dyDescent="0.2">
      <c r="A8615" t="s">
        <v>23775</v>
      </c>
      <c r="B8615" t="s">
        <v>23776</v>
      </c>
      <c r="C8615" t="s">
        <v>25</v>
      </c>
      <c r="D8615" t="s">
        <v>837</v>
      </c>
      <c r="E8615">
        <v>2012</v>
      </c>
      <c r="F8615">
        <v>20111108</v>
      </c>
      <c r="G8615" t="s">
        <v>23777</v>
      </c>
      <c r="H8615" t="s">
        <v>12</v>
      </c>
      <c r="I8615" s="2">
        <f t="shared" si="134"/>
        <v>40855</v>
      </c>
    </row>
    <row r="8616" spans="1:9" hidden="1" x14ac:dyDescent="0.2">
      <c r="A8616" t="s">
        <v>23778</v>
      </c>
      <c r="B8616" t="s">
        <v>2388</v>
      </c>
      <c r="C8616" t="s">
        <v>25</v>
      </c>
      <c r="D8616" t="s">
        <v>6258</v>
      </c>
      <c r="E8616">
        <v>2011</v>
      </c>
      <c r="F8616">
        <v>20111108</v>
      </c>
      <c r="G8616" t="s">
        <v>23779</v>
      </c>
      <c r="H8616" t="s">
        <v>12</v>
      </c>
      <c r="I8616" s="2">
        <f t="shared" si="134"/>
        <v>40855</v>
      </c>
    </row>
    <row r="8617" spans="1:9" hidden="1" x14ac:dyDescent="0.2">
      <c r="A8617" t="s">
        <v>23780</v>
      </c>
      <c r="B8617" t="s">
        <v>23781</v>
      </c>
      <c r="C8617" t="s">
        <v>25</v>
      </c>
      <c r="D8617" t="s">
        <v>837</v>
      </c>
      <c r="F8617">
        <v>20111108</v>
      </c>
      <c r="G8617" t="s">
        <v>23782</v>
      </c>
      <c r="H8617" t="s">
        <v>12</v>
      </c>
      <c r="I8617" s="2">
        <f t="shared" si="134"/>
        <v>40855</v>
      </c>
    </row>
    <row r="8618" spans="1:9" hidden="1" x14ac:dyDescent="0.2">
      <c r="A8618" t="s">
        <v>23783</v>
      </c>
      <c r="B8618" t="s">
        <v>3510</v>
      </c>
      <c r="C8618" t="s">
        <v>25</v>
      </c>
      <c r="D8618" t="s">
        <v>837</v>
      </c>
      <c r="E8618">
        <v>2012</v>
      </c>
      <c r="F8618">
        <v>20111108</v>
      </c>
      <c r="G8618" t="s">
        <v>23784</v>
      </c>
      <c r="H8618" t="s">
        <v>12</v>
      </c>
      <c r="I8618" s="2">
        <f t="shared" si="134"/>
        <v>40855</v>
      </c>
    </row>
    <row r="8619" spans="1:9" hidden="1" x14ac:dyDescent="0.2">
      <c r="A8619" t="s">
        <v>23785</v>
      </c>
      <c r="B8619" t="s">
        <v>23786</v>
      </c>
      <c r="C8619" t="s">
        <v>25</v>
      </c>
      <c r="D8619" t="s">
        <v>6258</v>
      </c>
      <c r="E8619">
        <v>2011</v>
      </c>
      <c r="F8619">
        <v>20111109</v>
      </c>
      <c r="G8619" t="s">
        <v>23787</v>
      </c>
      <c r="H8619" t="s">
        <v>12</v>
      </c>
      <c r="I8619" s="2">
        <f t="shared" si="134"/>
        <v>40856</v>
      </c>
    </row>
    <row r="8620" spans="1:9" hidden="1" x14ac:dyDescent="0.2">
      <c r="A8620" t="s">
        <v>23788</v>
      </c>
      <c r="B8620" t="s">
        <v>23789</v>
      </c>
      <c r="C8620" t="s">
        <v>25</v>
      </c>
      <c r="D8620" t="s">
        <v>837</v>
      </c>
      <c r="E8620">
        <v>2012</v>
      </c>
      <c r="F8620">
        <v>20111108</v>
      </c>
      <c r="G8620" t="s">
        <v>23790</v>
      </c>
      <c r="H8620" t="s">
        <v>12</v>
      </c>
      <c r="I8620" s="2">
        <f t="shared" si="134"/>
        <v>40855</v>
      </c>
    </row>
    <row r="8621" spans="1:9" hidden="1" x14ac:dyDescent="0.2">
      <c r="A8621" t="s">
        <v>23791</v>
      </c>
      <c r="B8621" t="s">
        <v>23792</v>
      </c>
      <c r="C8621" t="s">
        <v>25</v>
      </c>
      <c r="D8621" t="s">
        <v>837</v>
      </c>
      <c r="E8621">
        <v>2012</v>
      </c>
      <c r="F8621">
        <v>20111108</v>
      </c>
      <c r="G8621" t="s">
        <v>23793</v>
      </c>
      <c r="H8621" t="s">
        <v>12</v>
      </c>
      <c r="I8621" s="2">
        <f t="shared" si="134"/>
        <v>40855</v>
      </c>
    </row>
    <row r="8622" spans="1:9" hidden="1" x14ac:dyDescent="0.2">
      <c r="A8622" t="s">
        <v>23794</v>
      </c>
      <c r="B8622" t="s">
        <v>23795</v>
      </c>
      <c r="C8622" t="s">
        <v>25</v>
      </c>
      <c r="D8622" t="s">
        <v>837</v>
      </c>
      <c r="E8622">
        <v>2012</v>
      </c>
      <c r="F8622">
        <v>20111108</v>
      </c>
      <c r="G8622" t="s">
        <v>23796</v>
      </c>
      <c r="H8622" t="s">
        <v>12</v>
      </c>
      <c r="I8622" s="2">
        <f t="shared" si="134"/>
        <v>40855</v>
      </c>
    </row>
    <row r="8623" spans="1:9" hidden="1" x14ac:dyDescent="0.2">
      <c r="A8623" t="s">
        <v>23797</v>
      </c>
      <c r="B8623" t="s">
        <v>23798</v>
      </c>
      <c r="C8623" t="s">
        <v>25</v>
      </c>
      <c r="D8623" t="s">
        <v>837</v>
      </c>
      <c r="E8623">
        <v>2012</v>
      </c>
      <c r="F8623">
        <v>20111108</v>
      </c>
      <c r="G8623" t="s">
        <v>23799</v>
      </c>
      <c r="H8623" t="s">
        <v>12</v>
      </c>
      <c r="I8623" s="2">
        <f t="shared" si="134"/>
        <v>40855</v>
      </c>
    </row>
    <row r="8624" spans="1:9" hidden="1" x14ac:dyDescent="0.2">
      <c r="A8624" t="s">
        <v>23800</v>
      </c>
      <c r="C8624" t="s">
        <v>25</v>
      </c>
      <c r="D8624" t="s">
        <v>6258</v>
      </c>
      <c r="E8624">
        <v>2011</v>
      </c>
      <c r="F8624">
        <v>20111108</v>
      </c>
      <c r="G8624" t="s">
        <v>23801</v>
      </c>
      <c r="H8624" t="s">
        <v>12</v>
      </c>
      <c r="I8624" s="2">
        <f t="shared" si="134"/>
        <v>40855</v>
      </c>
    </row>
    <row r="8625" spans="1:9" hidden="1" x14ac:dyDescent="0.2">
      <c r="A8625" t="s">
        <v>23802</v>
      </c>
      <c r="C8625" t="s">
        <v>25</v>
      </c>
      <c r="D8625" t="s">
        <v>6258</v>
      </c>
      <c r="E8625">
        <v>2011</v>
      </c>
      <c r="F8625">
        <v>20111108</v>
      </c>
      <c r="G8625" t="s">
        <v>23803</v>
      </c>
      <c r="H8625" t="s">
        <v>12</v>
      </c>
      <c r="I8625" s="2">
        <f t="shared" si="134"/>
        <v>40855</v>
      </c>
    </row>
    <row r="8626" spans="1:9" hidden="1" x14ac:dyDescent="0.2">
      <c r="A8626" t="s">
        <v>23804</v>
      </c>
      <c r="B8626" t="s">
        <v>23805</v>
      </c>
      <c r="C8626" t="s">
        <v>25</v>
      </c>
      <c r="D8626" t="s">
        <v>6258</v>
      </c>
      <c r="E8626">
        <v>2011</v>
      </c>
      <c r="F8626">
        <v>20111108</v>
      </c>
      <c r="G8626" t="s">
        <v>23806</v>
      </c>
      <c r="H8626" t="s">
        <v>94</v>
      </c>
      <c r="I8626" s="2">
        <f t="shared" si="134"/>
        <v>40855</v>
      </c>
    </row>
    <row r="8627" spans="1:9" hidden="1" x14ac:dyDescent="0.2">
      <c r="A8627" t="s">
        <v>23807</v>
      </c>
      <c r="B8627" t="s">
        <v>23808</v>
      </c>
      <c r="C8627" t="s">
        <v>25</v>
      </c>
      <c r="D8627" t="s">
        <v>6258</v>
      </c>
      <c r="E8627">
        <v>2011</v>
      </c>
      <c r="F8627">
        <v>20111108</v>
      </c>
      <c r="G8627" t="s">
        <v>23809</v>
      </c>
      <c r="H8627" t="s">
        <v>174</v>
      </c>
      <c r="I8627" s="2">
        <f t="shared" si="134"/>
        <v>40855</v>
      </c>
    </row>
    <row r="8628" spans="1:9" hidden="1" x14ac:dyDescent="0.2">
      <c r="A8628" t="s">
        <v>23810</v>
      </c>
      <c r="B8628" t="s">
        <v>23811</v>
      </c>
      <c r="C8628" t="s">
        <v>25</v>
      </c>
      <c r="D8628" t="s">
        <v>6258</v>
      </c>
      <c r="E8628">
        <v>2011</v>
      </c>
      <c r="F8628">
        <v>20111108</v>
      </c>
      <c r="G8628" t="s">
        <v>23812</v>
      </c>
      <c r="H8628" t="s">
        <v>537</v>
      </c>
      <c r="I8628" s="2">
        <f t="shared" si="134"/>
        <v>40855</v>
      </c>
    </row>
    <row r="8629" spans="1:9" hidden="1" x14ac:dyDescent="0.2">
      <c r="A8629" t="s">
        <v>23813</v>
      </c>
      <c r="B8629" t="s">
        <v>23814</v>
      </c>
      <c r="C8629" t="s">
        <v>25</v>
      </c>
      <c r="D8629" t="s">
        <v>6258</v>
      </c>
      <c r="E8629">
        <v>2011</v>
      </c>
      <c r="F8629">
        <v>20111108</v>
      </c>
      <c r="G8629" t="s">
        <v>23815</v>
      </c>
      <c r="H8629" t="s">
        <v>94</v>
      </c>
      <c r="I8629" s="2">
        <f t="shared" si="134"/>
        <v>40855</v>
      </c>
    </row>
    <row r="8630" spans="1:9" hidden="1" x14ac:dyDescent="0.2">
      <c r="A8630" t="s">
        <v>23816</v>
      </c>
      <c r="B8630" t="s">
        <v>23817</v>
      </c>
      <c r="C8630" t="s">
        <v>25</v>
      </c>
      <c r="D8630" t="s">
        <v>6258</v>
      </c>
      <c r="E8630">
        <v>2011</v>
      </c>
      <c r="F8630">
        <v>20111108</v>
      </c>
      <c r="G8630" t="s">
        <v>23818</v>
      </c>
      <c r="H8630" t="s">
        <v>12</v>
      </c>
      <c r="I8630" s="2">
        <f t="shared" si="134"/>
        <v>40855</v>
      </c>
    </row>
    <row r="8631" spans="1:9" hidden="1" x14ac:dyDescent="0.2">
      <c r="A8631" t="s">
        <v>5205</v>
      </c>
      <c r="B8631" t="s">
        <v>23819</v>
      </c>
      <c r="C8631" t="s">
        <v>25</v>
      </c>
      <c r="D8631" t="s">
        <v>6258</v>
      </c>
      <c r="E8631">
        <v>2011</v>
      </c>
      <c r="F8631">
        <v>20111108</v>
      </c>
      <c r="G8631" t="s">
        <v>23820</v>
      </c>
      <c r="H8631" t="s">
        <v>174</v>
      </c>
      <c r="I8631" s="2">
        <f t="shared" si="134"/>
        <v>40855</v>
      </c>
    </row>
    <row r="8632" spans="1:9" hidden="1" x14ac:dyDescent="0.2">
      <c r="A8632" t="s">
        <v>23821</v>
      </c>
      <c r="B8632" t="s">
        <v>23822</v>
      </c>
      <c r="C8632" t="s">
        <v>25</v>
      </c>
      <c r="D8632" t="s">
        <v>23823</v>
      </c>
      <c r="F8632">
        <v>20111108</v>
      </c>
      <c r="G8632" t="s">
        <v>23824</v>
      </c>
      <c r="H8632" t="s">
        <v>12</v>
      </c>
      <c r="I8632" s="2">
        <f t="shared" si="134"/>
        <v>40855</v>
      </c>
    </row>
    <row r="8633" spans="1:9" hidden="1" x14ac:dyDescent="0.2">
      <c r="A8633" t="s">
        <v>23825</v>
      </c>
      <c r="B8633" t="s">
        <v>23826</v>
      </c>
      <c r="C8633" t="s">
        <v>20</v>
      </c>
      <c r="D8633" t="s">
        <v>23827</v>
      </c>
      <c r="E8633">
        <v>2011</v>
      </c>
      <c r="F8633">
        <v>20111108</v>
      </c>
      <c r="G8633" t="s">
        <v>23828</v>
      </c>
      <c r="H8633" t="s">
        <v>12</v>
      </c>
      <c r="I8633" s="2">
        <f t="shared" si="134"/>
        <v>40855</v>
      </c>
    </row>
    <row r="8634" spans="1:9" hidden="1" x14ac:dyDescent="0.2">
      <c r="A8634" t="s">
        <v>12435</v>
      </c>
      <c r="B8634" t="s">
        <v>12436</v>
      </c>
      <c r="C8634" t="s">
        <v>25</v>
      </c>
      <c r="D8634" t="s">
        <v>23829</v>
      </c>
      <c r="F8634">
        <v>20111108</v>
      </c>
      <c r="G8634" t="s">
        <v>23830</v>
      </c>
      <c r="H8634" t="s">
        <v>12</v>
      </c>
      <c r="I8634" s="2">
        <f t="shared" si="134"/>
        <v>40855</v>
      </c>
    </row>
    <row r="8635" spans="1:9" hidden="1" x14ac:dyDescent="0.2">
      <c r="A8635" t="s">
        <v>23831</v>
      </c>
      <c r="C8635" t="s">
        <v>601</v>
      </c>
      <c r="D8635" t="s">
        <v>23832</v>
      </c>
      <c r="F8635">
        <v>20111108</v>
      </c>
      <c r="G8635" t="s">
        <v>23833</v>
      </c>
      <c r="H8635" t="s">
        <v>12</v>
      </c>
      <c r="I8635" s="2">
        <f t="shared" si="134"/>
        <v>40855</v>
      </c>
    </row>
    <row r="8636" spans="1:9" hidden="1" x14ac:dyDescent="0.2">
      <c r="A8636" t="s">
        <v>23834</v>
      </c>
      <c r="B8636" t="s">
        <v>16512</v>
      </c>
      <c r="C8636" t="s">
        <v>25</v>
      </c>
      <c r="D8636" t="s">
        <v>23835</v>
      </c>
      <c r="E8636">
        <v>2011</v>
      </c>
      <c r="F8636">
        <v>20111108</v>
      </c>
      <c r="G8636" t="s">
        <v>23836</v>
      </c>
      <c r="H8636" t="s">
        <v>12</v>
      </c>
      <c r="I8636" s="2">
        <f t="shared" si="134"/>
        <v>40855</v>
      </c>
    </row>
    <row r="8637" spans="1:9" hidden="1" x14ac:dyDescent="0.2">
      <c r="A8637" t="s">
        <v>23837</v>
      </c>
      <c r="B8637" t="s">
        <v>702</v>
      </c>
      <c r="C8637" t="s">
        <v>23838</v>
      </c>
      <c r="D8637" t="s">
        <v>23839</v>
      </c>
      <c r="F8637">
        <v>20111108</v>
      </c>
      <c r="G8637" t="s">
        <v>23840</v>
      </c>
      <c r="H8637" t="s">
        <v>12</v>
      </c>
      <c r="I8637" s="2">
        <f t="shared" si="134"/>
        <v>40855</v>
      </c>
    </row>
    <row r="8638" spans="1:9" hidden="1" x14ac:dyDescent="0.2">
      <c r="A8638" t="s">
        <v>23841</v>
      </c>
      <c r="B8638" t="s">
        <v>23842</v>
      </c>
      <c r="C8638" t="s">
        <v>25</v>
      </c>
      <c r="D8638" t="s">
        <v>23843</v>
      </c>
      <c r="F8638">
        <v>20111108</v>
      </c>
      <c r="G8638" t="s">
        <v>23844</v>
      </c>
      <c r="H8638" t="s">
        <v>12</v>
      </c>
      <c r="I8638" s="2">
        <f t="shared" si="134"/>
        <v>40855</v>
      </c>
    </row>
    <row r="8639" spans="1:9" hidden="1" x14ac:dyDescent="0.2">
      <c r="A8639" t="s">
        <v>23845</v>
      </c>
      <c r="B8639" t="s">
        <v>23846</v>
      </c>
      <c r="C8639" t="s">
        <v>25</v>
      </c>
      <c r="D8639" t="s">
        <v>2734</v>
      </c>
      <c r="E8639">
        <v>2011</v>
      </c>
      <c r="F8639">
        <v>20111108</v>
      </c>
      <c r="G8639" t="s">
        <v>23847</v>
      </c>
      <c r="H8639" t="s">
        <v>12</v>
      </c>
      <c r="I8639" s="2">
        <f t="shared" si="134"/>
        <v>40855</v>
      </c>
    </row>
    <row r="8640" spans="1:9" hidden="1" x14ac:dyDescent="0.2">
      <c r="A8640" t="s">
        <v>13681</v>
      </c>
      <c r="C8640" t="s">
        <v>25</v>
      </c>
      <c r="D8640" t="s">
        <v>1046</v>
      </c>
      <c r="F8640">
        <v>20111108</v>
      </c>
      <c r="G8640" t="s">
        <v>23848</v>
      </c>
      <c r="H8640" t="s">
        <v>94</v>
      </c>
      <c r="I8640" s="2">
        <f t="shared" si="134"/>
        <v>40855</v>
      </c>
    </row>
    <row r="8641" spans="1:9" hidden="1" x14ac:dyDescent="0.2">
      <c r="A8641" t="s">
        <v>23849</v>
      </c>
      <c r="C8641" t="s">
        <v>25</v>
      </c>
      <c r="D8641" t="s">
        <v>1141</v>
      </c>
      <c r="E8641">
        <v>2011</v>
      </c>
      <c r="F8641">
        <v>20111108</v>
      </c>
      <c r="G8641" t="s">
        <v>23850</v>
      </c>
      <c r="H8641" t="s">
        <v>12</v>
      </c>
      <c r="I8641" s="2">
        <f t="shared" si="134"/>
        <v>40855</v>
      </c>
    </row>
    <row r="8642" spans="1:9" hidden="1" x14ac:dyDescent="0.2">
      <c r="A8642" t="s">
        <v>23851</v>
      </c>
      <c r="B8642" t="s">
        <v>9748</v>
      </c>
      <c r="C8642" t="s">
        <v>25</v>
      </c>
      <c r="D8642" t="s">
        <v>164</v>
      </c>
      <c r="E8642">
        <v>2011</v>
      </c>
      <c r="F8642">
        <v>20111108</v>
      </c>
      <c r="G8642" t="s">
        <v>23852</v>
      </c>
      <c r="H8642" t="s">
        <v>12</v>
      </c>
      <c r="I8642" s="2">
        <f t="shared" si="134"/>
        <v>40855</v>
      </c>
    </row>
    <row r="8643" spans="1:9" hidden="1" x14ac:dyDescent="0.2">
      <c r="A8643" t="s">
        <v>23853</v>
      </c>
      <c r="B8643" t="s">
        <v>23854</v>
      </c>
      <c r="C8643" t="s">
        <v>3831</v>
      </c>
      <c r="D8643" t="s">
        <v>3832</v>
      </c>
      <c r="E8643">
        <v>2011</v>
      </c>
      <c r="F8643">
        <v>20111108</v>
      </c>
      <c r="G8643" t="s">
        <v>23855</v>
      </c>
      <c r="H8643" t="s">
        <v>12</v>
      </c>
      <c r="I8643" s="2">
        <f t="shared" ref="I8643:I8706" si="135">DATE(LEFT(F8643,4),MID(F8643,5,2),RIGHT(F8643,2))</f>
        <v>40855</v>
      </c>
    </row>
    <row r="8644" spans="1:9" hidden="1" x14ac:dyDescent="0.2">
      <c r="A8644" t="s">
        <v>23856</v>
      </c>
      <c r="B8644" t="s">
        <v>23857</v>
      </c>
      <c r="C8644" t="s">
        <v>25</v>
      </c>
      <c r="D8644" t="s">
        <v>6771</v>
      </c>
      <c r="E8644">
        <v>2011</v>
      </c>
      <c r="F8644">
        <v>20111108</v>
      </c>
      <c r="G8644" t="s">
        <v>23858</v>
      </c>
      <c r="H8644" t="s">
        <v>12</v>
      </c>
      <c r="I8644" s="2">
        <f t="shared" si="135"/>
        <v>40855</v>
      </c>
    </row>
    <row r="8645" spans="1:9" hidden="1" x14ac:dyDescent="0.2">
      <c r="A8645" t="s">
        <v>23859</v>
      </c>
      <c r="B8645" t="s">
        <v>23860</v>
      </c>
      <c r="C8645" t="s">
        <v>2550</v>
      </c>
      <c r="D8645" t="s">
        <v>2913</v>
      </c>
      <c r="F8645">
        <v>20111108</v>
      </c>
      <c r="G8645" t="s">
        <v>23861</v>
      </c>
      <c r="H8645" t="s">
        <v>12</v>
      </c>
      <c r="I8645" s="2">
        <f t="shared" si="135"/>
        <v>40855</v>
      </c>
    </row>
    <row r="8646" spans="1:9" hidden="1" x14ac:dyDescent="0.2">
      <c r="A8646" t="s">
        <v>23862</v>
      </c>
      <c r="B8646" t="s">
        <v>23863</v>
      </c>
      <c r="C8646" t="s">
        <v>25</v>
      </c>
      <c r="D8646" t="s">
        <v>6962</v>
      </c>
      <c r="E8646">
        <v>2011</v>
      </c>
      <c r="F8646">
        <v>20111108</v>
      </c>
      <c r="G8646" t="s">
        <v>23864</v>
      </c>
      <c r="H8646" t="s">
        <v>12</v>
      </c>
      <c r="I8646" s="2">
        <f t="shared" si="135"/>
        <v>40855</v>
      </c>
    </row>
    <row r="8647" spans="1:9" hidden="1" x14ac:dyDescent="0.2">
      <c r="A8647" t="s">
        <v>23865</v>
      </c>
      <c r="B8647" t="s">
        <v>23866</v>
      </c>
      <c r="C8647" t="s">
        <v>25</v>
      </c>
      <c r="D8647" t="s">
        <v>837</v>
      </c>
      <c r="E8647">
        <v>2012</v>
      </c>
      <c r="F8647">
        <v>20111108</v>
      </c>
      <c r="G8647" t="s">
        <v>23867</v>
      </c>
      <c r="H8647" t="s">
        <v>12</v>
      </c>
      <c r="I8647" s="2">
        <f t="shared" si="135"/>
        <v>40855</v>
      </c>
    </row>
    <row r="8648" spans="1:9" hidden="1" x14ac:dyDescent="0.2">
      <c r="A8648" t="s">
        <v>23868</v>
      </c>
      <c r="B8648" t="s">
        <v>17890</v>
      </c>
      <c r="C8648" t="s">
        <v>25</v>
      </c>
      <c r="D8648" t="s">
        <v>6962</v>
      </c>
      <c r="E8648">
        <v>2011</v>
      </c>
      <c r="F8648">
        <v>20111108</v>
      </c>
      <c r="G8648" t="s">
        <v>23869</v>
      </c>
      <c r="H8648" t="s">
        <v>12</v>
      </c>
      <c r="I8648" s="2">
        <f t="shared" si="135"/>
        <v>40855</v>
      </c>
    </row>
    <row r="8649" spans="1:9" hidden="1" x14ac:dyDescent="0.2">
      <c r="A8649" t="s">
        <v>23870</v>
      </c>
      <c r="B8649" t="s">
        <v>23871</v>
      </c>
      <c r="C8649" t="s">
        <v>25</v>
      </c>
      <c r="D8649" t="s">
        <v>837</v>
      </c>
      <c r="E8649">
        <v>2012</v>
      </c>
      <c r="F8649">
        <v>20111108</v>
      </c>
      <c r="G8649" t="s">
        <v>23872</v>
      </c>
      <c r="H8649" t="s">
        <v>12</v>
      </c>
      <c r="I8649" s="2">
        <f t="shared" si="135"/>
        <v>40855</v>
      </c>
    </row>
    <row r="8650" spans="1:9" hidden="1" x14ac:dyDescent="0.2">
      <c r="A8650" t="s">
        <v>23873</v>
      </c>
      <c r="B8650" t="s">
        <v>23874</v>
      </c>
      <c r="C8650" t="s">
        <v>96</v>
      </c>
      <c r="D8650" t="s">
        <v>1772</v>
      </c>
      <c r="E8650">
        <v>2011</v>
      </c>
      <c r="F8650">
        <v>20111108</v>
      </c>
      <c r="G8650" t="s">
        <v>23875</v>
      </c>
      <c r="H8650" t="s">
        <v>12</v>
      </c>
      <c r="I8650" s="2">
        <f t="shared" si="135"/>
        <v>40855</v>
      </c>
    </row>
    <row r="8651" spans="1:9" hidden="1" x14ac:dyDescent="0.2">
      <c r="A8651" t="s">
        <v>23876</v>
      </c>
      <c r="B8651" t="s">
        <v>23877</v>
      </c>
      <c r="C8651" t="s">
        <v>96</v>
      </c>
      <c r="D8651" t="s">
        <v>1121</v>
      </c>
      <c r="E8651">
        <v>2011</v>
      </c>
      <c r="F8651">
        <v>20111108</v>
      </c>
      <c r="G8651" t="s">
        <v>23878</v>
      </c>
      <c r="H8651" t="s">
        <v>12</v>
      </c>
      <c r="I8651" s="2">
        <f t="shared" si="135"/>
        <v>40855</v>
      </c>
    </row>
    <row r="8652" spans="1:9" hidden="1" x14ac:dyDescent="0.2">
      <c r="A8652" t="s">
        <v>23879</v>
      </c>
      <c r="B8652" t="s">
        <v>23880</v>
      </c>
      <c r="C8652" t="s">
        <v>96</v>
      </c>
      <c r="D8652" t="s">
        <v>1121</v>
      </c>
      <c r="E8652">
        <v>2011</v>
      </c>
      <c r="F8652">
        <v>20111108</v>
      </c>
      <c r="G8652" t="s">
        <v>23881</v>
      </c>
      <c r="H8652" t="s">
        <v>12</v>
      </c>
      <c r="I8652" s="2">
        <f t="shared" si="135"/>
        <v>40855</v>
      </c>
    </row>
    <row r="8653" spans="1:9" hidden="1" x14ac:dyDescent="0.2">
      <c r="A8653" t="s">
        <v>23882</v>
      </c>
      <c r="C8653" t="s">
        <v>25</v>
      </c>
      <c r="D8653" t="s">
        <v>23883</v>
      </c>
      <c r="F8653">
        <v>20111108</v>
      </c>
      <c r="G8653" t="s">
        <v>23884</v>
      </c>
      <c r="H8653" t="s">
        <v>12</v>
      </c>
      <c r="I8653" s="2">
        <f t="shared" si="135"/>
        <v>40855</v>
      </c>
    </row>
    <row r="8654" spans="1:9" hidden="1" x14ac:dyDescent="0.2">
      <c r="A8654" t="s">
        <v>23885</v>
      </c>
      <c r="C8654" t="s">
        <v>25</v>
      </c>
      <c r="D8654" t="s">
        <v>23883</v>
      </c>
      <c r="E8654">
        <v>2011</v>
      </c>
      <c r="F8654">
        <v>20111108</v>
      </c>
      <c r="G8654" t="s">
        <v>23886</v>
      </c>
      <c r="H8654" t="s">
        <v>12</v>
      </c>
      <c r="I8654" s="2">
        <f t="shared" si="135"/>
        <v>40855</v>
      </c>
    </row>
    <row r="8655" spans="1:9" hidden="1" x14ac:dyDescent="0.2">
      <c r="A8655" t="s">
        <v>23887</v>
      </c>
      <c r="B8655" t="s">
        <v>23888</v>
      </c>
      <c r="C8655" t="s">
        <v>25</v>
      </c>
      <c r="D8655" t="s">
        <v>15442</v>
      </c>
      <c r="E8655">
        <v>2011</v>
      </c>
      <c r="F8655">
        <v>20111108</v>
      </c>
      <c r="G8655" t="s">
        <v>23889</v>
      </c>
      <c r="H8655" t="s">
        <v>12</v>
      </c>
      <c r="I8655" s="2">
        <f t="shared" si="135"/>
        <v>40855</v>
      </c>
    </row>
    <row r="8656" spans="1:9" hidden="1" x14ac:dyDescent="0.2">
      <c r="A8656" t="s">
        <v>23890</v>
      </c>
      <c r="C8656" t="s">
        <v>292</v>
      </c>
      <c r="D8656" t="s">
        <v>23891</v>
      </c>
      <c r="E8656">
        <v>2011</v>
      </c>
      <c r="F8656">
        <v>20111108</v>
      </c>
      <c r="G8656" t="s">
        <v>23892</v>
      </c>
      <c r="H8656" t="s">
        <v>12</v>
      </c>
      <c r="I8656" s="2">
        <f t="shared" si="135"/>
        <v>40855</v>
      </c>
    </row>
    <row r="8657" spans="1:9" hidden="1" x14ac:dyDescent="0.2">
      <c r="A8657" t="s">
        <v>23893</v>
      </c>
      <c r="B8657" t="s">
        <v>23894</v>
      </c>
      <c r="C8657" t="s">
        <v>885</v>
      </c>
      <c r="D8657" t="s">
        <v>1625</v>
      </c>
      <c r="E8657">
        <v>2011</v>
      </c>
      <c r="F8657">
        <v>20111108</v>
      </c>
      <c r="G8657" t="s">
        <v>23895</v>
      </c>
      <c r="H8657" t="s">
        <v>12</v>
      </c>
      <c r="I8657" s="2">
        <f t="shared" si="135"/>
        <v>40855</v>
      </c>
    </row>
    <row r="8658" spans="1:9" hidden="1" x14ac:dyDescent="0.2">
      <c r="A8658" t="s">
        <v>23896</v>
      </c>
      <c r="C8658" t="s">
        <v>885</v>
      </c>
      <c r="D8658" t="s">
        <v>1625</v>
      </c>
      <c r="E8658">
        <v>2011</v>
      </c>
      <c r="F8658">
        <v>20111108</v>
      </c>
      <c r="G8658" t="s">
        <v>23897</v>
      </c>
      <c r="H8658" t="s">
        <v>12</v>
      </c>
      <c r="I8658" s="2">
        <f t="shared" si="135"/>
        <v>40855</v>
      </c>
    </row>
    <row r="8659" spans="1:9" hidden="1" x14ac:dyDescent="0.2">
      <c r="A8659" t="s">
        <v>23898</v>
      </c>
      <c r="C8659" t="s">
        <v>25</v>
      </c>
      <c r="D8659" t="s">
        <v>6258</v>
      </c>
      <c r="E8659">
        <v>2011</v>
      </c>
      <c r="F8659">
        <v>20111109</v>
      </c>
      <c r="G8659" t="s">
        <v>23899</v>
      </c>
      <c r="H8659" t="s">
        <v>12</v>
      </c>
      <c r="I8659" s="2">
        <f t="shared" si="135"/>
        <v>40856</v>
      </c>
    </row>
    <row r="8660" spans="1:9" hidden="1" x14ac:dyDescent="0.2">
      <c r="A8660" t="s">
        <v>23900</v>
      </c>
      <c r="C8660" t="s">
        <v>25</v>
      </c>
      <c r="D8660" t="s">
        <v>6258</v>
      </c>
      <c r="E8660">
        <v>2011</v>
      </c>
      <c r="F8660">
        <v>20111109</v>
      </c>
      <c r="G8660" t="s">
        <v>23901</v>
      </c>
      <c r="H8660" t="s">
        <v>12</v>
      </c>
      <c r="I8660" s="2">
        <f t="shared" si="135"/>
        <v>40856</v>
      </c>
    </row>
    <row r="8661" spans="1:9" hidden="1" x14ac:dyDescent="0.2">
      <c r="A8661" t="s">
        <v>23902</v>
      </c>
      <c r="B8661" t="s">
        <v>6299</v>
      </c>
      <c r="C8661" t="s">
        <v>25</v>
      </c>
      <c r="D8661" t="s">
        <v>6258</v>
      </c>
      <c r="E8661">
        <v>2011</v>
      </c>
      <c r="F8661">
        <v>20111109</v>
      </c>
      <c r="G8661" t="s">
        <v>23903</v>
      </c>
      <c r="H8661" t="s">
        <v>12</v>
      </c>
      <c r="I8661" s="2">
        <f t="shared" si="135"/>
        <v>40856</v>
      </c>
    </row>
    <row r="8662" spans="1:9" hidden="1" x14ac:dyDescent="0.2">
      <c r="A8662" t="s">
        <v>23904</v>
      </c>
      <c r="B8662" t="s">
        <v>23905</v>
      </c>
      <c r="C8662" t="s">
        <v>25</v>
      </c>
      <c r="D8662" t="s">
        <v>6258</v>
      </c>
      <c r="E8662">
        <v>2011</v>
      </c>
      <c r="F8662">
        <v>20111109</v>
      </c>
      <c r="G8662" t="s">
        <v>23906</v>
      </c>
      <c r="H8662" t="s">
        <v>12</v>
      </c>
      <c r="I8662" s="2">
        <f t="shared" si="135"/>
        <v>40856</v>
      </c>
    </row>
    <row r="8663" spans="1:9" hidden="1" x14ac:dyDescent="0.2">
      <c r="A8663" t="s">
        <v>23907</v>
      </c>
      <c r="B8663" t="s">
        <v>23908</v>
      </c>
      <c r="C8663" t="s">
        <v>25</v>
      </c>
      <c r="D8663" t="s">
        <v>6258</v>
      </c>
      <c r="E8663">
        <v>2011</v>
      </c>
      <c r="F8663">
        <v>20111109</v>
      </c>
      <c r="G8663" t="s">
        <v>23909</v>
      </c>
      <c r="H8663" t="s">
        <v>12</v>
      </c>
      <c r="I8663" s="2">
        <f t="shared" si="135"/>
        <v>40856</v>
      </c>
    </row>
    <row r="8664" spans="1:9" hidden="1" x14ac:dyDescent="0.2">
      <c r="A8664" t="s">
        <v>23910</v>
      </c>
      <c r="B8664" t="s">
        <v>23911</v>
      </c>
      <c r="C8664" t="s">
        <v>25</v>
      </c>
      <c r="D8664" t="s">
        <v>6258</v>
      </c>
      <c r="E8664">
        <v>2011</v>
      </c>
      <c r="F8664">
        <v>20111109</v>
      </c>
      <c r="G8664" t="s">
        <v>23912</v>
      </c>
      <c r="H8664" t="s">
        <v>12</v>
      </c>
      <c r="I8664" s="2">
        <f t="shared" si="135"/>
        <v>40856</v>
      </c>
    </row>
    <row r="8665" spans="1:9" hidden="1" x14ac:dyDescent="0.2">
      <c r="A8665" t="s">
        <v>23913</v>
      </c>
      <c r="B8665" t="s">
        <v>11512</v>
      </c>
      <c r="C8665" t="s">
        <v>25</v>
      </c>
      <c r="D8665" t="s">
        <v>6258</v>
      </c>
      <c r="E8665">
        <v>2011</v>
      </c>
      <c r="F8665">
        <v>20111109</v>
      </c>
      <c r="G8665" t="s">
        <v>23914</v>
      </c>
      <c r="H8665" t="s">
        <v>12</v>
      </c>
      <c r="I8665" s="2">
        <f t="shared" si="135"/>
        <v>40856</v>
      </c>
    </row>
    <row r="8666" spans="1:9" hidden="1" x14ac:dyDescent="0.2">
      <c r="A8666" t="s">
        <v>23915</v>
      </c>
      <c r="B8666" t="s">
        <v>23916</v>
      </c>
      <c r="C8666" t="s">
        <v>25</v>
      </c>
      <c r="D8666" t="s">
        <v>6258</v>
      </c>
      <c r="E8666">
        <v>2011</v>
      </c>
      <c r="F8666">
        <v>20111109</v>
      </c>
      <c r="G8666" t="s">
        <v>23917</v>
      </c>
      <c r="H8666" t="s">
        <v>12</v>
      </c>
      <c r="I8666" s="2">
        <f t="shared" si="135"/>
        <v>40856</v>
      </c>
    </row>
    <row r="8667" spans="1:9" hidden="1" x14ac:dyDescent="0.2">
      <c r="A8667" t="s">
        <v>23918</v>
      </c>
      <c r="B8667" t="s">
        <v>23919</v>
      </c>
      <c r="C8667" t="s">
        <v>25</v>
      </c>
      <c r="D8667" t="s">
        <v>6258</v>
      </c>
      <c r="E8667">
        <v>2011</v>
      </c>
      <c r="F8667">
        <v>20111109</v>
      </c>
      <c r="G8667" t="s">
        <v>23920</v>
      </c>
      <c r="H8667" t="s">
        <v>12</v>
      </c>
      <c r="I8667" s="2">
        <f t="shared" si="135"/>
        <v>40856</v>
      </c>
    </row>
    <row r="8668" spans="1:9" hidden="1" x14ac:dyDescent="0.2">
      <c r="A8668" t="s">
        <v>23921</v>
      </c>
      <c r="B8668" t="s">
        <v>23922</v>
      </c>
      <c r="C8668" t="s">
        <v>25</v>
      </c>
      <c r="D8668" t="s">
        <v>6258</v>
      </c>
      <c r="E8668">
        <v>2011</v>
      </c>
      <c r="F8668">
        <v>20111109</v>
      </c>
      <c r="G8668" t="s">
        <v>23923</v>
      </c>
      <c r="H8668" t="s">
        <v>12</v>
      </c>
      <c r="I8668" s="2">
        <f t="shared" si="135"/>
        <v>40856</v>
      </c>
    </row>
    <row r="8669" spans="1:9" hidden="1" x14ac:dyDescent="0.2">
      <c r="A8669" t="s">
        <v>23924</v>
      </c>
      <c r="B8669" t="s">
        <v>23925</v>
      </c>
      <c r="C8669" t="s">
        <v>25</v>
      </c>
      <c r="D8669" t="s">
        <v>6258</v>
      </c>
      <c r="E8669">
        <v>2011</v>
      </c>
      <c r="F8669">
        <v>20111109</v>
      </c>
      <c r="G8669" t="s">
        <v>23926</v>
      </c>
      <c r="H8669" t="s">
        <v>12</v>
      </c>
      <c r="I8669" s="2">
        <f t="shared" si="135"/>
        <v>40856</v>
      </c>
    </row>
    <row r="8670" spans="1:9" hidden="1" x14ac:dyDescent="0.2">
      <c r="A8670" t="s">
        <v>23927</v>
      </c>
      <c r="B8670" t="s">
        <v>11506</v>
      </c>
      <c r="C8670" t="s">
        <v>25</v>
      </c>
      <c r="D8670" t="s">
        <v>6258</v>
      </c>
      <c r="E8670">
        <v>2011</v>
      </c>
      <c r="F8670">
        <v>20111109</v>
      </c>
      <c r="G8670" t="s">
        <v>23928</v>
      </c>
      <c r="H8670" t="s">
        <v>12</v>
      </c>
      <c r="I8670" s="2">
        <f t="shared" si="135"/>
        <v>40856</v>
      </c>
    </row>
    <row r="8671" spans="1:9" hidden="1" x14ac:dyDescent="0.2">
      <c r="A8671" t="s">
        <v>23929</v>
      </c>
      <c r="B8671" t="s">
        <v>23301</v>
      </c>
      <c r="C8671" t="s">
        <v>3543</v>
      </c>
      <c r="D8671" t="s">
        <v>12465</v>
      </c>
      <c r="E8671">
        <v>2011</v>
      </c>
      <c r="F8671">
        <v>20111109</v>
      </c>
      <c r="G8671" t="s">
        <v>23930</v>
      </c>
      <c r="H8671" t="s">
        <v>12</v>
      </c>
      <c r="I8671" s="2">
        <f t="shared" si="135"/>
        <v>40856</v>
      </c>
    </row>
    <row r="8672" spans="1:9" hidden="1" x14ac:dyDescent="0.2">
      <c r="A8672" t="s">
        <v>23931</v>
      </c>
      <c r="B8672" t="s">
        <v>23932</v>
      </c>
      <c r="C8672" t="s">
        <v>1336</v>
      </c>
      <c r="D8672" t="s">
        <v>23933</v>
      </c>
      <c r="E8672">
        <v>2011</v>
      </c>
      <c r="F8672">
        <v>20111109</v>
      </c>
      <c r="G8672" t="s">
        <v>23934</v>
      </c>
      <c r="H8672" t="s">
        <v>12</v>
      </c>
      <c r="I8672" s="2">
        <f t="shared" si="135"/>
        <v>40856</v>
      </c>
    </row>
    <row r="8673" spans="1:9" hidden="1" x14ac:dyDescent="0.2">
      <c r="A8673" t="s">
        <v>23935</v>
      </c>
      <c r="B8673" t="s">
        <v>23936</v>
      </c>
      <c r="C8673" t="s">
        <v>2430</v>
      </c>
      <c r="D8673" t="s">
        <v>23937</v>
      </c>
      <c r="E8673">
        <v>2012</v>
      </c>
      <c r="F8673">
        <v>20111109</v>
      </c>
      <c r="G8673" t="s">
        <v>23938</v>
      </c>
      <c r="H8673" t="s">
        <v>12</v>
      </c>
      <c r="I8673" s="2">
        <f t="shared" si="135"/>
        <v>40856</v>
      </c>
    </row>
    <row r="8674" spans="1:9" hidden="1" x14ac:dyDescent="0.2">
      <c r="A8674" t="s">
        <v>23939</v>
      </c>
      <c r="B8674" t="s">
        <v>23940</v>
      </c>
      <c r="C8674" t="s">
        <v>3080</v>
      </c>
      <c r="D8674" t="s">
        <v>23941</v>
      </c>
      <c r="E8674">
        <v>2011</v>
      </c>
      <c r="F8674">
        <v>20111109</v>
      </c>
      <c r="G8674" t="s">
        <v>23942</v>
      </c>
      <c r="H8674" t="s">
        <v>12</v>
      </c>
      <c r="I8674" s="2">
        <f t="shared" si="135"/>
        <v>40856</v>
      </c>
    </row>
    <row r="8675" spans="1:9" hidden="1" x14ac:dyDescent="0.2">
      <c r="A8675" t="s">
        <v>6006</v>
      </c>
      <c r="B8675" t="s">
        <v>23943</v>
      </c>
      <c r="C8675" t="s">
        <v>25</v>
      </c>
      <c r="D8675" t="s">
        <v>21271</v>
      </c>
      <c r="E8675">
        <v>2001</v>
      </c>
      <c r="F8675">
        <v>20111109</v>
      </c>
      <c r="G8675" t="s">
        <v>23944</v>
      </c>
      <c r="H8675" t="s">
        <v>12</v>
      </c>
      <c r="I8675" s="2">
        <f t="shared" si="135"/>
        <v>40856</v>
      </c>
    </row>
    <row r="8676" spans="1:9" hidden="1" x14ac:dyDescent="0.2">
      <c r="A8676" t="s">
        <v>23945</v>
      </c>
      <c r="B8676" t="s">
        <v>23728</v>
      </c>
      <c r="C8676" t="s">
        <v>25</v>
      </c>
      <c r="D8676" t="s">
        <v>23946</v>
      </c>
      <c r="E8676">
        <v>2011</v>
      </c>
      <c r="F8676">
        <v>20111109</v>
      </c>
      <c r="G8676" t="s">
        <v>23947</v>
      </c>
      <c r="H8676" t="s">
        <v>12</v>
      </c>
      <c r="I8676" s="2">
        <f t="shared" si="135"/>
        <v>40856</v>
      </c>
    </row>
    <row r="8677" spans="1:9" hidden="1" x14ac:dyDescent="0.2">
      <c r="A8677" t="s">
        <v>23948</v>
      </c>
      <c r="B8677" t="s">
        <v>23949</v>
      </c>
      <c r="C8677" t="s">
        <v>754</v>
      </c>
      <c r="D8677" t="s">
        <v>2284</v>
      </c>
      <c r="E8677">
        <v>2011</v>
      </c>
      <c r="F8677">
        <v>20111109</v>
      </c>
      <c r="G8677" t="s">
        <v>23950</v>
      </c>
      <c r="H8677" t="s">
        <v>12</v>
      </c>
      <c r="I8677" s="2">
        <f t="shared" si="135"/>
        <v>40856</v>
      </c>
    </row>
    <row r="8678" spans="1:9" hidden="1" x14ac:dyDescent="0.2">
      <c r="A8678" t="s">
        <v>23951</v>
      </c>
      <c r="C8678" t="s">
        <v>96</v>
      </c>
      <c r="D8678" t="s">
        <v>1865</v>
      </c>
      <c r="E8678">
        <v>2011</v>
      </c>
      <c r="F8678">
        <v>20111109</v>
      </c>
      <c r="G8678" t="s">
        <v>23952</v>
      </c>
      <c r="H8678" t="s">
        <v>12</v>
      </c>
      <c r="I8678" s="2">
        <f t="shared" si="135"/>
        <v>40856</v>
      </c>
    </row>
    <row r="8679" spans="1:9" hidden="1" x14ac:dyDescent="0.2">
      <c r="A8679" t="s">
        <v>23953</v>
      </c>
      <c r="B8679" t="s">
        <v>15564</v>
      </c>
      <c r="C8679" t="s">
        <v>25</v>
      </c>
      <c r="D8679" t="s">
        <v>2492</v>
      </c>
      <c r="E8679">
        <v>2011</v>
      </c>
      <c r="F8679">
        <v>20111109</v>
      </c>
      <c r="G8679" t="s">
        <v>23954</v>
      </c>
      <c r="H8679" t="s">
        <v>12</v>
      </c>
      <c r="I8679" s="2">
        <f t="shared" si="135"/>
        <v>40856</v>
      </c>
    </row>
    <row r="8680" spans="1:9" hidden="1" x14ac:dyDescent="0.2">
      <c r="A8680" t="s">
        <v>23955</v>
      </c>
      <c r="B8680" t="s">
        <v>23956</v>
      </c>
      <c r="C8680" t="s">
        <v>25</v>
      </c>
      <c r="D8680" t="s">
        <v>164</v>
      </c>
      <c r="F8680">
        <v>20111109</v>
      </c>
      <c r="G8680" t="s">
        <v>23957</v>
      </c>
      <c r="H8680" t="s">
        <v>12</v>
      </c>
      <c r="I8680" s="2">
        <f t="shared" si="135"/>
        <v>40856</v>
      </c>
    </row>
    <row r="8681" spans="1:9" hidden="1" x14ac:dyDescent="0.2">
      <c r="A8681" t="s">
        <v>23958</v>
      </c>
      <c r="B8681" t="s">
        <v>22957</v>
      </c>
      <c r="C8681" t="s">
        <v>25</v>
      </c>
      <c r="D8681" t="s">
        <v>115</v>
      </c>
      <c r="E8681">
        <v>2012</v>
      </c>
      <c r="F8681">
        <v>20111109</v>
      </c>
      <c r="G8681" t="s">
        <v>23959</v>
      </c>
      <c r="H8681" t="s">
        <v>12</v>
      </c>
      <c r="I8681" s="2">
        <f t="shared" si="135"/>
        <v>40856</v>
      </c>
    </row>
    <row r="8682" spans="1:9" hidden="1" x14ac:dyDescent="0.2">
      <c r="A8682" t="s">
        <v>23960</v>
      </c>
      <c r="B8682" t="s">
        <v>23961</v>
      </c>
      <c r="C8682" t="s">
        <v>25</v>
      </c>
      <c r="D8682" t="s">
        <v>115</v>
      </c>
      <c r="E8682">
        <v>2012</v>
      </c>
      <c r="F8682">
        <v>20111109</v>
      </c>
      <c r="G8682" t="s">
        <v>23962</v>
      </c>
      <c r="H8682" t="s">
        <v>12</v>
      </c>
      <c r="I8682" s="2">
        <f t="shared" si="135"/>
        <v>40856</v>
      </c>
    </row>
    <row r="8683" spans="1:9" hidden="1" x14ac:dyDescent="0.2">
      <c r="A8683" t="s">
        <v>23963</v>
      </c>
      <c r="B8683" t="s">
        <v>23964</v>
      </c>
      <c r="C8683" t="s">
        <v>25</v>
      </c>
      <c r="D8683" t="s">
        <v>164</v>
      </c>
      <c r="F8683">
        <v>20111109</v>
      </c>
      <c r="G8683" t="s">
        <v>23965</v>
      </c>
      <c r="H8683" t="s">
        <v>12</v>
      </c>
      <c r="I8683" s="2">
        <f t="shared" si="135"/>
        <v>40856</v>
      </c>
    </row>
    <row r="8684" spans="1:9" hidden="1" x14ac:dyDescent="0.2">
      <c r="A8684" t="s">
        <v>23966</v>
      </c>
      <c r="B8684" t="s">
        <v>23967</v>
      </c>
      <c r="C8684" t="s">
        <v>472</v>
      </c>
      <c r="D8684" t="s">
        <v>5910</v>
      </c>
      <c r="F8684">
        <v>20111109</v>
      </c>
      <c r="G8684" t="s">
        <v>23968</v>
      </c>
      <c r="H8684" t="s">
        <v>12</v>
      </c>
      <c r="I8684" s="2">
        <f t="shared" si="135"/>
        <v>40856</v>
      </c>
    </row>
    <row r="8685" spans="1:9" hidden="1" x14ac:dyDescent="0.2">
      <c r="A8685" t="s">
        <v>23969</v>
      </c>
      <c r="B8685" t="s">
        <v>23970</v>
      </c>
      <c r="C8685" t="s">
        <v>25</v>
      </c>
      <c r="D8685" t="s">
        <v>164</v>
      </c>
      <c r="F8685">
        <v>20111109</v>
      </c>
      <c r="G8685" t="s">
        <v>23971</v>
      </c>
      <c r="H8685" t="s">
        <v>12</v>
      </c>
      <c r="I8685" s="2">
        <f t="shared" si="135"/>
        <v>40856</v>
      </c>
    </row>
    <row r="8686" spans="1:9" hidden="1" x14ac:dyDescent="0.2">
      <c r="A8686" t="s">
        <v>23972</v>
      </c>
      <c r="B8686" t="s">
        <v>23967</v>
      </c>
      <c r="C8686" t="s">
        <v>472</v>
      </c>
      <c r="D8686" t="s">
        <v>5910</v>
      </c>
      <c r="F8686">
        <v>20111109</v>
      </c>
      <c r="G8686" t="s">
        <v>23973</v>
      </c>
      <c r="H8686" t="s">
        <v>12</v>
      </c>
      <c r="I8686" s="2">
        <f t="shared" si="135"/>
        <v>40856</v>
      </c>
    </row>
    <row r="8687" spans="1:9" hidden="1" x14ac:dyDescent="0.2">
      <c r="A8687" t="s">
        <v>23974</v>
      </c>
      <c r="B8687" t="s">
        <v>23975</v>
      </c>
      <c r="C8687" t="s">
        <v>25</v>
      </c>
      <c r="D8687" t="s">
        <v>164</v>
      </c>
      <c r="F8687">
        <v>20111109</v>
      </c>
      <c r="G8687" t="s">
        <v>23976</v>
      </c>
      <c r="H8687" t="s">
        <v>12</v>
      </c>
      <c r="I8687" s="2">
        <f t="shared" si="135"/>
        <v>40856</v>
      </c>
    </row>
    <row r="8688" spans="1:9" hidden="1" x14ac:dyDescent="0.2">
      <c r="A8688" t="s">
        <v>23977</v>
      </c>
      <c r="C8688" t="s">
        <v>754</v>
      </c>
      <c r="D8688" t="s">
        <v>4017</v>
      </c>
      <c r="F8688">
        <v>20111109</v>
      </c>
      <c r="G8688" t="s">
        <v>23978</v>
      </c>
      <c r="H8688" t="s">
        <v>12</v>
      </c>
      <c r="I8688" s="2">
        <f t="shared" si="135"/>
        <v>40856</v>
      </c>
    </row>
    <row r="8689" spans="1:9" hidden="1" x14ac:dyDescent="0.2">
      <c r="A8689" t="s">
        <v>23979</v>
      </c>
      <c r="B8689" t="s">
        <v>23980</v>
      </c>
      <c r="C8689" t="s">
        <v>96</v>
      </c>
      <c r="D8689" t="s">
        <v>23981</v>
      </c>
      <c r="F8689">
        <v>20111109</v>
      </c>
      <c r="G8689" t="s">
        <v>23982</v>
      </c>
      <c r="H8689" t="s">
        <v>12</v>
      </c>
      <c r="I8689" s="2">
        <f t="shared" si="135"/>
        <v>40856</v>
      </c>
    </row>
    <row r="8690" spans="1:9" hidden="1" x14ac:dyDescent="0.2">
      <c r="A8690" t="s">
        <v>23983</v>
      </c>
      <c r="B8690" t="s">
        <v>23984</v>
      </c>
      <c r="C8690" t="s">
        <v>472</v>
      </c>
      <c r="D8690" t="s">
        <v>23985</v>
      </c>
      <c r="E8690">
        <v>2011</v>
      </c>
      <c r="F8690">
        <v>20111109</v>
      </c>
      <c r="G8690" t="s">
        <v>23986</v>
      </c>
      <c r="H8690" t="s">
        <v>12</v>
      </c>
      <c r="I8690" s="2">
        <f t="shared" si="135"/>
        <v>40856</v>
      </c>
    </row>
    <row r="8691" spans="1:9" hidden="1" x14ac:dyDescent="0.2">
      <c r="A8691" t="s">
        <v>23987</v>
      </c>
      <c r="B8691" t="s">
        <v>23988</v>
      </c>
      <c r="C8691" t="s">
        <v>25</v>
      </c>
      <c r="D8691" t="s">
        <v>164</v>
      </c>
      <c r="F8691">
        <v>20111109</v>
      </c>
      <c r="G8691" t="s">
        <v>23989</v>
      </c>
      <c r="H8691" t="s">
        <v>12</v>
      </c>
      <c r="I8691" s="2">
        <f t="shared" si="135"/>
        <v>40856</v>
      </c>
    </row>
    <row r="8692" spans="1:9" hidden="1" x14ac:dyDescent="0.2">
      <c r="A8692" t="s">
        <v>23990</v>
      </c>
      <c r="B8692" t="s">
        <v>23991</v>
      </c>
      <c r="C8692" t="s">
        <v>96</v>
      </c>
      <c r="D8692" t="s">
        <v>23992</v>
      </c>
      <c r="E8692">
        <v>2011</v>
      </c>
      <c r="F8692">
        <v>20111109</v>
      </c>
      <c r="G8692" t="s">
        <v>23993</v>
      </c>
      <c r="H8692" t="s">
        <v>12</v>
      </c>
      <c r="I8692" s="2">
        <f t="shared" si="135"/>
        <v>40856</v>
      </c>
    </row>
    <row r="8693" spans="1:9" hidden="1" x14ac:dyDescent="0.2">
      <c r="A8693" t="s">
        <v>23994</v>
      </c>
      <c r="B8693" t="s">
        <v>23988</v>
      </c>
      <c r="C8693" t="s">
        <v>25</v>
      </c>
      <c r="D8693" t="s">
        <v>164</v>
      </c>
      <c r="F8693">
        <v>20111109</v>
      </c>
      <c r="G8693" t="s">
        <v>23995</v>
      </c>
      <c r="H8693" t="s">
        <v>12</v>
      </c>
      <c r="I8693" s="2">
        <f t="shared" si="135"/>
        <v>40856</v>
      </c>
    </row>
    <row r="8694" spans="1:9" hidden="1" x14ac:dyDescent="0.2">
      <c r="A8694" t="s">
        <v>23996</v>
      </c>
      <c r="B8694" t="s">
        <v>8136</v>
      </c>
      <c r="C8694" t="s">
        <v>25</v>
      </c>
      <c r="D8694" t="s">
        <v>164</v>
      </c>
      <c r="F8694">
        <v>20111109</v>
      </c>
      <c r="G8694" t="s">
        <v>23997</v>
      </c>
      <c r="H8694" t="s">
        <v>12</v>
      </c>
      <c r="I8694" s="2">
        <f t="shared" si="135"/>
        <v>40856</v>
      </c>
    </row>
    <row r="8695" spans="1:9" hidden="1" x14ac:dyDescent="0.2">
      <c r="A8695" t="s">
        <v>23998</v>
      </c>
      <c r="B8695" t="s">
        <v>23999</v>
      </c>
      <c r="C8695" t="s">
        <v>24000</v>
      </c>
      <c r="D8695" t="s">
        <v>24001</v>
      </c>
      <c r="F8695">
        <v>20111109</v>
      </c>
      <c r="G8695" t="s">
        <v>24002</v>
      </c>
      <c r="H8695" t="s">
        <v>12</v>
      </c>
      <c r="I8695" s="2">
        <f t="shared" si="135"/>
        <v>40856</v>
      </c>
    </row>
    <row r="8696" spans="1:9" hidden="1" x14ac:dyDescent="0.2">
      <c r="A8696" t="s">
        <v>24003</v>
      </c>
      <c r="B8696" t="s">
        <v>8136</v>
      </c>
      <c r="C8696" t="s">
        <v>25</v>
      </c>
      <c r="D8696" t="s">
        <v>164</v>
      </c>
      <c r="F8696">
        <v>20111109</v>
      </c>
      <c r="G8696" t="s">
        <v>24004</v>
      </c>
      <c r="H8696" t="s">
        <v>12</v>
      </c>
      <c r="I8696" s="2">
        <f t="shared" si="135"/>
        <v>40856</v>
      </c>
    </row>
    <row r="8697" spans="1:9" hidden="1" x14ac:dyDescent="0.2">
      <c r="A8697" t="s">
        <v>24005</v>
      </c>
      <c r="B8697" t="s">
        <v>24006</v>
      </c>
      <c r="C8697" t="s">
        <v>25</v>
      </c>
      <c r="D8697" t="s">
        <v>24007</v>
      </c>
      <c r="E8697">
        <v>2011</v>
      </c>
      <c r="F8697">
        <v>20111109</v>
      </c>
      <c r="G8697" t="s">
        <v>24008</v>
      </c>
      <c r="H8697" t="s">
        <v>12</v>
      </c>
      <c r="I8697" s="2">
        <f t="shared" si="135"/>
        <v>40856</v>
      </c>
    </row>
    <row r="8698" spans="1:9" hidden="1" x14ac:dyDescent="0.2">
      <c r="A8698" t="s">
        <v>24009</v>
      </c>
      <c r="B8698" t="s">
        <v>8136</v>
      </c>
      <c r="C8698" t="s">
        <v>25</v>
      </c>
      <c r="D8698" t="s">
        <v>164</v>
      </c>
      <c r="F8698">
        <v>20111109</v>
      </c>
      <c r="G8698" t="s">
        <v>24010</v>
      </c>
      <c r="H8698" t="s">
        <v>12</v>
      </c>
      <c r="I8698" s="2">
        <f t="shared" si="135"/>
        <v>40856</v>
      </c>
    </row>
    <row r="8699" spans="1:9" hidden="1" x14ac:dyDescent="0.2">
      <c r="A8699" t="s">
        <v>24011</v>
      </c>
      <c r="B8699" t="s">
        <v>24012</v>
      </c>
      <c r="C8699" t="s">
        <v>24011</v>
      </c>
      <c r="D8699" t="s">
        <v>24013</v>
      </c>
      <c r="E8699">
        <v>2011</v>
      </c>
      <c r="F8699">
        <v>20111109</v>
      </c>
      <c r="G8699" t="s">
        <v>24014</v>
      </c>
      <c r="H8699" t="s">
        <v>12</v>
      </c>
      <c r="I8699" s="2">
        <f t="shared" si="135"/>
        <v>40856</v>
      </c>
    </row>
    <row r="8700" spans="1:9" hidden="1" x14ac:dyDescent="0.2">
      <c r="A8700" t="s">
        <v>24015</v>
      </c>
      <c r="B8700" t="s">
        <v>24016</v>
      </c>
      <c r="C8700" t="s">
        <v>25</v>
      </c>
      <c r="D8700" t="s">
        <v>164</v>
      </c>
      <c r="F8700">
        <v>20111109</v>
      </c>
      <c r="G8700" t="s">
        <v>24017</v>
      </c>
      <c r="H8700" t="s">
        <v>12</v>
      </c>
      <c r="I8700" s="2">
        <f t="shared" si="135"/>
        <v>40856</v>
      </c>
    </row>
    <row r="8701" spans="1:9" hidden="1" x14ac:dyDescent="0.2">
      <c r="A8701" t="s">
        <v>24018</v>
      </c>
      <c r="B8701" t="s">
        <v>24019</v>
      </c>
      <c r="C8701" t="s">
        <v>292</v>
      </c>
      <c r="D8701" t="s">
        <v>2226</v>
      </c>
      <c r="E8701">
        <v>2011</v>
      </c>
      <c r="F8701">
        <v>20111109</v>
      </c>
      <c r="G8701" t="s">
        <v>24020</v>
      </c>
      <c r="H8701" t="s">
        <v>12</v>
      </c>
      <c r="I8701" s="2">
        <f t="shared" si="135"/>
        <v>40856</v>
      </c>
    </row>
    <row r="8702" spans="1:9" hidden="1" x14ac:dyDescent="0.2">
      <c r="A8702" t="s">
        <v>24021</v>
      </c>
      <c r="B8702" t="s">
        <v>24022</v>
      </c>
      <c r="C8702" t="s">
        <v>25</v>
      </c>
      <c r="D8702" t="s">
        <v>164</v>
      </c>
      <c r="F8702">
        <v>20111109</v>
      </c>
      <c r="G8702" t="s">
        <v>24023</v>
      </c>
      <c r="H8702" t="s">
        <v>12</v>
      </c>
      <c r="I8702" s="2">
        <f t="shared" si="135"/>
        <v>40856</v>
      </c>
    </row>
    <row r="8703" spans="1:9" hidden="1" x14ac:dyDescent="0.2">
      <c r="A8703" t="s">
        <v>24024</v>
      </c>
      <c r="B8703" t="s">
        <v>24025</v>
      </c>
      <c r="C8703" t="s">
        <v>292</v>
      </c>
      <c r="D8703" t="s">
        <v>2226</v>
      </c>
      <c r="E8703">
        <v>2011</v>
      </c>
      <c r="F8703">
        <v>20111109</v>
      </c>
      <c r="G8703" t="s">
        <v>24026</v>
      </c>
      <c r="H8703" t="s">
        <v>12</v>
      </c>
      <c r="I8703" s="2">
        <f t="shared" si="135"/>
        <v>40856</v>
      </c>
    </row>
    <row r="8704" spans="1:9" hidden="1" x14ac:dyDescent="0.2">
      <c r="A8704" t="s">
        <v>24027</v>
      </c>
      <c r="B8704" t="s">
        <v>24028</v>
      </c>
      <c r="C8704" t="s">
        <v>25</v>
      </c>
      <c r="D8704" t="s">
        <v>164</v>
      </c>
      <c r="F8704">
        <v>20111109</v>
      </c>
      <c r="G8704" t="s">
        <v>24029</v>
      </c>
      <c r="H8704" t="s">
        <v>12</v>
      </c>
      <c r="I8704" s="2">
        <f t="shared" si="135"/>
        <v>40856</v>
      </c>
    </row>
    <row r="8705" spans="1:9" hidden="1" x14ac:dyDescent="0.2">
      <c r="A8705" t="s">
        <v>24030</v>
      </c>
      <c r="B8705" t="s">
        <v>24031</v>
      </c>
      <c r="C8705" t="s">
        <v>25</v>
      </c>
      <c r="D8705" t="s">
        <v>164</v>
      </c>
      <c r="F8705">
        <v>20111109</v>
      </c>
      <c r="G8705" t="s">
        <v>24032</v>
      </c>
      <c r="H8705" t="s">
        <v>12</v>
      </c>
      <c r="I8705" s="2">
        <f t="shared" si="135"/>
        <v>40856</v>
      </c>
    </row>
    <row r="8706" spans="1:9" hidden="1" x14ac:dyDescent="0.2">
      <c r="A8706" t="s">
        <v>24033</v>
      </c>
      <c r="B8706" t="s">
        <v>24034</v>
      </c>
      <c r="C8706" t="s">
        <v>25</v>
      </c>
      <c r="D8706" t="s">
        <v>164</v>
      </c>
      <c r="F8706">
        <v>20111109</v>
      </c>
      <c r="G8706" t="s">
        <v>24035</v>
      </c>
      <c r="H8706" t="s">
        <v>12</v>
      </c>
      <c r="I8706" s="2">
        <f t="shared" si="135"/>
        <v>40856</v>
      </c>
    </row>
    <row r="8707" spans="1:9" hidden="1" x14ac:dyDescent="0.2">
      <c r="A8707" t="s">
        <v>24036</v>
      </c>
      <c r="B8707" t="s">
        <v>24037</v>
      </c>
      <c r="C8707" t="s">
        <v>25</v>
      </c>
      <c r="D8707" t="s">
        <v>164</v>
      </c>
      <c r="F8707">
        <v>20111109</v>
      </c>
      <c r="G8707" t="s">
        <v>24038</v>
      </c>
      <c r="H8707" t="s">
        <v>12</v>
      </c>
      <c r="I8707" s="2">
        <f t="shared" ref="I8707:I8770" si="136">DATE(LEFT(F8707,4),MID(F8707,5,2),RIGHT(F8707,2))</f>
        <v>40856</v>
      </c>
    </row>
    <row r="8708" spans="1:9" hidden="1" x14ac:dyDescent="0.2">
      <c r="A8708" t="s">
        <v>24039</v>
      </c>
      <c r="B8708" t="s">
        <v>24040</v>
      </c>
      <c r="C8708" t="s">
        <v>25</v>
      </c>
      <c r="D8708" t="s">
        <v>164</v>
      </c>
      <c r="F8708">
        <v>20111109</v>
      </c>
      <c r="G8708" t="s">
        <v>24041</v>
      </c>
      <c r="H8708" t="s">
        <v>12</v>
      </c>
      <c r="I8708" s="2">
        <f t="shared" si="136"/>
        <v>40856</v>
      </c>
    </row>
    <row r="8709" spans="1:9" hidden="1" x14ac:dyDescent="0.2">
      <c r="A8709" t="s">
        <v>24042</v>
      </c>
      <c r="B8709" t="s">
        <v>1533</v>
      </c>
      <c r="C8709" t="s">
        <v>25</v>
      </c>
      <c r="D8709" t="s">
        <v>164</v>
      </c>
      <c r="F8709">
        <v>20111109</v>
      </c>
      <c r="G8709" t="s">
        <v>24043</v>
      </c>
      <c r="H8709" t="s">
        <v>12</v>
      </c>
      <c r="I8709" s="2">
        <f t="shared" si="136"/>
        <v>40856</v>
      </c>
    </row>
    <row r="8710" spans="1:9" hidden="1" x14ac:dyDescent="0.2">
      <c r="A8710" t="s">
        <v>24044</v>
      </c>
      <c r="B8710" t="s">
        <v>1533</v>
      </c>
      <c r="C8710" t="s">
        <v>25</v>
      </c>
      <c r="D8710" t="s">
        <v>164</v>
      </c>
      <c r="F8710">
        <v>20111109</v>
      </c>
      <c r="G8710" t="s">
        <v>24045</v>
      </c>
      <c r="H8710" t="s">
        <v>12</v>
      </c>
      <c r="I8710" s="2">
        <f t="shared" si="136"/>
        <v>40856</v>
      </c>
    </row>
    <row r="8711" spans="1:9" hidden="1" x14ac:dyDescent="0.2">
      <c r="A8711" t="s">
        <v>24046</v>
      </c>
      <c r="B8711" t="s">
        <v>1533</v>
      </c>
      <c r="C8711" t="s">
        <v>25</v>
      </c>
      <c r="D8711" t="s">
        <v>164</v>
      </c>
      <c r="F8711">
        <v>20111109</v>
      </c>
      <c r="G8711" t="s">
        <v>24047</v>
      </c>
      <c r="H8711" t="s">
        <v>12</v>
      </c>
      <c r="I8711" s="2">
        <f t="shared" si="136"/>
        <v>40856</v>
      </c>
    </row>
    <row r="8712" spans="1:9" hidden="1" x14ac:dyDescent="0.2">
      <c r="A8712" t="s">
        <v>24048</v>
      </c>
      <c r="B8712" t="s">
        <v>24049</v>
      </c>
      <c r="C8712" t="s">
        <v>30</v>
      </c>
      <c r="D8712" t="s">
        <v>24050</v>
      </c>
      <c r="E8712">
        <v>2011</v>
      </c>
      <c r="F8712">
        <v>20111109</v>
      </c>
      <c r="G8712" t="s">
        <v>24051</v>
      </c>
      <c r="H8712" t="s">
        <v>12</v>
      </c>
      <c r="I8712" s="2">
        <f t="shared" si="136"/>
        <v>40856</v>
      </c>
    </row>
    <row r="8713" spans="1:9" hidden="1" x14ac:dyDescent="0.2">
      <c r="A8713" t="s">
        <v>24052</v>
      </c>
      <c r="B8713" t="s">
        <v>24053</v>
      </c>
      <c r="C8713" t="s">
        <v>25</v>
      </c>
      <c r="D8713" t="s">
        <v>164</v>
      </c>
      <c r="E8713">
        <v>2011</v>
      </c>
      <c r="F8713">
        <v>20111109</v>
      </c>
      <c r="G8713" t="s">
        <v>24054</v>
      </c>
      <c r="H8713" t="s">
        <v>12</v>
      </c>
      <c r="I8713" s="2">
        <f t="shared" si="136"/>
        <v>40856</v>
      </c>
    </row>
    <row r="8714" spans="1:9" hidden="1" x14ac:dyDescent="0.2">
      <c r="A8714" t="s">
        <v>24055</v>
      </c>
      <c r="C8714" t="s">
        <v>25</v>
      </c>
      <c r="D8714" t="s">
        <v>164</v>
      </c>
      <c r="E8714">
        <v>2011</v>
      </c>
      <c r="F8714">
        <v>20111109</v>
      </c>
      <c r="G8714" t="s">
        <v>24056</v>
      </c>
      <c r="H8714" t="s">
        <v>12</v>
      </c>
      <c r="I8714" s="2">
        <f t="shared" si="136"/>
        <v>40856</v>
      </c>
    </row>
    <row r="8715" spans="1:9" hidden="1" x14ac:dyDescent="0.2">
      <c r="A8715" t="s">
        <v>24057</v>
      </c>
      <c r="C8715" t="s">
        <v>25</v>
      </c>
      <c r="D8715" t="s">
        <v>164</v>
      </c>
      <c r="E8715">
        <v>2011</v>
      </c>
      <c r="F8715">
        <v>20111109</v>
      </c>
      <c r="G8715" t="s">
        <v>24058</v>
      </c>
      <c r="H8715" t="s">
        <v>12</v>
      </c>
      <c r="I8715" s="2">
        <f t="shared" si="136"/>
        <v>40856</v>
      </c>
    </row>
    <row r="8716" spans="1:9" hidden="1" x14ac:dyDescent="0.2">
      <c r="A8716" t="s">
        <v>24059</v>
      </c>
      <c r="B8716" t="s">
        <v>24060</v>
      </c>
      <c r="C8716" t="s">
        <v>25</v>
      </c>
      <c r="D8716" t="s">
        <v>164</v>
      </c>
      <c r="E8716">
        <v>2011</v>
      </c>
      <c r="F8716">
        <v>20111109</v>
      </c>
      <c r="G8716" t="s">
        <v>24061</v>
      </c>
      <c r="H8716" t="s">
        <v>12</v>
      </c>
      <c r="I8716" s="2">
        <f t="shared" si="136"/>
        <v>40856</v>
      </c>
    </row>
    <row r="8717" spans="1:9" hidden="1" x14ac:dyDescent="0.2">
      <c r="A8717" t="s">
        <v>24062</v>
      </c>
      <c r="B8717" t="s">
        <v>1533</v>
      </c>
      <c r="C8717" t="s">
        <v>25</v>
      </c>
      <c r="D8717" t="s">
        <v>164</v>
      </c>
      <c r="F8717">
        <v>20111109</v>
      </c>
      <c r="G8717" t="s">
        <v>24063</v>
      </c>
      <c r="H8717" t="s">
        <v>12</v>
      </c>
      <c r="I8717" s="2">
        <f t="shared" si="136"/>
        <v>40856</v>
      </c>
    </row>
    <row r="8718" spans="1:9" hidden="1" x14ac:dyDescent="0.2">
      <c r="A8718" t="s">
        <v>24064</v>
      </c>
      <c r="B8718" t="s">
        <v>1533</v>
      </c>
      <c r="C8718" t="s">
        <v>25</v>
      </c>
      <c r="D8718" t="s">
        <v>164</v>
      </c>
      <c r="F8718">
        <v>20111109</v>
      </c>
      <c r="G8718" t="s">
        <v>24065</v>
      </c>
      <c r="H8718" t="s">
        <v>12</v>
      </c>
      <c r="I8718" s="2">
        <f t="shared" si="136"/>
        <v>40856</v>
      </c>
    </row>
    <row r="8719" spans="1:9" hidden="1" x14ac:dyDescent="0.2">
      <c r="A8719" t="s">
        <v>24066</v>
      </c>
      <c r="B8719" t="s">
        <v>1533</v>
      </c>
      <c r="C8719" t="s">
        <v>25</v>
      </c>
      <c r="D8719" t="s">
        <v>164</v>
      </c>
      <c r="F8719">
        <v>20111109</v>
      </c>
      <c r="G8719" t="s">
        <v>24067</v>
      </c>
      <c r="H8719" t="s">
        <v>12</v>
      </c>
      <c r="I8719" s="2">
        <f t="shared" si="136"/>
        <v>40856</v>
      </c>
    </row>
    <row r="8720" spans="1:9" hidden="1" x14ac:dyDescent="0.2">
      <c r="A8720" t="s">
        <v>24068</v>
      </c>
      <c r="B8720" t="s">
        <v>1533</v>
      </c>
      <c r="C8720" t="s">
        <v>25</v>
      </c>
      <c r="D8720" t="s">
        <v>164</v>
      </c>
      <c r="F8720">
        <v>20111109</v>
      </c>
      <c r="G8720" t="s">
        <v>24069</v>
      </c>
      <c r="H8720" t="s">
        <v>12</v>
      </c>
      <c r="I8720" s="2">
        <f t="shared" si="136"/>
        <v>40856</v>
      </c>
    </row>
    <row r="8721" spans="1:9" hidden="1" x14ac:dyDescent="0.2">
      <c r="A8721" t="s">
        <v>24070</v>
      </c>
      <c r="B8721" t="s">
        <v>1533</v>
      </c>
      <c r="C8721" t="s">
        <v>25</v>
      </c>
      <c r="D8721" t="s">
        <v>164</v>
      </c>
      <c r="F8721">
        <v>20111109</v>
      </c>
      <c r="G8721" t="s">
        <v>24071</v>
      </c>
      <c r="H8721" t="s">
        <v>12</v>
      </c>
      <c r="I8721" s="2">
        <f t="shared" si="136"/>
        <v>40856</v>
      </c>
    </row>
    <row r="8722" spans="1:9" hidden="1" x14ac:dyDescent="0.2">
      <c r="A8722" t="s">
        <v>24072</v>
      </c>
      <c r="B8722" t="s">
        <v>1533</v>
      </c>
      <c r="C8722" t="s">
        <v>25</v>
      </c>
      <c r="D8722" t="s">
        <v>164</v>
      </c>
      <c r="F8722">
        <v>20111109</v>
      </c>
      <c r="G8722" t="s">
        <v>24073</v>
      </c>
      <c r="H8722" t="s">
        <v>12</v>
      </c>
      <c r="I8722" s="2">
        <f t="shared" si="136"/>
        <v>40856</v>
      </c>
    </row>
    <row r="8723" spans="1:9" hidden="1" x14ac:dyDescent="0.2">
      <c r="A8723" t="s">
        <v>24074</v>
      </c>
      <c r="C8723" t="s">
        <v>25</v>
      </c>
      <c r="D8723" t="s">
        <v>24075</v>
      </c>
      <c r="F8723">
        <v>20111109</v>
      </c>
      <c r="G8723" t="s">
        <v>24076</v>
      </c>
      <c r="H8723" t="s">
        <v>12</v>
      </c>
      <c r="I8723" s="2">
        <f t="shared" si="136"/>
        <v>40856</v>
      </c>
    </row>
    <row r="8724" spans="1:9" hidden="1" x14ac:dyDescent="0.2">
      <c r="A8724" t="s">
        <v>24077</v>
      </c>
      <c r="C8724" t="s">
        <v>25</v>
      </c>
      <c r="D8724" t="s">
        <v>24075</v>
      </c>
      <c r="F8724">
        <v>20111109</v>
      </c>
      <c r="G8724" t="s">
        <v>24078</v>
      </c>
      <c r="H8724" t="s">
        <v>12</v>
      </c>
      <c r="I8724" s="2">
        <f t="shared" si="136"/>
        <v>40856</v>
      </c>
    </row>
    <row r="8725" spans="1:9" hidden="1" x14ac:dyDescent="0.2">
      <c r="A8725" t="s">
        <v>24079</v>
      </c>
      <c r="B8725" t="s">
        <v>24080</v>
      </c>
      <c r="C8725" t="s">
        <v>25</v>
      </c>
      <c r="D8725" t="s">
        <v>21161</v>
      </c>
      <c r="E8725">
        <v>2011</v>
      </c>
      <c r="F8725">
        <v>20111109</v>
      </c>
      <c r="G8725" t="s">
        <v>24081</v>
      </c>
      <c r="H8725" t="s">
        <v>12</v>
      </c>
      <c r="I8725" s="2">
        <f t="shared" si="136"/>
        <v>40856</v>
      </c>
    </row>
    <row r="8726" spans="1:9" hidden="1" x14ac:dyDescent="0.2">
      <c r="A8726" t="s">
        <v>24082</v>
      </c>
      <c r="C8726" t="s">
        <v>1063</v>
      </c>
      <c r="D8726" t="s">
        <v>1064</v>
      </c>
      <c r="E8726">
        <v>2011</v>
      </c>
      <c r="F8726">
        <v>20111109</v>
      </c>
      <c r="G8726" t="s">
        <v>24083</v>
      </c>
      <c r="H8726" t="s">
        <v>12</v>
      </c>
      <c r="I8726" s="2">
        <f t="shared" si="136"/>
        <v>40856</v>
      </c>
    </row>
    <row r="8727" spans="1:9" hidden="1" x14ac:dyDescent="0.2">
      <c r="A8727" t="s">
        <v>24084</v>
      </c>
      <c r="B8727" t="s">
        <v>24085</v>
      </c>
      <c r="C8727" t="s">
        <v>25</v>
      </c>
      <c r="D8727" t="s">
        <v>24086</v>
      </c>
      <c r="E8727">
        <v>2011</v>
      </c>
      <c r="F8727">
        <v>20111109</v>
      </c>
      <c r="G8727" t="s">
        <v>24087</v>
      </c>
      <c r="H8727" t="s">
        <v>12</v>
      </c>
      <c r="I8727" s="2">
        <f t="shared" si="136"/>
        <v>40856</v>
      </c>
    </row>
    <row r="8728" spans="1:9" hidden="1" x14ac:dyDescent="0.2">
      <c r="A8728" t="s">
        <v>24088</v>
      </c>
      <c r="B8728" t="s">
        <v>24089</v>
      </c>
      <c r="C8728" t="s">
        <v>20</v>
      </c>
      <c r="D8728" t="s">
        <v>11351</v>
      </c>
      <c r="F8728">
        <v>20111109</v>
      </c>
      <c r="G8728" t="s">
        <v>24090</v>
      </c>
      <c r="H8728" t="s">
        <v>12</v>
      </c>
      <c r="I8728" s="2">
        <f t="shared" si="136"/>
        <v>40856</v>
      </c>
    </row>
    <row r="8729" spans="1:9" hidden="1" x14ac:dyDescent="0.2">
      <c r="A8729" t="s">
        <v>24091</v>
      </c>
      <c r="B8729" t="s">
        <v>24092</v>
      </c>
      <c r="C8729" t="s">
        <v>25</v>
      </c>
      <c r="D8729" t="s">
        <v>24093</v>
      </c>
      <c r="E8729">
        <v>2011</v>
      </c>
      <c r="F8729">
        <v>20111109</v>
      </c>
      <c r="G8729" t="s">
        <v>24094</v>
      </c>
      <c r="H8729" t="s">
        <v>12</v>
      </c>
      <c r="I8729" s="2">
        <f t="shared" si="136"/>
        <v>40856</v>
      </c>
    </row>
    <row r="8730" spans="1:9" hidden="1" x14ac:dyDescent="0.2">
      <c r="A8730" t="s">
        <v>24095</v>
      </c>
      <c r="B8730" t="s">
        <v>24096</v>
      </c>
      <c r="C8730" t="s">
        <v>472</v>
      </c>
      <c r="D8730" t="s">
        <v>24097</v>
      </c>
      <c r="E8730">
        <v>2012</v>
      </c>
      <c r="F8730">
        <v>20111109</v>
      </c>
      <c r="G8730" t="s">
        <v>24098</v>
      </c>
      <c r="H8730" t="s">
        <v>12</v>
      </c>
      <c r="I8730" s="2">
        <f t="shared" si="136"/>
        <v>40856</v>
      </c>
    </row>
    <row r="8731" spans="1:9" hidden="1" x14ac:dyDescent="0.2">
      <c r="A8731" t="s">
        <v>24099</v>
      </c>
      <c r="B8731" t="s">
        <v>24100</v>
      </c>
      <c r="C8731" t="s">
        <v>472</v>
      </c>
      <c r="D8731" t="s">
        <v>24101</v>
      </c>
      <c r="E8731">
        <v>2011</v>
      </c>
      <c r="F8731">
        <v>20111109</v>
      </c>
      <c r="G8731" t="s">
        <v>24102</v>
      </c>
      <c r="H8731" t="s">
        <v>12</v>
      </c>
      <c r="I8731" s="2">
        <f t="shared" si="136"/>
        <v>40856</v>
      </c>
    </row>
    <row r="8732" spans="1:9" hidden="1" x14ac:dyDescent="0.2">
      <c r="A8732" t="s">
        <v>24103</v>
      </c>
      <c r="C8732" t="s">
        <v>754</v>
      </c>
      <c r="D8732" t="s">
        <v>24104</v>
      </c>
      <c r="E8732">
        <v>2011</v>
      </c>
      <c r="F8732">
        <v>20111110</v>
      </c>
      <c r="G8732" t="s">
        <v>24105</v>
      </c>
      <c r="H8732" t="s">
        <v>12</v>
      </c>
      <c r="I8732" s="2">
        <f t="shared" si="136"/>
        <v>40857</v>
      </c>
    </row>
    <row r="8733" spans="1:9" hidden="1" x14ac:dyDescent="0.2">
      <c r="A8733" t="s">
        <v>24106</v>
      </c>
      <c r="B8733" t="s">
        <v>24107</v>
      </c>
      <c r="C8733" t="s">
        <v>24108</v>
      </c>
      <c r="D8733" t="s">
        <v>24109</v>
      </c>
      <c r="E8733">
        <v>2011</v>
      </c>
      <c r="F8733">
        <v>20111110</v>
      </c>
      <c r="G8733" t="s">
        <v>24110</v>
      </c>
      <c r="H8733" t="s">
        <v>12</v>
      </c>
      <c r="I8733" s="2">
        <f t="shared" si="136"/>
        <v>40857</v>
      </c>
    </row>
    <row r="8734" spans="1:9" hidden="1" x14ac:dyDescent="0.2">
      <c r="A8734" t="s">
        <v>24111</v>
      </c>
      <c r="B8734" t="s">
        <v>24112</v>
      </c>
      <c r="C8734" t="s">
        <v>25</v>
      </c>
      <c r="D8734" t="s">
        <v>24113</v>
      </c>
      <c r="E8734">
        <v>2011</v>
      </c>
      <c r="F8734">
        <v>20111110</v>
      </c>
      <c r="G8734" t="s">
        <v>24114</v>
      </c>
      <c r="H8734" t="s">
        <v>12</v>
      </c>
      <c r="I8734" s="2">
        <f t="shared" si="136"/>
        <v>40857</v>
      </c>
    </row>
    <row r="8735" spans="1:9" hidden="1" x14ac:dyDescent="0.2">
      <c r="A8735" t="s">
        <v>24115</v>
      </c>
      <c r="C8735" t="s">
        <v>25</v>
      </c>
      <c r="D8735" t="s">
        <v>4095</v>
      </c>
      <c r="F8735">
        <v>20111110</v>
      </c>
      <c r="G8735" t="s">
        <v>24116</v>
      </c>
      <c r="H8735" t="s">
        <v>12</v>
      </c>
      <c r="I8735" s="2">
        <f t="shared" si="136"/>
        <v>40857</v>
      </c>
    </row>
    <row r="8736" spans="1:9" hidden="1" x14ac:dyDescent="0.2">
      <c r="A8736" t="s">
        <v>24117</v>
      </c>
      <c r="C8736" t="s">
        <v>507</v>
      </c>
      <c r="D8736" t="s">
        <v>2114</v>
      </c>
      <c r="E8736">
        <v>2011</v>
      </c>
      <c r="F8736">
        <v>20111110</v>
      </c>
      <c r="G8736" t="s">
        <v>24118</v>
      </c>
      <c r="H8736" t="s">
        <v>12</v>
      </c>
      <c r="I8736" s="2">
        <f t="shared" si="136"/>
        <v>40857</v>
      </c>
    </row>
    <row r="8737" spans="1:9" hidden="1" x14ac:dyDescent="0.2">
      <c r="A8737" t="s">
        <v>24119</v>
      </c>
      <c r="B8737" t="s">
        <v>22695</v>
      </c>
      <c r="C8737" t="s">
        <v>25</v>
      </c>
      <c r="D8737" t="s">
        <v>1125</v>
      </c>
      <c r="E8737">
        <v>2011</v>
      </c>
      <c r="F8737">
        <v>20111110</v>
      </c>
      <c r="G8737" t="s">
        <v>24120</v>
      </c>
      <c r="H8737" t="s">
        <v>12</v>
      </c>
      <c r="I8737" s="2">
        <f t="shared" si="136"/>
        <v>40857</v>
      </c>
    </row>
    <row r="8738" spans="1:9" hidden="1" x14ac:dyDescent="0.2">
      <c r="A8738" t="s">
        <v>24121</v>
      </c>
      <c r="B8738" t="s">
        <v>24122</v>
      </c>
      <c r="C8738" t="s">
        <v>885</v>
      </c>
      <c r="D8738" t="s">
        <v>24123</v>
      </c>
      <c r="E8738">
        <v>2011</v>
      </c>
      <c r="F8738">
        <v>20111110</v>
      </c>
      <c r="G8738" t="s">
        <v>24124</v>
      </c>
      <c r="H8738" t="s">
        <v>12</v>
      </c>
      <c r="I8738" s="2">
        <f t="shared" si="136"/>
        <v>40857</v>
      </c>
    </row>
    <row r="8739" spans="1:9" hidden="1" x14ac:dyDescent="0.2">
      <c r="A8739" t="s">
        <v>24125</v>
      </c>
      <c r="B8739" t="s">
        <v>24126</v>
      </c>
      <c r="C8739" t="s">
        <v>472</v>
      </c>
      <c r="D8739" t="s">
        <v>18273</v>
      </c>
      <c r="E8739">
        <v>2011</v>
      </c>
      <c r="F8739">
        <v>20111110</v>
      </c>
      <c r="G8739" t="s">
        <v>24127</v>
      </c>
      <c r="H8739" t="s">
        <v>12</v>
      </c>
      <c r="I8739" s="2">
        <f t="shared" si="136"/>
        <v>40857</v>
      </c>
    </row>
    <row r="8740" spans="1:9" hidden="1" x14ac:dyDescent="0.2">
      <c r="A8740" t="s">
        <v>24128</v>
      </c>
      <c r="B8740" t="s">
        <v>24129</v>
      </c>
      <c r="C8740" t="s">
        <v>472</v>
      </c>
      <c r="D8740" t="s">
        <v>18273</v>
      </c>
      <c r="E8740">
        <v>2011</v>
      </c>
      <c r="F8740">
        <v>20111110</v>
      </c>
      <c r="G8740" t="s">
        <v>24130</v>
      </c>
      <c r="H8740" t="s">
        <v>12</v>
      </c>
      <c r="I8740" s="2">
        <f t="shared" si="136"/>
        <v>40857</v>
      </c>
    </row>
    <row r="8741" spans="1:9" hidden="1" x14ac:dyDescent="0.2">
      <c r="A8741" t="s">
        <v>24131</v>
      </c>
      <c r="B8741" t="s">
        <v>9961</v>
      </c>
      <c r="C8741" t="s">
        <v>472</v>
      </c>
      <c r="D8741" t="s">
        <v>18273</v>
      </c>
      <c r="E8741">
        <v>2011</v>
      </c>
      <c r="F8741">
        <v>20111110</v>
      </c>
      <c r="G8741" t="s">
        <v>24132</v>
      </c>
      <c r="H8741" t="s">
        <v>12</v>
      </c>
      <c r="I8741" s="2">
        <f t="shared" si="136"/>
        <v>40857</v>
      </c>
    </row>
    <row r="8742" spans="1:9" hidden="1" x14ac:dyDescent="0.2">
      <c r="A8742" t="s">
        <v>24133</v>
      </c>
      <c r="B8742" t="s">
        <v>24134</v>
      </c>
      <c r="C8742" t="s">
        <v>2305</v>
      </c>
      <c r="D8742" t="s">
        <v>2306</v>
      </c>
      <c r="E8742">
        <v>2011</v>
      </c>
      <c r="F8742">
        <v>20111110</v>
      </c>
      <c r="G8742" t="s">
        <v>24135</v>
      </c>
      <c r="H8742" t="s">
        <v>12</v>
      </c>
      <c r="I8742" s="2">
        <f t="shared" si="136"/>
        <v>40857</v>
      </c>
    </row>
    <row r="8743" spans="1:9" hidden="1" x14ac:dyDescent="0.2">
      <c r="A8743" t="s">
        <v>24136</v>
      </c>
      <c r="B8743" t="s">
        <v>24137</v>
      </c>
      <c r="C8743" t="s">
        <v>885</v>
      </c>
      <c r="D8743" t="s">
        <v>1625</v>
      </c>
      <c r="E8743">
        <v>2011</v>
      </c>
      <c r="F8743">
        <v>20111110</v>
      </c>
      <c r="G8743" t="s">
        <v>24138</v>
      </c>
      <c r="H8743" t="s">
        <v>12</v>
      </c>
      <c r="I8743" s="2">
        <f t="shared" si="136"/>
        <v>40857</v>
      </c>
    </row>
    <row r="8744" spans="1:9" hidden="1" x14ac:dyDescent="0.2">
      <c r="A8744" t="s">
        <v>24139</v>
      </c>
      <c r="C8744" t="s">
        <v>25</v>
      </c>
      <c r="D8744" t="s">
        <v>7130</v>
      </c>
      <c r="E8744">
        <v>2011</v>
      </c>
      <c r="F8744">
        <v>20111110</v>
      </c>
      <c r="G8744" t="s">
        <v>24140</v>
      </c>
      <c r="H8744" t="s">
        <v>12</v>
      </c>
      <c r="I8744" s="2">
        <f t="shared" si="136"/>
        <v>40857</v>
      </c>
    </row>
    <row r="8745" spans="1:9" hidden="1" x14ac:dyDescent="0.2">
      <c r="A8745" t="s">
        <v>24141</v>
      </c>
      <c r="B8745" t="s">
        <v>11779</v>
      </c>
      <c r="C8745" t="s">
        <v>20</v>
      </c>
      <c r="D8745" t="s">
        <v>785</v>
      </c>
      <c r="E8745">
        <v>2011</v>
      </c>
      <c r="F8745">
        <v>20111110</v>
      </c>
      <c r="G8745" t="s">
        <v>24142</v>
      </c>
      <c r="H8745" t="s">
        <v>12</v>
      </c>
      <c r="I8745" s="2">
        <f t="shared" si="136"/>
        <v>40857</v>
      </c>
    </row>
    <row r="8746" spans="1:9" hidden="1" x14ac:dyDescent="0.2">
      <c r="A8746" t="s">
        <v>24143</v>
      </c>
      <c r="B8746" t="s">
        <v>24144</v>
      </c>
      <c r="C8746" t="s">
        <v>25</v>
      </c>
      <c r="D8746" t="s">
        <v>978</v>
      </c>
      <c r="E8746">
        <v>2012</v>
      </c>
      <c r="F8746">
        <v>20111110</v>
      </c>
      <c r="G8746" t="s">
        <v>24145</v>
      </c>
      <c r="H8746" t="s">
        <v>12</v>
      </c>
      <c r="I8746" s="2">
        <f t="shared" si="136"/>
        <v>40857</v>
      </c>
    </row>
    <row r="8747" spans="1:9" hidden="1" x14ac:dyDescent="0.2">
      <c r="A8747" t="s">
        <v>24146</v>
      </c>
      <c r="B8747" t="s">
        <v>24147</v>
      </c>
      <c r="C8747" t="s">
        <v>20</v>
      </c>
      <c r="D8747" t="s">
        <v>785</v>
      </c>
      <c r="E8747">
        <v>2011</v>
      </c>
      <c r="F8747">
        <v>20111110</v>
      </c>
      <c r="G8747" t="s">
        <v>24148</v>
      </c>
      <c r="H8747" t="s">
        <v>12</v>
      </c>
      <c r="I8747" s="2">
        <f t="shared" si="136"/>
        <v>40857</v>
      </c>
    </row>
    <row r="8748" spans="1:9" hidden="1" x14ac:dyDescent="0.2">
      <c r="A8748" t="s">
        <v>24149</v>
      </c>
      <c r="B8748" t="s">
        <v>22490</v>
      </c>
      <c r="C8748" t="s">
        <v>25</v>
      </c>
      <c r="D8748" t="s">
        <v>164</v>
      </c>
      <c r="F8748">
        <v>20111110</v>
      </c>
      <c r="G8748" t="s">
        <v>24150</v>
      </c>
      <c r="H8748" t="s">
        <v>12</v>
      </c>
      <c r="I8748" s="2">
        <f t="shared" si="136"/>
        <v>40857</v>
      </c>
    </row>
    <row r="8749" spans="1:9" hidden="1" x14ac:dyDescent="0.2">
      <c r="A8749" t="s">
        <v>24151</v>
      </c>
      <c r="B8749" t="s">
        <v>24152</v>
      </c>
      <c r="C8749" t="s">
        <v>20</v>
      </c>
      <c r="D8749" t="s">
        <v>785</v>
      </c>
      <c r="F8749">
        <v>20111110</v>
      </c>
      <c r="G8749" t="s">
        <v>24153</v>
      </c>
      <c r="H8749" t="s">
        <v>12</v>
      </c>
      <c r="I8749" s="2">
        <f t="shared" si="136"/>
        <v>40857</v>
      </c>
    </row>
    <row r="8750" spans="1:9" hidden="1" x14ac:dyDescent="0.2">
      <c r="A8750" t="s">
        <v>24154</v>
      </c>
      <c r="B8750" t="s">
        <v>24155</v>
      </c>
      <c r="C8750" t="s">
        <v>25</v>
      </c>
      <c r="D8750" t="s">
        <v>164</v>
      </c>
      <c r="E8750">
        <v>2011</v>
      </c>
      <c r="F8750">
        <v>20111110</v>
      </c>
      <c r="G8750" t="s">
        <v>24156</v>
      </c>
      <c r="H8750" t="s">
        <v>12</v>
      </c>
      <c r="I8750" s="2">
        <f t="shared" si="136"/>
        <v>40857</v>
      </c>
    </row>
    <row r="8751" spans="1:9" hidden="1" x14ac:dyDescent="0.2">
      <c r="A8751" t="s">
        <v>24157</v>
      </c>
      <c r="B8751" t="s">
        <v>24158</v>
      </c>
      <c r="C8751" t="s">
        <v>20</v>
      </c>
      <c r="D8751" t="s">
        <v>785</v>
      </c>
      <c r="E8751">
        <v>2011</v>
      </c>
      <c r="F8751">
        <v>20111110</v>
      </c>
      <c r="G8751" t="s">
        <v>24159</v>
      </c>
      <c r="H8751" t="s">
        <v>12</v>
      </c>
      <c r="I8751" s="2">
        <f t="shared" si="136"/>
        <v>40857</v>
      </c>
    </row>
    <row r="8752" spans="1:9" hidden="1" x14ac:dyDescent="0.2">
      <c r="A8752" t="s">
        <v>24160</v>
      </c>
      <c r="B8752" t="s">
        <v>2818</v>
      </c>
      <c r="C8752" t="s">
        <v>20</v>
      </c>
      <c r="D8752" t="s">
        <v>785</v>
      </c>
      <c r="E8752">
        <v>2011</v>
      </c>
      <c r="F8752">
        <v>20111110</v>
      </c>
      <c r="G8752" t="s">
        <v>24161</v>
      </c>
      <c r="H8752" t="s">
        <v>12</v>
      </c>
      <c r="I8752" s="2">
        <f t="shared" si="136"/>
        <v>40857</v>
      </c>
    </row>
    <row r="8753" spans="1:9" hidden="1" x14ac:dyDescent="0.2">
      <c r="A8753" t="s">
        <v>24162</v>
      </c>
      <c r="B8753" t="s">
        <v>24163</v>
      </c>
      <c r="C8753" t="s">
        <v>20</v>
      </c>
      <c r="D8753" t="s">
        <v>785</v>
      </c>
      <c r="E8753">
        <v>2011</v>
      </c>
      <c r="F8753">
        <v>20111110</v>
      </c>
      <c r="G8753" t="s">
        <v>24164</v>
      </c>
      <c r="H8753" t="s">
        <v>94</v>
      </c>
      <c r="I8753" s="2">
        <f t="shared" si="136"/>
        <v>40857</v>
      </c>
    </row>
    <row r="8754" spans="1:9" hidden="1" x14ac:dyDescent="0.2">
      <c r="A8754" t="s">
        <v>24165</v>
      </c>
      <c r="C8754" t="s">
        <v>20</v>
      </c>
      <c r="D8754" t="s">
        <v>12953</v>
      </c>
      <c r="E8754">
        <v>2011</v>
      </c>
      <c r="F8754">
        <v>20111110</v>
      </c>
      <c r="G8754" t="s">
        <v>24166</v>
      </c>
      <c r="H8754" t="s">
        <v>379</v>
      </c>
      <c r="I8754" s="2">
        <f t="shared" si="136"/>
        <v>40857</v>
      </c>
    </row>
    <row r="8755" spans="1:9" hidden="1" x14ac:dyDescent="0.2">
      <c r="A8755" t="s">
        <v>24167</v>
      </c>
      <c r="C8755" t="s">
        <v>20</v>
      </c>
      <c r="D8755" t="s">
        <v>12953</v>
      </c>
      <c r="E8755">
        <v>2011</v>
      </c>
      <c r="F8755">
        <v>20111110</v>
      </c>
      <c r="G8755" t="s">
        <v>24168</v>
      </c>
      <c r="H8755" t="s">
        <v>12</v>
      </c>
      <c r="I8755" s="2">
        <f t="shared" si="136"/>
        <v>40857</v>
      </c>
    </row>
    <row r="8756" spans="1:9" hidden="1" x14ac:dyDescent="0.2">
      <c r="A8756" t="s">
        <v>24169</v>
      </c>
      <c r="B8756" t="s">
        <v>15056</v>
      </c>
      <c r="C8756" t="s">
        <v>507</v>
      </c>
      <c r="D8756" t="s">
        <v>2114</v>
      </c>
      <c r="E8756">
        <v>2011</v>
      </c>
      <c r="F8756">
        <v>20111110</v>
      </c>
      <c r="G8756" t="s">
        <v>24170</v>
      </c>
      <c r="H8756" t="s">
        <v>12</v>
      </c>
      <c r="I8756" s="2">
        <f t="shared" si="136"/>
        <v>40857</v>
      </c>
    </row>
    <row r="8757" spans="1:9" hidden="1" x14ac:dyDescent="0.2">
      <c r="A8757" t="s">
        <v>24171</v>
      </c>
      <c r="B8757" t="s">
        <v>21007</v>
      </c>
      <c r="C8757" t="s">
        <v>507</v>
      </c>
      <c r="D8757" t="s">
        <v>2114</v>
      </c>
      <c r="E8757">
        <v>2011</v>
      </c>
      <c r="F8757">
        <v>20111110</v>
      </c>
      <c r="G8757" t="s">
        <v>24172</v>
      </c>
      <c r="H8757" t="s">
        <v>12</v>
      </c>
      <c r="I8757" s="2">
        <f t="shared" si="136"/>
        <v>40857</v>
      </c>
    </row>
    <row r="8758" spans="1:9" hidden="1" x14ac:dyDescent="0.2">
      <c r="A8758" t="s">
        <v>24173</v>
      </c>
      <c r="B8758" t="s">
        <v>21013</v>
      </c>
      <c r="C8758" t="s">
        <v>507</v>
      </c>
      <c r="D8758" t="s">
        <v>2114</v>
      </c>
      <c r="E8758">
        <v>2011</v>
      </c>
      <c r="F8758">
        <v>20111110</v>
      </c>
      <c r="G8758" t="s">
        <v>24174</v>
      </c>
      <c r="H8758" t="s">
        <v>12</v>
      </c>
      <c r="I8758" s="2">
        <f t="shared" si="136"/>
        <v>40857</v>
      </c>
    </row>
    <row r="8759" spans="1:9" hidden="1" x14ac:dyDescent="0.2">
      <c r="A8759" t="s">
        <v>24175</v>
      </c>
      <c r="B8759" t="s">
        <v>24176</v>
      </c>
      <c r="C8759" t="s">
        <v>507</v>
      </c>
      <c r="D8759" t="s">
        <v>2114</v>
      </c>
      <c r="E8759">
        <v>2011</v>
      </c>
      <c r="F8759">
        <v>20111110</v>
      </c>
      <c r="G8759" t="s">
        <v>24177</v>
      </c>
      <c r="H8759" t="s">
        <v>12</v>
      </c>
      <c r="I8759" s="2">
        <f t="shared" si="136"/>
        <v>40857</v>
      </c>
    </row>
    <row r="8760" spans="1:9" hidden="1" x14ac:dyDescent="0.2">
      <c r="A8760" t="s">
        <v>24178</v>
      </c>
      <c r="B8760" t="s">
        <v>24179</v>
      </c>
      <c r="C8760" t="s">
        <v>507</v>
      </c>
      <c r="D8760" t="s">
        <v>2114</v>
      </c>
      <c r="E8760">
        <v>2011</v>
      </c>
      <c r="F8760">
        <v>20111110</v>
      </c>
      <c r="G8760" t="s">
        <v>24180</v>
      </c>
      <c r="H8760" t="s">
        <v>12</v>
      </c>
      <c r="I8760" s="2">
        <f t="shared" si="136"/>
        <v>40857</v>
      </c>
    </row>
    <row r="8761" spans="1:9" hidden="1" x14ac:dyDescent="0.2">
      <c r="A8761" t="s">
        <v>24181</v>
      </c>
      <c r="B8761" t="s">
        <v>24182</v>
      </c>
      <c r="C8761" t="s">
        <v>507</v>
      </c>
      <c r="D8761" t="s">
        <v>2114</v>
      </c>
      <c r="E8761">
        <v>2011</v>
      </c>
      <c r="F8761">
        <v>20111110</v>
      </c>
      <c r="G8761" t="s">
        <v>24183</v>
      </c>
      <c r="H8761" t="s">
        <v>12</v>
      </c>
      <c r="I8761" s="2">
        <f t="shared" si="136"/>
        <v>40857</v>
      </c>
    </row>
    <row r="8762" spans="1:9" hidden="1" x14ac:dyDescent="0.2">
      <c r="A8762" t="s">
        <v>24184</v>
      </c>
      <c r="B8762" t="s">
        <v>24185</v>
      </c>
      <c r="C8762" t="s">
        <v>507</v>
      </c>
      <c r="D8762" t="s">
        <v>2114</v>
      </c>
      <c r="E8762">
        <v>2011</v>
      </c>
      <c r="F8762">
        <v>20111110</v>
      </c>
      <c r="G8762" t="s">
        <v>24186</v>
      </c>
      <c r="H8762" t="s">
        <v>12</v>
      </c>
      <c r="I8762" s="2">
        <f t="shared" si="136"/>
        <v>40857</v>
      </c>
    </row>
    <row r="8763" spans="1:9" hidden="1" x14ac:dyDescent="0.2">
      <c r="A8763" t="s">
        <v>24187</v>
      </c>
      <c r="B8763" t="s">
        <v>24185</v>
      </c>
      <c r="C8763" t="s">
        <v>507</v>
      </c>
      <c r="D8763" t="s">
        <v>2114</v>
      </c>
      <c r="E8763">
        <v>2010</v>
      </c>
      <c r="F8763">
        <v>20111110</v>
      </c>
      <c r="G8763" t="s">
        <v>24188</v>
      </c>
      <c r="H8763" t="s">
        <v>12</v>
      </c>
      <c r="I8763" s="2">
        <f t="shared" si="136"/>
        <v>40857</v>
      </c>
    </row>
    <row r="8764" spans="1:9" hidden="1" x14ac:dyDescent="0.2">
      <c r="A8764" t="s">
        <v>24189</v>
      </c>
      <c r="B8764" t="s">
        <v>24190</v>
      </c>
      <c r="C8764" t="s">
        <v>507</v>
      </c>
      <c r="D8764" t="s">
        <v>2114</v>
      </c>
      <c r="E8764">
        <v>2011</v>
      </c>
      <c r="F8764">
        <v>20111110</v>
      </c>
      <c r="G8764" t="s">
        <v>24191</v>
      </c>
      <c r="H8764" t="s">
        <v>12</v>
      </c>
      <c r="I8764" s="2">
        <f t="shared" si="136"/>
        <v>40857</v>
      </c>
    </row>
    <row r="8765" spans="1:9" hidden="1" x14ac:dyDescent="0.2">
      <c r="A8765" t="s">
        <v>24192</v>
      </c>
      <c r="B8765" t="s">
        <v>24193</v>
      </c>
      <c r="C8765" t="s">
        <v>507</v>
      </c>
      <c r="D8765" t="s">
        <v>2114</v>
      </c>
      <c r="E8765">
        <v>2011</v>
      </c>
      <c r="F8765">
        <v>20111110</v>
      </c>
      <c r="G8765" t="s">
        <v>24194</v>
      </c>
      <c r="H8765" t="s">
        <v>12</v>
      </c>
      <c r="I8765" s="2">
        <f t="shared" si="136"/>
        <v>40857</v>
      </c>
    </row>
    <row r="8766" spans="1:9" hidden="1" x14ac:dyDescent="0.2">
      <c r="A8766" t="s">
        <v>24195</v>
      </c>
      <c r="B8766" t="s">
        <v>24196</v>
      </c>
      <c r="C8766" t="s">
        <v>472</v>
      </c>
      <c r="D8766" t="s">
        <v>24197</v>
      </c>
      <c r="E8766">
        <v>2011</v>
      </c>
      <c r="F8766">
        <v>20111111</v>
      </c>
      <c r="G8766" t="s">
        <v>24198</v>
      </c>
      <c r="H8766" t="s">
        <v>12</v>
      </c>
      <c r="I8766" s="2">
        <f t="shared" si="136"/>
        <v>40858</v>
      </c>
    </row>
    <row r="8767" spans="1:9" hidden="1" x14ac:dyDescent="0.2">
      <c r="A8767" t="s">
        <v>24199</v>
      </c>
      <c r="C8767" t="s">
        <v>25</v>
      </c>
      <c r="D8767" t="s">
        <v>24200</v>
      </c>
      <c r="F8767">
        <v>20111111</v>
      </c>
      <c r="G8767" t="s">
        <v>24201</v>
      </c>
      <c r="H8767" t="s">
        <v>12</v>
      </c>
      <c r="I8767" s="2">
        <f t="shared" si="136"/>
        <v>40858</v>
      </c>
    </row>
    <row r="8768" spans="1:9" hidden="1" x14ac:dyDescent="0.2">
      <c r="A8768" t="s">
        <v>24199</v>
      </c>
      <c r="C8768" t="s">
        <v>25</v>
      </c>
      <c r="D8768" t="s">
        <v>24200</v>
      </c>
      <c r="F8768">
        <v>20111111</v>
      </c>
      <c r="G8768" t="s">
        <v>24202</v>
      </c>
      <c r="H8768" t="s">
        <v>12</v>
      </c>
      <c r="I8768" s="2">
        <f t="shared" si="136"/>
        <v>40858</v>
      </c>
    </row>
    <row r="8769" spans="1:9" hidden="1" x14ac:dyDescent="0.2">
      <c r="A8769" t="s">
        <v>24203</v>
      </c>
      <c r="B8769" t="s">
        <v>24204</v>
      </c>
      <c r="C8769" t="s">
        <v>24205</v>
      </c>
      <c r="D8769" t="s">
        <v>24206</v>
      </c>
      <c r="E8769">
        <v>2011</v>
      </c>
      <c r="F8769">
        <v>20111111</v>
      </c>
      <c r="G8769" t="s">
        <v>24207</v>
      </c>
      <c r="H8769" t="s">
        <v>12</v>
      </c>
      <c r="I8769" s="2">
        <f t="shared" si="136"/>
        <v>40858</v>
      </c>
    </row>
    <row r="8770" spans="1:9" hidden="1" x14ac:dyDescent="0.2">
      <c r="A8770" t="s">
        <v>24208</v>
      </c>
      <c r="B8770" t="s">
        <v>24209</v>
      </c>
      <c r="C8770" t="s">
        <v>25</v>
      </c>
      <c r="D8770" t="s">
        <v>1340</v>
      </c>
      <c r="E8770">
        <v>2011</v>
      </c>
      <c r="F8770">
        <v>20111111</v>
      </c>
      <c r="G8770" t="s">
        <v>24210</v>
      </c>
      <c r="H8770" t="s">
        <v>12</v>
      </c>
      <c r="I8770" s="2">
        <f t="shared" si="136"/>
        <v>40858</v>
      </c>
    </row>
    <row r="8771" spans="1:9" hidden="1" x14ac:dyDescent="0.2">
      <c r="A8771" t="s">
        <v>24211</v>
      </c>
      <c r="C8771" t="s">
        <v>292</v>
      </c>
      <c r="D8771" t="s">
        <v>3359</v>
      </c>
      <c r="E8771">
        <v>2011</v>
      </c>
      <c r="F8771">
        <v>20111111</v>
      </c>
      <c r="G8771" t="s">
        <v>24212</v>
      </c>
      <c r="H8771" t="s">
        <v>12</v>
      </c>
      <c r="I8771" s="2">
        <f t="shared" ref="I8771:I8834" si="137">DATE(LEFT(F8771,4),MID(F8771,5,2),RIGHT(F8771,2))</f>
        <v>40858</v>
      </c>
    </row>
    <row r="8772" spans="1:9" hidden="1" x14ac:dyDescent="0.2">
      <c r="A8772" t="s">
        <v>24213</v>
      </c>
      <c r="C8772" t="s">
        <v>292</v>
      </c>
      <c r="D8772" t="s">
        <v>3359</v>
      </c>
      <c r="E8772">
        <v>2011</v>
      </c>
      <c r="F8772">
        <v>20111111</v>
      </c>
      <c r="G8772" t="s">
        <v>24214</v>
      </c>
      <c r="H8772" t="s">
        <v>12</v>
      </c>
      <c r="I8772" s="2">
        <f t="shared" si="137"/>
        <v>40858</v>
      </c>
    </row>
    <row r="8773" spans="1:9" hidden="1" x14ac:dyDescent="0.2">
      <c r="A8773" t="s">
        <v>24215</v>
      </c>
      <c r="B8773" t="s">
        <v>24216</v>
      </c>
      <c r="C8773" t="s">
        <v>96</v>
      </c>
      <c r="D8773" t="s">
        <v>1651</v>
      </c>
      <c r="E8773">
        <v>2011</v>
      </c>
      <c r="F8773">
        <v>20111111</v>
      </c>
      <c r="G8773" t="s">
        <v>24217</v>
      </c>
      <c r="H8773" t="s">
        <v>12</v>
      </c>
      <c r="I8773" s="2">
        <f t="shared" si="137"/>
        <v>40858</v>
      </c>
    </row>
    <row r="8774" spans="1:9" hidden="1" x14ac:dyDescent="0.2">
      <c r="A8774" t="s">
        <v>24218</v>
      </c>
      <c r="B8774" t="s">
        <v>24219</v>
      </c>
      <c r="C8774" t="s">
        <v>25</v>
      </c>
      <c r="D8774" t="s">
        <v>3353</v>
      </c>
      <c r="F8774">
        <v>20111111</v>
      </c>
      <c r="G8774" t="s">
        <v>24220</v>
      </c>
      <c r="H8774" t="s">
        <v>12</v>
      </c>
      <c r="I8774" s="2">
        <f t="shared" si="137"/>
        <v>40858</v>
      </c>
    </row>
    <row r="8775" spans="1:9" hidden="1" x14ac:dyDescent="0.2">
      <c r="A8775" t="s">
        <v>24221</v>
      </c>
      <c r="C8775" t="s">
        <v>25</v>
      </c>
      <c r="D8775" t="s">
        <v>6840</v>
      </c>
      <c r="F8775">
        <v>20111111</v>
      </c>
      <c r="G8775" t="s">
        <v>24222</v>
      </c>
      <c r="H8775" t="s">
        <v>12</v>
      </c>
      <c r="I8775" s="2">
        <f t="shared" si="137"/>
        <v>40858</v>
      </c>
    </row>
    <row r="8776" spans="1:9" hidden="1" x14ac:dyDescent="0.2">
      <c r="A8776" t="s">
        <v>24223</v>
      </c>
      <c r="B8776" t="s">
        <v>24224</v>
      </c>
      <c r="C8776" t="s">
        <v>25</v>
      </c>
      <c r="D8776" t="s">
        <v>22619</v>
      </c>
      <c r="E8776">
        <v>2011</v>
      </c>
      <c r="F8776">
        <v>20111111</v>
      </c>
      <c r="G8776" t="s">
        <v>24225</v>
      </c>
      <c r="H8776" t="s">
        <v>12</v>
      </c>
      <c r="I8776" s="2">
        <f t="shared" si="137"/>
        <v>40858</v>
      </c>
    </row>
    <row r="8777" spans="1:9" hidden="1" x14ac:dyDescent="0.2">
      <c r="A8777" t="s">
        <v>24226</v>
      </c>
      <c r="B8777" t="s">
        <v>13390</v>
      </c>
      <c r="C8777" t="s">
        <v>1573</v>
      </c>
      <c r="D8777" t="s">
        <v>13391</v>
      </c>
      <c r="E8777">
        <v>2011</v>
      </c>
      <c r="F8777">
        <v>20111111</v>
      </c>
      <c r="G8777" t="s">
        <v>24227</v>
      </c>
      <c r="H8777" t="s">
        <v>12</v>
      </c>
      <c r="I8777" s="2">
        <f t="shared" si="137"/>
        <v>40858</v>
      </c>
    </row>
    <row r="8778" spans="1:9" hidden="1" x14ac:dyDescent="0.2">
      <c r="A8778" t="s">
        <v>24228</v>
      </c>
      <c r="B8778" t="s">
        <v>24229</v>
      </c>
      <c r="C8778" t="s">
        <v>25</v>
      </c>
      <c r="D8778" t="s">
        <v>2254</v>
      </c>
      <c r="E8778">
        <v>2011</v>
      </c>
      <c r="F8778">
        <v>20111111</v>
      </c>
      <c r="G8778" t="s">
        <v>24230</v>
      </c>
      <c r="H8778" t="s">
        <v>12</v>
      </c>
      <c r="I8778" s="2">
        <f t="shared" si="137"/>
        <v>40858</v>
      </c>
    </row>
    <row r="8779" spans="1:9" hidden="1" x14ac:dyDescent="0.2">
      <c r="A8779" t="s">
        <v>24231</v>
      </c>
      <c r="B8779" t="s">
        <v>22186</v>
      </c>
      <c r="C8779" t="s">
        <v>754</v>
      </c>
      <c r="D8779" t="s">
        <v>8151</v>
      </c>
      <c r="E8779">
        <v>2011</v>
      </c>
      <c r="F8779">
        <v>20111111</v>
      </c>
      <c r="G8779" t="s">
        <v>24232</v>
      </c>
      <c r="H8779" t="s">
        <v>12</v>
      </c>
      <c r="I8779" s="2">
        <f t="shared" si="137"/>
        <v>40858</v>
      </c>
    </row>
    <row r="8780" spans="1:9" hidden="1" x14ac:dyDescent="0.2">
      <c r="A8780" t="s">
        <v>24233</v>
      </c>
      <c r="B8780" t="s">
        <v>22186</v>
      </c>
      <c r="C8780" t="s">
        <v>754</v>
      </c>
      <c r="D8780" t="s">
        <v>8151</v>
      </c>
      <c r="E8780">
        <v>2011</v>
      </c>
      <c r="F8780">
        <v>20111111</v>
      </c>
      <c r="G8780" t="s">
        <v>24234</v>
      </c>
      <c r="H8780" t="s">
        <v>12</v>
      </c>
      <c r="I8780" s="2">
        <f t="shared" si="137"/>
        <v>40858</v>
      </c>
    </row>
    <row r="8781" spans="1:9" hidden="1" x14ac:dyDescent="0.2">
      <c r="A8781" t="s">
        <v>351</v>
      </c>
      <c r="B8781" t="s">
        <v>22186</v>
      </c>
      <c r="C8781" t="s">
        <v>754</v>
      </c>
      <c r="D8781" t="s">
        <v>8151</v>
      </c>
      <c r="E8781">
        <v>2011</v>
      </c>
      <c r="F8781">
        <v>20111111</v>
      </c>
      <c r="G8781" t="s">
        <v>24235</v>
      </c>
      <c r="H8781" t="s">
        <v>12</v>
      </c>
      <c r="I8781" s="2">
        <f t="shared" si="137"/>
        <v>40858</v>
      </c>
    </row>
    <row r="8782" spans="1:9" hidden="1" x14ac:dyDescent="0.2">
      <c r="A8782" t="s">
        <v>24236</v>
      </c>
      <c r="B8782" t="s">
        <v>22186</v>
      </c>
      <c r="C8782" t="s">
        <v>754</v>
      </c>
      <c r="D8782" t="s">
        <v>755</v>
      </c>
      <c r="E8782">
        <v>2011</v>
      </c>
      <c r="F8782">
        <v>20111111</v>
      </c>
      <c r="G8782" t="s">
        <v>24237</v>
      </c>
      <c r="H8782" t="s">
        <v>12</v>
      </c>
      <c r="I8782" s="2">
        <f t="shared" si="137"/>
        <v>40858</v>
      </c>
    </row>
    <row r="8783" spans="1:9" hidden="1" x14ac:dyDescent="0.2">
      <c r="A8783" t="s">
        <v>24238</v>
      </c>
      <c r="B8783" t="s">
        <v>24239</v>
      </c>
      <c r="C8783" t="s">
        <v>24240</v>
      </c>
      <c r="D8783" t="s">
        <v>24241</v>
      </c>
      <c r="E8783">
        <v>2011</v>
      </c>
      <c r="F8783">
        <v>20111111</v>
      </c>
      <c r="G8783" t="s">
        <v>24242</v>
      </c>
      <c r="H8783" t="s">
        <v>12</v>
      </c>
      <c r="I8783" s="2">
        <f t="shared" si="137"/>
        <v>40858</v>
      </c>
    </row>
    <row r="8784" spans="1:9" hidden="1" x14ac:dyDescent="0.2">
      <c r="A8784" t="s">
        <v>24243</v>
      </c>
      <c r="B8784" t="s">
        <v>24244</v>
      </c>
      <c r="C8784" t="s">
        <v>2032</v>
      </c>
      <c r="D8784" t="s">
        <v>14643</v>
      </c>
      <c r="F8784">
        <v>20111111</v>
      </c>
      <c r="G8784" t="s">
        <v>24245</v>
      </c>
      <c r="H8784" t="s">
        <v>12</v>
      </c>
      <c r="I8784" s="2">
        <f t="shared" si="137"/>
        <v>40858</v>
      </c>
    </row>
    <row r="8785" spans="1:9" hidden="1" x14ac:dyDescent="0.2">
      <c r="A8785" t="s">
        <v>24246</v>
      </c>
      <c r="B8785" t="s">
        <v>21355</v>
      </c>
      <c r="C8785" t="s">
        <v>25</v>
      </c>
      <c r="D8785" t="s">
        <v>24247</v>
      </c>
      <c r="E8785">
        <v>2011</v>
      </c>
      <c r="F8785">
        <v>20111111</v>
      </c>
      <c r="G8785" t="s">
        <v>24248</v>
      </c>
      <c r="H8785" t="s">
        <v>12</v>
      </c>
      <c r="I8785" s="2">
        <f t="shared" si="137"/>
        <v>40858</v>
      </c>
    </row>
    <row r="8786" spans="1:9" hidden="1" x14ac:dyDescent="0.2">
      <c r="A8786" t="s">
        <v>24249</v>
      </c>
      <c r="B8786" t="s">
        <v>24250</v>
      </c>
      <c r="C8786" t="s">
        <v>25</v>
      </c>
      <c r="D8786" t="s">
        <v>24251</v>
      </c>
      <c r="F8786">
        <v>20111111</v>
      </c>
      <c r="G8786" t="s">
        <v>24252</v>
      </c>
      <c r="H8786" t="s">
        <v>12</v>
      </c>
      <c r="I8786" s="2">
        <f t="shared" si="137"/>
        <v>40858</v>
      </c>
    </row>
    <row r="8787" spans="1:9" hidden="1" x14ac:dyDescent="0.2">
      <c r="A8787" t="s">
        <v>24253</v>
      </c>
      <c r="B8787" t="s">
        <v>24254</v>
      </c>
      <c r="C8787" t="s">
        <v>25</v>
      </c>
      <c r="D8787" t="s">
        <v>10811</v>
      </c>
      <c r="E8787">
        <v>2011</v>
      </c>
      <c r="F8787">
        <v>20111111</v>
      </c>
      <c r="G8787" t="s">
        <v>24255</v>
      </c>
      <c r="H8787" t="s">
        <v>12</v>
      </c>
      <c r="I8787" s="2">
        <f t="shared" si="137"/>
        <v>40858</v>
      </c>
    </row>
    <row r="8788" spans="1:9" hidden="1" x14ac:dyDescent="0.2">
      <c r="A8788" t="s">
        <v>24256</v>
      </c>
      <c r="C8788" t="s">
        <v>25</v>
      </c>
      <c r="D8788" t="s">
        <v>11000</v>
      </c>
      <c r="E8788">
        <v>2011</v>
      </c>
      <c r="F8788">
        <v>20111111</v>
      </c>
      <c r="G8788" t="s">
        <v>24257</v>
      </c>
      <c r="H8788" t="s">
        <v>12</v>
      </c>
      <c r="I8788" s="2">
        <f t="shared" si="137"/>
        <v>40858</v>
      </c>
    </row>
    <row r="8789" spans="1:9" hidden="1" x14ac:dyDescent="0.2">
      <c r="A8789" t="s">
        <v>24258</v>
      </c>
      <c r="B8789" t="s">
        <v>1017</v>
      </c>
      <c r="C8789" t="s">
        <v>25</v>
      </c>
      <c r="D8789" t="s">
        <v>1018</v>
      </c>
      <c r="E8789">
        <v>2011</v>
      </c>
      <c r="F8789">
        <v>20111111</v>
      </c>
      <c r="G8789" t="s">
        <v>24259</v>
      </c>
      <c r="H8789" t="s">
        <v>12</v>
      </c>
      <c r="I8789" s="2">
        <f t="shared" si="137"/>
        <v>40858</v>
      </c>
    </row>
    <row r="8790" spans="1:9" hidden="1" x14ac:dyDescent="0.2">
      <c r="A8790" t="s">
        <v>24260</v>
      </c>
      <c r="B8790" t="s">
        <v>7498</v>
      </c>
      <c r="C8790" t="s">
        <v>25</v>
      </c>
      <c r="D8790" t="s">
        <v>24261</v>
      </c>
      <c r="E8790">
        <v>2012</v>
      </c>
      <c r="F8790">
        <v>20111111</v>
      </c>
      <c r="G8790" t="s">
        <v>24262</v>
      </c>
      <c r="H8790" t="s">
        <v>12</v>
      </c>
      <c r="I8790" s="2">
        <f t="shared" si="137"/>
        <v>40858</v>
      </c>
    </row>
    <row r="8791" spans="1:9" hidden="1" x14ac:dyDescent="0.2">
      <c r="A8791" t="s">
        <v>24263</v>
      </c>
      <c r="C8791" t="s">
        <v>96</v>
      </c>
      <c r="D8791" t="s">
        <v>24264</v>
      </c>
      <c r="E8791">
        <v>2011</v>
      </c>
      <c r="F8791">
        <v>20111111</v>
      </c>
      <c r="G8791" t="s">
        <v>24265</v>
      </c>
      <c r="H8791" t="s">
        <v>12</v>
      </c>
      <c r="I8791" s="2">
        <f t="shared" si="137"/>
        <v>40858</v>
      </c>
    </row>
    <row r="8792" spans="1:9" hidden="1" x14ac:dyDescent="0.2">
      <c r="A8792" t="s">
        <v>24263</v>
      </c>
      <c r="C8792" t="s">
        <v>96</v>
      </c>
      <c r="D8792" t="s">
        <v>24264</v>
      </c>
      <c r="E8792">
        <v>2011</v>
      </c>
      <c r="F8792">
        <v>20111111</v>
      </c>
      <c r="G8792" t="s">
        <v>24266</v>
      </c>
      <c r="H8792" t="s">
        <v>12</v>
      </c>
      <c r="I8792" s="2">
        <f t="shared" si="137"/>
        <v>40858</v>
      </c>
    </row>
    <row r="8793" spans="1:9" hidden="1" x14ac:dyDescent="0.2">
      <c r="A8793" t="s">
        <v>24267</v>
      </c>
      <c r="B8793" t="s">
        <v>24268</v>
      </c>
      <c r="C8793" t="s">
        <v>25</v>
      </c>
      <c r="D8793" t="s">
        <v>24269</v>
      </c>
      <c r="E8793">
        <v>2011</v>
      </c>
      <c r="F8793">
        <v>20111111</v>
      </c>
      <c r="G8793" t="s">
        <v>24270</v>
      </c>
      <c r="H8793" t="s">
        <v>12</v>
      </c>
      <c r="I8793" s="2">
        <f t="shared" si="137"/>
        <v>40858</v>
      </c>
    </row>
    <row r="8794" spans="1:9" hidden="1" x14ac:dyDescent="0.2">
      <c r="A8794" t="s">
        <v>24271</v>
      </c>
      <c r="B8794" t="s">
        <v>24272</v>
      </c>
      <c r="C8794" t="s">
        <v>15</v>
      </c>
      <c r="D8794" t="s">
        <v>339</v>
      </c>
      <c r="E8794">
        <v>2011</v>
      </c>
      <c r="F8794">
        <v>20111111</v>
      </c>
      <c r="G8794" t="s">
        <v>24273</v>
      </c>
      <c r="H8794" t="s">
        <v>12</v>
      </c>
      <c r="I8794" s="2">
        <f t="shared" si="137"/>
        <v>40858</v>
      </c>
    </row>
    <row r="8795" spans="1:9" hidden="1" x14ac:dyDescent="0.2">
      <c r="A8795" t="s">
        <v>24274</v>
      </c>
      <c r="B8795" t="s">
        <v>24275</v>
      </c>
      <c r="C8795" t="s">
        <v>20</v>
      </c>
      <c r="D8795" t="s">
        <v>785</v>
      </c>
      <c r="F8795">
        <v>20111111</v>
      </c>
      <c r="G8795" t="s">
        <v>24276</v>
      </c>
      <c r="H8795" t="s">
        <v>12</v>
      </c>
      <c r="I8795" s="2">
        <f t="shared" si="137"/>
        <v>40858</v>
      </c>
    </row>
    <row r="8796" spans="1:9" hidden="1" x14ac:dyDescent="0.2">
      <c r="A8796" t="s">
        <v>24277</v>
      </c>
      <c r="B8796" t="s">
        <v>24278</v>
      </c>
      <c r="C8796" t="s">
        <v>25</v>
      </c>
      <c r="D8796" t="s">
        <v>1751</v>
      </c>
      <c r="E8796">
        <v>2011</v>
      </c>
      <c r="F8796">
        <v>20111111</v>
      </c>
      <c r="G8796" t="s">
        <v>24279</v>
      </c>
      <c r="H8796" t="s">
        <v>12</v>
      </c>
      <c r="I8796" s="2">
        <f t="shared" si="137"/>
        <v>40858</v>
      </c>
    </row>
    <row r="8797" spans="1:9" hidden="1" x14ac:dyDescent="0.2">
      <c r="A8797" t="s">
        <v>10017</v>
      </c>
      <c r="B8797" t="s">
        <v>10018</v>
      </c>
      <c r="C8797" t="s">
        <v>25</v>
      </c>
      <c r="D8797" t="s">
        <v>1751</v>
      </c>
      <c r="F8797">
        <v>20111111</v>
      </c>
      <c r="G8797" t="s">
        <v>24280</v>
      </c>
      <c r="H8797" t="s">
        <v>12</v>
      </c>
      <c r="I8797" s="2">
        <f t="shared" si="137"/>
        <v>40858</v>
      </c>
    </row>
    <row r="8798" spans="1:9" hidden="1" x14ac:dyDescent="0.2">
      <c r="A8798" t="s">
        <v>5332</v>
      </c>
      <c r="B8798" t="s">
        <v>5333</v>
      </c>
      <c r="C8798" t="s">
        <v>25</v>
      </c>
      <c r="D8798" t="s">
        <v>1751</v>
      </c>
      <c r="F8798">
        <v>20111111</v>
      </c>
      <c r="G8798" t="s">
        <v>24281</v>
      </c>
      <c r="H8798" t="s">
        <v>12</v>
      </c>
      <c r="I8798" s="2">
        <f t="shared" si="137"/>
        <v>40858</v>
      </c>
    </row>
    <row r="8799" spans="1:9" hidden="1" x14ac:dyDescent="0.2">
      <c r="A8799" t="s">
        <v>24282</v>
      </c>
      <c r="B8799" t="s">
        <v>8253</v>
      </c>
      <c r="C8799" t="s">
        <v>25</v>
      </c>
      <c r="D8799" t="s">
        <v>1751</v>
      </c>
      <c r="F8799">
        <v>20111111</v>
      </c>
      <c r="G8799" t="s">
        <v>24283</v>
      </c>
      <c r="H8799" t="s">
        <v>12</v>
      </c>
      <c r="I8799" s="2">
        <f t="shared" si="137"/>
        <v>40858</v>
      </c>
    </row>
    <row r="8800" spans="1:9" hidden="1" x14ac:dyDescent="0.2">
      <c r="A8800" t="s">
        <v>24284</v>
      </c>
      <c r="B8800" t="s">
        <v>8253</v>
      </c>
      <c r="C8800" t="s">
        <v>25</v>
      </c>
      <c r="D8800" t="s">
        <v>24285</v>
      </c>
      <c r="F8800">
        <v>20111111</v>
      </c>
      <c r="G8800" t="s">
        <v>24286</v>
      </c>
      <c r="H8800" t="s">
        <v>12</v>
      </c>
      <c r="I8800" s="2">
        <f t="shared" si="137"/>
        <v>40858</v>
      </c>
    </row>
    <row r="8801" spans="1:9" hidden="1" x14ac:dyDescent="0.2">
      <c r="A8801" t="s">
        <v>24287</v>
      </c>
      <c r="B8801" t="s">
        <v>8253</v>
      </c>
      <c r="C8801" t="s">
        <v>25</v>
      </c>
      <c r="D8801" t="s">
        <v>1751</v>
      </c>
      <c r="F8801">
        <v>20111111</v>
      </c>
      <c r="G8801" t="s">
        <v>24288</v>
      </c>
      <c r="H8801" t="s">
        <v>12</v>
      </c>
      <c r="I8801" s="2">
        <f t="shared" si="137"/>
        <v>40858</v>
      </c>
    </row>
    <row r="8802" spans="1:9" hidden="1" x14ac:dyDescent="0.2">
      <c r="A8802" t="s">
        <v>24289</v>
      </c>
      <c r="B8802" t="s">
        <v>24290</v>
      </c>
      <c r="C8802" t="s">
        <v>25</v>
      </c>
      <c r="D8802" t="s">
        <v>1751</v>
      </c>
      <c r="F8802">
        <v>20111111</v>
      </c>
      <c r="G8802" t="s">
        <v>24291</v>
      </c>
      <c r="H8802" t="s">
        <v>12</v>
      </c>
      <c r="I8802" s="2">
        <f t="shared" si="137"/>
        <v>40858</v>
      </c>
    </row>
    <row r="8803" spans="1:9" hidden="1" x14ac:dyDescent="0.2">
      <c r="A8803" t="s">
        <v>18915</v>
      </c>
      <c r="B8803" t="s">
        <v>7865</v>
      </c>
      <c r="C8803" t="s">
        <v>25</v>
      </c>
      <c r="D8803" t="s">
        <v>1751</v>
      </c>
      <c r="F8803">
        <v>20111111</v>
      </c>
      <c r="G8803" t="s">
        <v>24292</v>
      </c>
      <c r="H8803" t="s">
        <v>12</v>
      </c>
      <c r="I8803" s="2">
        <f t="shared" si="137"/>
        <v>40858</v>
      </c>
    </row>
    <row r="8804" spans="1:9" hidden="1" x14ac:dyDescent="0.2">
      <c r="A8804" t="s">
        <v>24293</v>
      </c>
      <c r="B8804" t="s">
        <v>8253</v>
      </c>
      <c r="C8804" t="s">
        <v>25</v>
      </c>
      <c r="D8804" t="s">
        <v>1751</v>
      </c>
      <c r="F8804">
        <v>20111111</v>
      </c>
      <c r="G8804" t="s">
        <v>24294</v>
      </c>
      <c r="H8804" t="s">
        <v>12</v>
      </c>
      <c r="I8804" s="2">
        <f t="shared" si="137"/>
        <v>40858</v>
      </c>
    </row>
    <row r="8805" spans="1:9" hidden="1" x14ac:dyDescent="0.2">
      <c r="A8805" t="s">
        <v>24295</v>
      </c>
      <c r="B8805" t="s">
        <v>10018</v>
      </c>
      <c r="C8805" t="s">
        <v>25</v>
      </c>
      <c r="D8805" t="s">
        <v>1751</v>
      </c>
      <c r="F8805">
        <v>20111111</v>
      </c>
      <c r="G8805" t="s">
        <v>24296</v>
      </c>
      <c r="H8805" t="s">
        <v>12</v>
      </c>
      <c r="I8805" s="2">
        <f t="shared" si="137"/>
        <v>40858</v>
      </c>
    </row>
    <row r="8806" spans="1:9" hidden="1" x14ac:dyDescent="0.2">
      <c r="A8806" t="s">
        <v>24297</v>
      </c>
      <c r="B8806" t="s">
        <v>14948</v>
      </c>
      <c r="C8806" t="s">
        <v>25</v>
      </c>
      <c r="D8806" t="s">
        <v>1751</v>
      </c>
      <c r="F8806">
        <v>20111111</v>
      </c>
      <c r="G8806" t="s">
        <v>24298</v>
      </c>
      <c r="H8806" t="s">
        <v>12</v>
      </c>
      <c r="I8806" s="2">
        <f t="shared" si="137"/>
        <v>40858</v>
      </c>
    </row>
    <row r="8807" spans="1:9" hidden="1" x14ac:dyDescent="0.2">
      <c r="A8807" t="s">
        <v>24299</v>
      </c>
      <c r="B8807" t="s">
        <v>11247</v>
      </c>
      <c r="C8807" t="s">
        <v>739</v>
      </c>
      <c r="D8807" t="s">
        <v>740</v>
      </c>
      <c r="E8807">
        <v>2011</v>
      </c>
      <c r="F8807">
        <v>20111114</v>
      </c>
      <c r="G8807" t="s">
        <v>24300</v>
      </c>
      <c r="H8807" t="s">
        <v>12</v>
      </c>
      <c r="I8807" s="2">
        <f t="shared" si="137"/>
        <v>40861</v>
      </c>
    </row>
    <row r="8808" spans="1:9" hidden="1" x14ac:dyDescent="0.2">
      <c r="A8808" t="s">
        <v>24301</v>
      </c>
      <c r="B8808" t="s">
        <v>24302</v>
      </c>
      <c r="C8808" t="s">
        <v>739</v>
      </c>
      <c r="D8808" t="s">
        <v>740</v>
      </c>
      <c r="E8808">
        <v>2011</v>
      </c>
      <c r="F8808">
        <v>20111114</v>
      </c>
      <c r="G8808" t="s">
        <v>24303</v>
      </c>
      <c r="H8808" t="s">
        <v>12</v>
      </c>
      <c r="I8808" s="2">
        <f t="shared" si="137"/>
        <v>40861</v>
      </c>
    </row>
    <row r="8809" spans="1:9" hidden="1" x14ac:dyDescent="0.2">
      <c r="A8809" t="s">
        <v>24304</v>
      </c>
      <c r="B8809" t="s">
        <v>24305</v>
      </c>
      <c r="C8809" t="s">
        <v>739</v>
      </c>
      <c r="D8809" t="s">
        <v>740</v>
      </c>
      <c r="E8809">
        <v>2011</v>
      </c>
      <c r="F8809">
        <v>20111114</v>
      </c>
      <c r="G8809" t="s">
        <v>24306</v>
      </c>
      <c r="H8809" t="s">
        <v>12</v>
      </c>
      <c r="I8809" s="2">
        <f t="shared" si="137"/>
        <v>40861</v>
      </c>
    </row>
    <row r="8810" spans="1:9" hidden="1" x14ac:dyDescent="0.2">
      <c r="A8810" t="s">
        <v>24307</v>
      </c>
      <c r="B8810" t="s">
        <v>24308</v>
      </c>
      <c r="C8810" t="s">
        <v>739</v>
      </c>
      <c r="D8810" t="s">
        <v>740</v>
      </c>
      <c r="E8810">
        <v>2011</v>
      </c>
      <c r="F8810">
        <v>20111114</v>
      </c>
      <c r="G8810" t="s">
        <v>24309</v>
      </c>
      <c r="H8810" t="s">
        <v>12</v>
      </c>
      <c r="I8810" s="2">
        <f t="shared" si="137"/>
        <v>40861</v>
      </c>
    </row>
    <row r="8811" spans="1:9" hidden="1" x14ac:dyDescent="0.2">
      <c r="A8811" t="s">
        <v>17282</v>
      </c>
      <c r="B8811" t="s">
        <v>24310</v>
      </c>
      <c r="C8811" t="s">
        <v>739</v>
      </c>
      <c r="D8811" t="s">
        <v>740</v>
      </c>
      <c r="E8811">
        <v>2011</v>
      </c>
      <c r="F8811">
        <v>20111114</v>
      </c>
      <c r="G8811" t="s">
        <v>24311</v>
      </c>
      <c r="H8811" t="s">
        <v>94</v>
      </c>
      <c r="I8811" s="2">
        <f t="shared" si="137"/>
        <v>40861</v>
      </c>
    </row>
    <row r="8812" spans="1:9" hidden="1" x14ac:dyDescent="0.2">
      <c r="A8812" t="s">
        <v>24312</v>
      </c>
      <c r="B8812" t="s">
        <v>24313</v>
      </c>
      <c r="C8812" t="s">
        <v>739</v>
      </c>
      <c r="D8812" t="s">
        <v>740</v>
      </c>
      <c r="E8812">
        <v>2011</v>
      </c>
      <c r="F8812">
        <v>20111114</v>
      </c>
      <c r="G8812" t="s">
        <v>24314</v>
      </c>
      <c r="H8812" t="s">
        <v>12</v>
      </c>
      <c r="I8812" s="2">
        <f t="shared" si="137"/>
        <v>40861</v>
      </c>
    </row>
    <row r="8813" spans="1:9" hidden="1" x14ac:dyDescent="0.2">
      <c r="A8813" t="s">
        <v>24315</v>
      </c>
      <c r="C8813" t="s">
        <v>739</v>
      </c>
      <c r="D8813" t="s">
        <v>740</v>
      </c>
      <c r="E8813">
        <v>2011</v>
      </c>
      <c r="F8813">
        <v>20111114</v>
      </c>
      <c r="G8813" t="s">
        <v>24316</v>
      </c>
      <c r="H8813" t="s">
        <v>12</v>
      </c>
      <c r="I8813" s="2">
        <f t="shared" si="137"/>
        <v>40861</v>
      </c>
    </row>
    <row r="8814" spans="1:9" hidden="1" x14ac:dyDescent="0.2">
      <c r="A8814" t="s">
        <v>24317</v>
      </c>
      <c r="C8814" t="s">
        <v>739</v>
      </c>
      <c r="D8814" t="s">
        <v>740</v>
      </c>
      <c r="E8814">
        <v>2011</v>
      </c>
      <c r="F8814">
        <v>20111114</v>
      </c>
      <c r="G8814" t="s">
        <v>24318</v>
      </c>
      <c r="H8814" t="s">
        <v>12</v>
      </c>
      <c r="I8814" s="2">
        <f t="shared" si="137"/>
        <v>40861</v>
      </c>
    </row>
    <row r="8815" spans="1:9" hidden="1" x14ac:dyDescent="0.2">
      <c r="A8815" t="s">
        <v>24319</v>
      </c>
      <c r="C8815" t="s">
        <v>24320</v>
      </c>
      <c r="D8815" t="s">
        <v>740</v>
      </c>
      <c r="E8815">
        <v>2011</v>
      </c>
      <c r="F8815">
        <v>20111114</v>
      </c>
      <c r="G8815" t="s">
        <v>24321</v>
      </c>
      <c r="H8815" t="s">
        <v>12</v>
      </c>
      <c r="I8815" s="2">
        <f t="shared" si="137"/>
        <v>40861</v>
      </c>
    </row>
    <row r="8816" spans="1:9" hidden="1" x14ac:dyDescent="0.2">
      <c r="A8816" t="s">
        <v>24322</v>
      </c>
      <c r="C8816" t="s">
        <v>739</v>
      </c>
      <c r="D8816" t="s">
        <v>740</v>
      </c>
      <c r="E8816">
        <v>2011</v>
      </c>
      <c r="F8816">
        <v>20111114</v>
      </c>
      <c r="G8816" t="s">
        <v>24323</v>
      </c>
      <c r="H8816" t="s">
        <v>12</v>
      </c>
      <c r="I8816" s="2">
        <f t="shared" si="137"/>
        <v>40861</v>
      </c>
    </row>
    <row r="8817" spans="1:9" hidden="1" x14ac:dyDescent="0.2">
      <c r="A8817" t="s">
        <v>24324</v>
      </c>
      <c r="C8817" t="s">
        <v>739</v>
      </c>
      <c r="D8817" t="s">
        <v>740</v>
      </c>
      <c r="E8817">
        <v>2011</v>
      </c>
      <c r="F8817">
        <v>20111114</v>
      </c>
      <c r="G8817" t="s">
        <v>24325</v>
      </c>
      <c r="H8817" t="s">
        <v>12</v>
      </c>
      <c r="I8817" s="2">
        <f t="shared" si="137"/>
        <v>40861</v>
      </c>
    </row>
    <row r="8818" spans="1:9" hidden="1" x14ac:dyDescent="0.2">
      <c r="A8818" t="s">
        <v>24326</v>
      </c>
      <c r="C8818" t="s">
        <v>739</v>
      </c>
      <c r="D8818" t="s">
        <v>740</v>
      </c>
      <c r="E8818">
        <v>2011</v>
      </c>
      <c r="F8818">
        <v>20111114</v>
      </c>
      <c r="G8818" t="s">
        <v>24327</v>
      </c>
      <c r="H8818" t="s">
        <v>12</v>
      </c>
      <c r="I8818" s="2">
        <f t="shared" si="137"/>
        <v>40861</v>
      </c>
    </row>
    <row r="8819" spans="1:9" hidden="1" x14ac:dyDescent="0.2">
      <c r="A8819" t="s">
        <v>24328</v>
      </c>
      <c r="C8819" t="s">
        <v>739</v>
      </c>
      <c r="D8819" t="s">
        <v>740</v>
      </c>
      <c r="E8819">
        <v>2011</v>
      </c>
      <c r="F8819">
        <v>20111114</v>
      </c>
      <c r="G8819" t="s">
        <v>24329</v>
      </c>
      <c r="H8819" t="s">
        <v>12</v>
      </c>
      <c r="I8819" s="2">
        <f t="shared" si="137"/>
        <v>40861</v>
      </c>
    </row>
    <row r="8820" spans="1:9" hidden="1" x14ac:dyDescent="0.2">
      <c r="A8820" t="s">
        <v>24330</v>
      </c>
      <c r="C8820" t="s">
        <v>739</v>
      </c>
      <c r="D8820" t="s">
        <v>24331</v>
      </c>
      <c r="F8820">
        <v>20111114</v>
      </c>
      <c r="G8820" t="s">
        <v>24332</v>
      </c>
      <c r="H8820" t="s">
        <v>12</v>
      </c>
      <c r="I8820" s="2">
        <f t="shared" si="137"/>
        <v>40861</v>
      </c>
    </row>
    <row r="8821" spans="1:9" hidden="1" x14ac:dyDescent="0.2">
      <c r="A8821" t="s">
        <v>10408</v>
      </c>
      <c r="B8821" t="s">
        <v>24333</v>
      </c>
      <c r="C8821" t="s">
        <v>25</v>
      </c>
      <c r="D8821" t="s">
        <v>24334</v>
      </c>
      <c r="F8821">
        <v>20111114</v>
      </c>
      <c r="G8821" t="s">
        <v>24335</v>
      </c>
      <c r="H8821" t="s">
        <v>94</v>
      </c>
      <c r="I8821" s="2">
        <f t="shared" si="137"/>
        <v>40861</v>
      </c>
    </row>
    <row r="8822" spans="1:9" hidden="1" x14ac:dyDescent="0.2">
      <c r="A8822" t="s">
        <v>24336</v>
      </c>
      <c r="B8822" t="s">
        <v>24337</v>
      </c>
      <c r="C8822" t="s">
        <v>25</v>
      </c>
      <c r="D8822" t="s">
        <v>695</v>
      </c>
      <c r="E8822">
        <v>2011</v>
      </c>
      <c r="F8822">
        <v>20111114</v>
      </c>
      <c r="G8822" t="s">
        <v>24338</v>
      </c>
      <c r="H8822" t="s">
        <v>12</v>
      </c>
      <c r="I8822" s="2">
        <f t="shared" si="137"/>
        <v>40861</v>
      </c>
    </row>
    <row r="8823" spans="1:9" hidden="1" x14ac:dyDescent="0.2">
      <c r="A8823" t="s">
        <v>24339</v>
      </c>
      <c r="B8823" t="s">
        <v>24340</v>
      </c>
      <c r="C8823" t="s">
        <v>96</v>
      </c>
      <c r="D8823" t="s">
        <v>1772</v>
      </c>
      <c r="F8823">
        <v>20111114</v>
      </c>
      <c r="G8823" t="s">
        <v>24341</v>
      </c>
      <c r="H8823" t="s">
        <v>12</v>
      </c>
      <c r="I8823" s="2">
        <f t="shared" si="137"/>
        <v>40861</v>
      </c>
    </row>
    <row r="8824" spans="1:9" hidden="1" x14ac:dyDescent="0.2">
      <c r="A8824" t="s">
        <v>24342</v>
      </c>
      <c r="C8824" t="s">
        <v>686</v>
      </c>
      <c r="D8824" t="s">
        <v>10167</v>
      </c>
      <c r="E8824">
        <v>2011</v>
      </c>
      <c r="F8824">
        <v>20111114</v>
      </c>
      <c r="G8824" t="s">
        <v>24343</v>
      </c>
      <c r="H8824" t="s">
        <v>12</v>
      </c>
      <c r="I8824" s="2">
        <f t="shared" si="137"/>
        <v>40861</v>
      </c>
    </row>
    <row r="8825" spans="1:9" hidden="1" x14ac:dyDescent="0.2">
      <c r="A8825" t="s">
        <v>24344</v>
      </c>
      <c r="C8825" t="s">
        <v>1063</v>
      </c>
      <c r="D8825" t="s">
        <v>19549</v>
      </c>
      <c r="E8825">
        <v>2011</v>
      </c>
      <c r="F8825">
        <v>20111114</v>
      </c>
      <c r="G8825" t="s">
        <v>24345</v>
      </c>
      <c r="H8825" t="s">
        <v>12</v>
      </c>
      <c r="I8825" s="2">
        <f t="shared" si="137"/>
        <v>40861</v>
      </c>
    </row>
    <row r="8826" spans="1:9" hidden="1" x14ac:dyDescent="0.2">
      <c r="A8826" t="s">
        <v>24346</v>
      </c>
      <c r="B8826" t="s">
        <v>24347</v>
      </c>
      <c r="C8826" t="s">
        <v>292</v>
      </c>
      <c r="D8826" t="s">
        <v>617</v>
      </c>
      <c r="E8826">
        <v>2011</v>
      </c>
      <c r="F8826">
        <v>20111114</v>
      </c>
      <c r="G8826" t="s">
        <v>24348</v>
      </c>
      <c r="H8826" t="s">
        <v>12</v>
      </c>
      <c r="I8826" s="2">
        <f t="shared" si="137"/>
        <v>40861</v>
      </c>
    </row>
    <row r="8827" spans="1:9" hidden="1" x14ac:dyDescent="0.2">
      <c r="A8827" t="s">
        <v>24349</v>
      </c>
      <c r="B8827" t="s">
        <v>24350</v>
      </c>
      <c r="C8827" t="s">
        <v>25</v>
      </c>
      <c r="D8827" t="s">
        <v>21161</v>
      </c>
      <c r="E8827">
        <v>2011</v>
      </c>
      <c r="F8827">
        <v>20111114</v>
      </c>
      <c r="G8827" t="s">
        <v>24351</v>
      </c>
      <c r="H8827" t="s">
        <v>12</v>
      </c>
      <c r="I8827" s="2">
        <f t="shared" si="137"/>
        <v>40861</v>
      </c>
    </row>
    <row r="8828" spans="1:9" hidden="1" x14ac:dyDescent="0.2">
      <c r="A8828" t="s">
        <v>24352</v>
      </c>
      <c r="B8828" t="s">
        <v>24353</v>
      </c>
      <c r="C8828" t="s">
        <v>292</v>
      </c>
      <c r="D8828" t="s">
        <v>21792</v>
      </c>
      <c r="F8828">
        <v>20111114</v>
      </c>
      <c r="G8828" t="s">
        <v>24354</v>
      </c>
      <c r="H8828" t="s">
        <v>12</v>
      </c>
      <c r="I8828" s="2">
        <f t="shared" si="137"/>
        <v>40861</v>
      </c>
    </row>
    <row r="8829" spans="1:9" hidden="1" x14ac:dyDescent="0.2">
      <c r="A8829" t="s">
        <v>24355</v>
      </c>
      <c r="B8829" t="s">
        <v>9662</v>
      </c>
      <c r="C8829" t="s">
        <v>2305</v>
      </c>
      <c r="D8829" t="s">
        <v>2306</v>
      </c>
      <c r="E8829">
        <v>2011</v>
      </c>
      <c r="F8829">
        <v>20111114</v>
      </c>
      <c r="G8829" t="s">
        <v>24356</v>
      </c>
      <c r="H8829" t="s">
        <v>12</v>
      </c>
      <c r="I8829" s="2">
        <f t="shared" si="137"/>
        <v>40861</v>
      </c>
    </row>
    <row r="8830" spans="1:9" hidden="1" x14ac:dyDescent="0.2">
      <c r="A8830" t="s">
        <v>24357</v>
      </c>
      <c r="B8830" t="s">
        <v>24358</v>
      </c>
      <c r="C8830" t="s">
        <v>885</v>
      </c>
      <c r="D8830" t="s">
        <v>24359</v>
      </c>
      <c r="E8830">
        <v>2011</v>
      </c>
      <c r="F8830">
        <v>20111114</v>
      </c>
      <c r="G8830" t="s">
        <v>24360</v>
      </c>
      <c r="H8830" t="s">
        <v>12</v>
      </c>
      <c r="I8830" s="2">
        <f t="shared" si="137"/>
        <v>40861</v>
      </c>
    </row>
    <row r="8831" spans="1:9" hidden="1" x14ac:dyDescent="0.2">
      <c r="A8831" t="s">
        <v>24361</v>
      </c>
      <c r="B8831" t="s">
        <v>24362</v>
      </c>
      <c r="C8831" t="s">
        <v>686</v>
      </c>
      <c r="D8831" t="s">
        <v>687</v>
      </c>
      <c r="E8831">
        <v>2011</v>
      </c>
      <c r="F8831">
        <v>20111114</v>
      </c>
      <c r="G8831" t="s">
        <v>24363</v>
      </c>
      <c r="H8831" t="s">
        <v>12</v>
      </c>
      <c r="I8831" s="2">
        <f t="shared" si="137"/>
        <v>40861</v>
      </c>
    </row>
    <row r="8832" spans="1:9" hidden="1" x14ac:dyDescent="0.2">
      <c r="A8832" t="s">
        <v>24364</v>
      </c>
      <c r="B8832" t="s">
        <v>24365</v>
      </c>
      <c r="C8832" t="s">
        <v>8959</v>
      </c>
      <c r="D8832" t="s">
        <v>9929</v>
      </c>
      <c r="E8832">
        <v>2011</v>
      </c>
      <c r="F8832">
        <v>20111114</v>
      </c>
      <c r="G8832" t="s">
        <v>24366</v>
      </c>
      <c r="H8832" t="s">
        <v>12</v>
      </c>
      <c r="I8832" s="2">
        <f t="shared" si="137"/>
        <v>40861</v>
      </c>
    </row>
    <row r="8833" spans="1:9" hidden="1" x14ac:dyDescent="0.2">
      <c r="A8833" t="s">
        <v>24367</v>
      </c>
      <c r="C8833" t="s">
        <v>8959</v>
      </c>
      <c r="D8833" t="s">
        <v>9929</v>
      </c>
      <c r="E8833">
        <v>2011</v>
      </c>
      <c r="F8833">
        <v>20111114</v>
      </c>
      <c r="G8833" t="s">
        <v>24368</v>
      </c>
      <c r="H8833" t="s">
        <v>12</v>
      </c>
      <c r="I8833" s="2">
        <f t="shared" si="137"/>
        <v>40861</v>
      </c>
    </row>
    <row r="8834" spans="1:9" hidden="1" x14ac:dyDescent="0.2">
      <c r="A8834" t="s">
        <v>24369</v>
      </c>
      <c r="B8834" t="s">
        <v>11940</v>
      </c>
      <c r="C8834" t="s">
        <v>8959</v>
      </c>
      <c r="D8834" t="s">
        <v>9929</v>
      </c>
      <c r="E8834">
        <v>2011</v>
      </c>
      <c r="F8834">
        <v>20111114</v>
      </c>
      <c r="G8834" t="s">
        <v>24370</v>
      </c>
      <c r="H8834" t="s">
        <v>12</v>
      </c>
      <c r="I8834" s="2">
        <f t="shared" si="137"/>
        <v>40861</v>
      </c>
    </row>
    <row r="8835" spans="1:9" hidden="1" x14ac:dyDescent="0.2">
      <c r="A8835" t="s">
        <v>24371</v>
      </c>
      <c r="B8835" t="s">
        <v>24372</v>
      </c>
      <c r="C8835" t="s">
        <v>25</v>
      </c>
      <c r="D8835" t="s">
        <v>10745</v>
      </c>
      <c r="E8835">
        <v>2011</v>
      </c>
      <c r="F8835">
        <v>20111114</v>
      </c>
      <c r="G8835" t="s">
        <v>24373</v>
      </c>
      <c r="H8835" t="s">
        <v>12</v>
      </c>
      <c r="I8835" s="2">
        <f t="shared" ref="I8835:I8898" si="138">DATE(LEFT(F8835,4),MID(F8835,5,2),RIGHT(F8835,2))</f>
        <v>40861</v>
      </c>
    </row>
    <row r="8836" spans="1:9" hidden="1" x14ac:dyDescent="0.2">
      <c r="A8836" t="s">
        <v>24374</v>
      </c>
      <c r="C8836" t="s">
        <v>739</v>
      </c>
      <c r="D8836" t="s">
        <v>740</v>
      </c>
      <c r="E8836">
        <v>2011</v>
      </c>
      <c r="F8836">
        <v>20111114</v>
      </c>
      <c r="G8836" t="s">
        <v>24375</v>
      </c>
      <c r="H8836" t="s">
        <v>12</v>
      </c>
      <c r="I8836" s="2">
        <f t="shared" si="138"/>
        <v>40861</v>
      </c>
    </row>
    <row r="8837" spans="1:9" hidden="1" x14ac:dyDescent="0.2">
      <c r="A8837" t="s">
        <v>3027</v>
      </c>
      <c r="B8837" t="s">
        <v>24376</v>
      </c>
      <c r="C8837" t="s">
        <v>25</v>
      </c>
      <c r="D8837" t="s">
        <v>14068</v>
      </c>
      <c r="E8837">
        <v>2011</v>
      </c>
      <c r="F8837">
        <v>20111114</v>
      </c>
      <c r="G8837" t="s">
        <v>24377</v>
      </c>
      <c r="H8837" t="s">
        <v>12</v>
      </c>
      <c r="I8837" s="2">
        <f t="shared" si="138"/>
        <v>40861</v>
      </c>
    </row>
    <row r="8838" spans="1:9" hidden="1" x14ac:dyDescent="0.2">
      <c r="A8838" t="s">
        <v>24378</v>
      </c>
      <c r="C8838" t="s">
        <v>739</v>
      </c>
      <c r="D8838" t="s">
        <v>740</v>
      </c>
      <c r="E8838">
        <v>2011</v>
      </c>
      <c r="F8838">
        <v>20111114</v>
      </c>
      <c r="G8838" t="s">
        <v>24379</v>
      </c>
      <c r="H8838" t="s">
        <v>12</v>
      </c>
      <c r="I8838" s="2">
        <f t="shared" si="138"/>
        <v>40861</v>
      </c>
    </row>
    <row r="8839" spans="1:9" hidden="1" x14ac:dyDescent="0.2">
      <c r="A8839" t="s">
        <v>24380</v>
      </c>
      <c r="B8839" t="s">
        <v>14216</v>
      </c>
      <c r="C8839" t="s">
        <v>96</v>
      </c>
      <c r="D8839" t="s">
        <v>1865</v>
      </c>
      <c r="E8839">
        <v>2011</v>
      </c>
      <c r="F8839">
        <v>20111114</v>
      </c>
      <c r="G8839" t="s">
        <v>24381</v>
      </c>
      <c r="H8839" t="s">
        <v>12</v>
      </c>
      <c r="I8839" s="2">
        <f t="shared" si="138"/>
        <v>40861</v>
      </c>
    </row>
    <row r="8840" spans="1:9" hidden="1" x14ac:dyDescent="0.2">
      <c r="A8840" t="s">
        <v>24382</v>
      </c>
      <c r="C8840" t="s">
        <v>25</v>
      </c>
      <c r="D8840" t="s">
        <v>24383</v>
      </c>
      <c r="E8840">
        <v>2011</v>
      </c>
      <c r="F8840">
        <v>20111114</v>
      </c>
      <c r="G8840" t="s">
        <v>24384</v>
      </c>
      <c r="H8840" t="s">
        <v>12</v>
      </c>
      <c r="I8840" s="2">
        <f t="shared" si="138"/>
        <v>40861</v>
      </c>
    </row>
    <row r="8841" spans="1:9" hidden="1" x14ac:dyDescent="0.2">
      <c r="A8841" t="s">
        <v>11557</v>
      </c>
      <c r="C8841" t="s">
        <v>2287</v>
      </c>
      <c r="D8841" t="s">
        <v>2288</v>
      </c>
      <c r="E8841">
        <v>2011</v>
      </c>
      <c r="F8841">
        <v>20111114</v>
      </c>
      <c r="G8841" t="s">
        <v>24385</v>
      </c>
      <c r="H8841" t="s">
        <v>12</v>
      </c>
      <c r="I8841" s="2">
        <f t="shared" si="138"/>
        <v>40861</v>
      </c>
    </row>
    <row r="8842" spans="1:9" hidden="1" x14ac:dyDescent="0.2">
      <c r="A8842" t="s">
        <v>24386</v>
      </c>
      <c r="B8842" t="s">
        <v>24387</v>
      </c>
      <c r="C8842" t="s">
        <v>739</v>
      </c>
      <c r="D8842" t="s">
        <v>740</v>
      </c>
      <c r="E8842">
        <v>2011</v>
      </c>
      <c r="F8842">
        <v>20111114</v>
      </c>
      <c r="G8842" t="s">
        <v>24388</v>
      </c>
      <c r="H8842" t="s">
        <v>12</v>
      </c>
      <c r="I8842" s="2">
        <f t="shared" si="138"/>
        <v>40861</v>
      </c>
    </row>
    <row r="8843" spans="1:9" hidden="1" x14ac:dyDescent="0.2">
      <c r="A8843" t="s">
        <v>24389</v>
      </c>
      <c r="B8843" t="s">
        <v>24390</v>
      </c>
      <c r="C8843" t="s">
        <v>515</v>
      </c>
      <c r="D8843" t="s">
        <v>24391</v>
      </c>
      <c r="E8843">
        <v>2011</v>
      </c>
      <c r="F8843">
        <v>20111114</v>
      </c>
      <c r="G8843" t="s">
        <v>24392</v>
      </c>
      <c r="H8843" t="s">
        <v>12</v>
      </c>
      <c r="I8843" s="2">
        <f t="shared" si="138"/>
        <v>40861</v>
      </c>
    </row>
    <row r="8844" spans="1:9" hidden="1" x14ac:dyDescent="0.2">
      <c r="A8844" t="s">
        <v>24393</v>
      </c>
      <c r="B8844" t="s">
        <v>24394</v>
      </c>
      <c r="C8844" t="s">
        <v>25</v>
      </c>
      <c r="D8844" t="s">
        <v>13284</v>
      </c>
      <c r="E8844">
        <v>2011</v>
      </c>
      <c r="F8844">
        <v>20111114</v>
      </c>
      <c r="G8844" t="s">
        <v>24395</v>
      </c>
      <c r="H8844" t="s">
        <v>12</v>
      </c>
      <c r="I8844" s="2">
        <f t="shared" si="138"/>
        <v>40861</v>
      </c>
    </row>
    <row r="8845" spans="1:9" hidden="1" x14ac:dyDescent="0.2">
      <c r="A8845" t="s">
        <v>24396</v>
      </c>
      <c r="B8845" t="s">
        <v>24397</v>
      </c>
      <c r="C8845" t="s">
        <v>608</v>
      </c>
      <c r="D8845" t="s">
        <v>24398</v>
      </c>
      <c r="E8845">
        <v>2011</v>
      </c>
      <c r="F8845">
        <v>20111114</v>
      </c>
      <c r="G8845" t="s">
        <v>24399</v>
      </c>
      <c r="H8845" t="s">
        <v>12</v>
      </c>
      <c r="I8845" s="2">
        <f t="shared" si="138"/>
        <v>40861</v>
      </c>
    </row>
    <row r="8846" spans="1:9" hidden="1" x14ac:dyDescent="0.2">
      <c r="A8846" t="s">
        <v>24400</v>
      </c>
      <c r="B8846" t="s">
        <v>24401</v>
      </c>
      <c r="C8846" t="s">
        <v>472</v>
      </c>
      <c r="D8846" t="s">
        <v>13250</v>
      </c>
      <c r="E8846">
        <v>2011</v>
      </c>
      <c r="F8846">
        <v>20111114</v>
      </c>
      <c r="G8846" t="s">
        <v>24402</v>
      </c>
      <c r="H8846" t="s">
        <v>12</v>
      </c>
      <c r="I8846" s="2">
        <f t="shared" si="138"/>
        <v>40861</v>
      </c>
    </row>
    <row r="8847" spans="1:9" hidden="1" x14ac:dyDescent="0.2">
      <c r="A8847" t="s">
        <v>24403</v>
      </c>
      <c r="B8847" t="s">
        <v>24404</v>
      </c>
      <c r="C8847" t="s">
        <v>1149</v>
      </c>
      <c r="D8847" t="s">
        <v>24405</v>
      </c>
      <c r="E8847">
        <v>2011</v>
      </c>
      <c r="F8847">
        <v>20111114</v>
      </c>
      <c r="G8847" t="s">
        <v>24406</v>
      </c>
      <c r="H8847" t="s">
        <v>12</v>
      </c>
      <c r="I8847" s="2">
        <f t="shared" si="138"/>
        <v>40861</v>
      </c>
    </row>
    <row r="8848" spans="1:9" hidden="1" x14ac:dyDescent="0.2">
      <c r="A8848" t="s">
        <v>24407</v>
      </c>
      <c r="B8848" t="s">
        <v>24408</v>
      </c>
      <c r="C8848" t="s">
        <v>15</v>
      </c>
      <c r="D8848" t="s">
        <v>24409</v>
      </c>
      <c r="E8848">
        <v>2011</v>
      </c>
      <c r="F8848">
        <v>20111114</v>
      </c>
      <c r="G8848" t="s">
        <v>24410</v>
      </c>
      <c r="H8848" t="s">
        <v>12</v>
      </c>
      <c r="I8848" s="2">
        <f t="shared" si="138"/>
        <v>40861</v>
      </c>
    </row>
    <row r="8849" spans="1:9" hidden="1" x14ac:dyDescent="0.2">
      <c r="A8849" t="s">
        <v>24411</v>
      </c>
      <c r="B8849" t="s">
        <v>24412</v>
      </c>
      <c r="C8849" t="s">
        <v>24413</v>
      </c>
      <c r="D8849" t="s">
        <v>24414</v>
      </c>
      <c r="E8849">
        <v>2011</v>
      </c>
      <c r="F8849">
        <v>20111114</v>
      </c>
      <c r="G8849" t="s">
        <v>24415</v>
      </c>
      <c r="H8849" t="s">
        <v>12</v>
      </c>
      <c r="I8849" s="2">
        <f t="shared" si="138"/>
        <v>40861</v>
      </c>
    </row>
    <row r="8850" spans="1:9" hidden="1" x14ac:dyDescent="0.2">
      <c r="A8850" t="s">
        <v>24416</v>
      </c>
      <c r="B8850" t="s">
        <v>24417</v>
      </c>
      <c r="C8850" t="s">
        <v>5615</v>
      </c>
      <c r="D8850" t="s">
        <v>5616</v>
      </c>
      <c r="E8850">
        <v>2012</v>
      </c>
      <c r="F8850">
        <v>20111114</v>
      </c>
      <c r="G8850" t="s">
        <v>24418</v>
      </c>
      <c r="H8850" t="s">
        <v>391</v>
      </c>
      <c r="I8850" s="2">
        <f t="shared" si="138"/>
        <v>40861</v>
      </c>
    </row>
    <row r="8851" spans="1:9" hidden="1" x14ac:dyDescent="0.2">
      <c r="A8851" t="s">
        <v>24419</v>
      </c>
      <c r="B8851" t="s">
        <v>24417</v>
      </c>
      <c r="C8851" t="s">
        <v>5615</v>
      </c>
      <c r="D8851" t="s">
        <v>5616</v>
      </c>
      <c r="E8851">
        <v>2012</v>
      </c>
      <c r="F8851">
        <v>20111114</v>
      </c>
      <c r="G8851" t="s">
        <v>24420</v>
      </c>
      <c r="H8851" t="s">
        <v>2201</v>
      </c>
      <c r="I8851" s="2">
        <f t="shared" si="138"/>
        <v>40861</v>
      </c>
    </row>
    <row r="8852" spans="1:9" hidden="1" x14ac:dyDescent="0.2">
      <c r="A8852" t="s">
        <v>24421</v>
      </c>
      <c r="B8852" t="s">
        <v>24422</v>
      </c>
      <c r="C8852" t="s">
        <v>5615</v>
      </c>
      <c r="D8852" t="s">
        <v>5616</v>
      </c>
      <c r="E8852">
        <v>2012</v>
      </c>
      <c r="F8852">
        <v>20111114</v>
      </c>
      <c r="G8852" t="s">
        <v>24423</v>
      </c>
      <c r="H8852" t="s">
        <v>12</v>
      </c>
      <c r="I8852" s="2">
        <f t="shared" si="138"/>
        <v>40861</v>
      </c>
    </row>
    <row r="8853" spans="1:9" hidden="1" x14ac:dyDescent="0.2">
      <c r="A8853" t="s">
        <v>24424</v>
      </c>
      <c r="B8853" t="s">
        <v>24425</v>
      </c>
      <c r="C8853" t="s">
        <v>25</v>
      </c>
      <c r="D8853" t="s">
        <v>3871</v>
      </c>
      <c r="E8853">
        <v>2011</v>
      </c>
      <c r="F8853">
        <v>20111115</v>
      </c>
      <c r="G8853" t="s">
        <v>24426</v>
      </c>
      <c r="H8853" t="s">
        <v>12</v>
      </c>
      <c r="I8853" s="2">
        <f t="shared" si="138"/>
        <v>40862</v>
      </c>
    </row>
    <row r="8854" spans="1:9" hidden="1" x14ac:dyDescent="0.2">
      <c r="A8854" t="s">
        <v>24427</v>
      </c>
      <c r="B8854" t="s">
        <v>18742</v>
      </c>
      <c r="C8854" t="s">
        <v>25</v>
      </c>
      <c r="D8854" t="s">
        <v>23137</v>
      </c>
      <c r="E8854">
        <v>2011</v>
      </c>
      <c r="F8854">
        <v>20111115</v>
      </c>
      <c r="G8854" t="s">
        <v>24428</v>
      </c>
      <c r="H8854" t="s">
        <v>12</v>
      </c>
      <c r="I8854" s="2">
        <f t="shared" si="138"/>
        <v>40862</v>
      </c>
    </row>
    <row r="8855" spans="1:9" hidden="1" x14ac:dyDescent="0.2">
      <c r="A8855" t="s">
        <v>24429</v>
      </c>
      <c r="B8855" t="s">
        <v>24430</v>
      </c>
      <c r="C8855" t="s">
        <v>25</v>
      </c>
      <c r="D8855" t="s">
        <v>10001</v>
      </c>
      <c r="E8855">
        <v>2011</v>
      </c>
      <c r="F8855">
        <v>20111115</v>
      </c>
      <c r="G8855" t="s">
        <v>24431</v>
      </c>
      <c r="H8855" t="s">
        <v>12</v>
      </c>
      <c r="I8855" s="2">
        <f t="shared" si="138"/>
        <v>40862</v>
      </c>
    </row>
    <row r="8856" spans="1:9" hidden="1" x14ac:dyDescent="0.2">
      <c r="A8856" t="s">
        <v>24432</v>
      </c>
      <c r="C8856" t="s">
        <v>25</v>
      </c>
      <c r="D8856" t="s">
        <v>7949</v>
      </c>
      <c r="E8856">
        <v>2011</v>
      </c>
      <c r="F8856">
        <v>20111115</v>
      </c>
      <c r="G8856" t="s">
        <v>24433</v>
      </c>
      <c r="H8856" t="s">
        <v>12</v>
      </c>
      <c r="I8856" s="2">
        <f t="shared" si="138"/>
        <v>40862</v>
      </c>
    </row>
    <row r="8857" spans="1:9" hidden="1" x14ac:dyDescent="0.2">
      <c r="A8857" t="s">
        <v>24434</v>
      </c>
      <c r="B8857" t="s">
        <v>24435</v>
      </c>
      <c r="C8857" t="s">
        <v>25</v>
      </c>
      <c r="D8857" t="s">
        <v>10319</v>
      </c>
      <c r="E8857">
        <v>2011</v>
      </c>
      <c r="F8857">
        <v>20111115</v>
      </c>
      <c r="G8857" t="s">
        <v>24436</v>
      </c>
      <c r="H8857" t="s">
        <v>12</v>
      </c>
      <c r="I8857" s="2">
        <f t="shared" si="138"/>
        <v>40862</v>
      </c>
    </row>
    <row r="8858" spans="1:9" hidden="1" x14ac:dyDescent="0.2">
      <c r="A8858" t="s">
        <v>24437</v>
      </c>
      <c r="B8858" t="s">
        <v>24438</v>
      </c>
      <c r="C8858" t="s">
        <v>25</v>
      </c>
      <c r="D8858" t="s">
        <v>10319</v>
      </c>
      <c r="E8858">
        <v>2011</v>
      </c>
      <c r="F8858">
        <v>20111115</v>
      </c>
      <c r="G8858" t="s">
        <v>24439</v>
      </c>
      <c r="H8858" t="s">
        <v>12</v>
      </c>
      <c r="I8858" s="2">
        <f t="shared" si="138"/>
        <v>40862</v>
      </c>
    </row>
    <row r="8859" spans="1:9" hidden="1" x14ac:dyDescent="0.2">
      <c r="A8859" t="s">
        <v>24440</v>
      </c>
      <c r="B8859" t="s">
        <v>24441</v>
      </c>
      <c r="C8859" t="s">
        <v>25</v>
      </c>
      <c r="D8859" t="s">
        <v>10319</v>
      </c>
      <c r="E8859">
        <v>2011</v>
      </c>
      <c r="F8859">
        <v>20111115</v>
      </c>
      <c r="G8859" t="s">
        <v>24442</v>
      </c>
      <c r="H8859" t="s">
        <v>12</v>
      </c>
      <c r="I8859" s="2">
        <f t="shared" si="138"/>
        <v>40862</v>
      </c>
    </row>
    <row r="8860" spans="1:9" hidden="1" x14ac:dyDescent="0.2">
      <c r="A8860" t="s">
        <v>6622</v>
      </c>
      <c r="C8860" t="s">
        <v>25</v>
      </c>
      <c r="D8860" t="s">
        <v>713</v>
      </c>
      <c r="E8860">
        <v>2012</v>
      </c>
      <c r="F8860">
        <v>20111115</v>
      </c>
      <c r="G8860" t="s">
        <v>24443</v>
      </c>
      <c r="H8860" t="s">
        <v>12</v>
      </c>
      <c r="I8860" s="2">
        <f t="shared" si="138"/>
        <v>40862</v>
      </c>
    </row>
    <row r="8861" spans="1:9" hidden="1" x14ac:dyDescent="0.2">
      <c r="A8861" t="s">
        <v>24444</v>
      </c>
      <c r="B8861" t="s">
        <v>24445</v>
      </c>
      <c r="C8861" t="s">
        <v>25</v>
      </c>
      <c r="D8861" t="s">
        <v>164</v>
      </c>
      <c r="E8861">
        <v>2011</v>
      </c>
      <c r="F8861">
        <v>20111115</v>
      </c>
      <c r="G8861" t="s">
        <v>24446</v>
      </c>
      <c r="H8861" t="s">
        <v>12</v>
      </c>
      <c r="I8861" s="2">
        <f t="shared" si="138"/>
        <v>40862</v>
      </c>
    </row>
    <row r="8862" spans="1:9" hidden="1" x14ac:dyDescent="0.2">
      <c r="A8862" t="s">
        <v>24447</v>
      </c>
      <c r="B8862" t="s">
        <v>24448</v>
      </c>
      <c r="C8862" t="s">
        <v>20</v>
      </c>
      <c r="D8862" t="s">
        <v>217</v>
      </c>
      <c r="E8862">
        <v>2011</v>
      </c>
      <c r="F8862">
        <v>20111115</v>
      </c>
      <c r="G8862" t="s">
        <v>24449</v>
      </c>
      <c r="H8862" t="s">
        <v>12</v>
      </c>
      <c r="I8862" s="2">
        <f t="shared" si="138"/>
        <v>40862</v>
      </c>
    </row>
    <row r="8863" spans="1:9" hidden="1" x14ac:dyDescent="0.2">
      <c r="A8863" t="s">
        <v>24450</v>
      </c>
      <c r="B8863" t="s">
        <v>24451</v>
      </c>
      <c r="C8863" t="s">
        <v>739</v>
      </c>
      <c r="D8863" t="s">
        <v>740</v>
      </c>
      <c r="E8863">
        <v>2010</v>
      </c>
      <c r="F8863">
        <v>20111115</v>
      </c>
      <c r="G8863" t="s">
        <v>24452</v>
      </c>
      <c r="H8863" t="s">
        <v>12</v>
      </c>
      <c r="I8863" s="2">
        <f t="shared" si="138"/>
        <v>40862</v>
      </c>
    </row>
    <row r="8864" spans="1:9" hidden="1" x14ac:dyDescent="0.2">
      <c r="A8864" t="s">
        <v>24453</v>
      </c>
      <c r="C8864" t="s">
        <v>15</v>
      </c>
      <c r="D8864" t="s">
        <v>4040</v>
      </c>
      <c r="F8864">
        <v>20111115</v>
      </c>
      <c r="G8864" t="s">
        <v>24454</v>
      </c>
      <c r="H8864" t="s">
        <v>12</v>
      </c>
      <c r="I8864" s="2">
        <f t="shared" si="138"/>
        <v>40862</v>
      </c>
    </row>
    <row r="8865" spans="1:9" hidden="1" x14ac:dyDescent="0.2">
      <c r="A8865" t="s">
        <v>24455</v>
      </c>
      <c r="B8865" t="s">
        <v>24456</v>
      </c>
      <c r="C8865" t="s">
        <v>739</v>
      </c>
      <c r="D8865" t="s">
        <v>740</v>
      </c>
      <c r="E8865">
        <v>2011</v>
      </c>
      <c r="F8865">
        <v>20111115</v>
      </c>
      <c r="G8865" t="s">
        <v>24457</v>
      </c>
      <c r="H8865" t="s">
        <v>12</v>
      </c>
      <c r="I8865" s="2">
        <f t="shared" si="138"/>
        <v>40862</v>
      </c>
    </row>
    <row r="8866" spans="1:9" hidden="1" x14ac:dyDescent="0.2">
      <c r="A8866" t="s">
        <v>24458</v>
      </c>
      <c r="B8866" t="s">
        <v>24459</v>
      </c>
      <c r="C8866" t="s">
        <v>20</v>
      </c>
      <c r="D8866" t="s">
        <v>4887</v>
      </c>
      <c r="F8866">
        <v>20111115</v>
      </c>
      <c r="G8866" t="s">
        <v>24460</v>
      </c>
      <c r="H8866" t="s">
        <v>12</v>
      </c>
      <c r="I8866" s="2">
        <f t="shared" si="138"/>
        <v>40862</v>
      </c>
    </row>
    <row r="8867" spans="1:9" hidden="1" x14ac:dyDescent="0.2">
      <c r="A8867" t="s">
        <v>24461</v>
      </c>
      <c r="B8867" t="s">
        <v>24462</v>
      </c>
      <c r="C8867" t="s">
        <v>25</v>
      </c>
      <c r="D8867" t="s">
        <v>16137</v>
      </c>
      <c r="E8867">
        <v>2011</v>
      </c>
      <c r="F8867">
        <v>20111115</v>
      </c>
      <c r="G8867" t="s">
        <v>24463</v>
      </c>
      <c r="H8867" t="s">
        <v>12</v>
      </c>
      <c r="I8867" s="2">
        <f t="shared" si="138"/>
        <v>40862</v>
      </c>
    </row>
    <row r="8868" spans="1:9" hidden="1" x14ac:dyDescent="0.2">
      <c r="A8868" t="s">
        <v>24464</v>
      </c>
      <c r="B8868" t="s">
        <v>24465</v>
      </c>
      <c r="C8868" t="s">
        <v>739</v>
      </c>
      <c r="D8868" t="s">
        <v>740</v>
      </c>
      <c r="E8868">
        <v>2011</v>
      </c>
      <c r="F8868">
        <v>20111115</v>
      </c>
      <c r="G8868" t="s">
        <v>24466</v>
      </c>
      <c r="H8868" t="s">
        <v>12</v>
      </c>
      <c r="I8868" s="2">
        <f t="shared" si="138"/>
        <v>40862</v>
      </c>
    </row>
    <row r="8869" spans="1:9" hidden="1" x14ac:dyDescent="0.2">
      <c r="A8869" t="s">
        <v>24467</v>
      </c>
      <c r="B8869" t="s">
        <v>24462</v>
      </c>
      <c r="C8869" t="s">
        <v>25</v>
      </c>
      <c r="D8869" t="s">
        <v>16137</v>
      </c>
      <c r="E8869">
        <v>2011</v>
      </c>
      <c r="F8869">
        <v>20111115</v>
      </c>
      <c r="G8869" t="s">
        <v>24468</v>
      </c>
      <c r="H8869" t="s">
        <v>12</v>
      </c>
      <c r="I8869" s="2">
        <f t="shared" si="138"/>
        <v>40862</v>
      </c>
    </row>
    <row r="8870" spans="1:9" hidden="1" x14ac:dyDescent="0.2">
      <c r="A8870" t="s">
        <v>24469</v>
      </c>
      <c r="B8870" t="s">
        <v>24470</v>
      </c>
      <c r="C8870" t="s">
        <v>739</v>
      </c>
      <c r="D8870" t="s">
        <v>740</v>
      </c>
      <c r="E8870">
        <v>2011</v>
      </c>
      <c r="F8870">
        <v>20111115</v>
      </c>
      <c r="G8870" t="s">
        <v>24471</v>
      </c>
      <c r="H8870" t="s">
        <v>12</v>
      </c>
      <c r="I8870" s="2">
        <f t="shared" si="138"/>
        <v>40862</v>
      </c>
    </row>
    <row r="8871" spans="1:9" hidden="1" x14ac:dyDescent="0.2">
      <c r="A8871" t="s">
        <v>24472</v>
      </c>
      <c r="B8871" t="s">
        <v>24462</v>
      </c>
      <c r="C8871" t="s">
        <v>25</v>
      </c>
      <c r="D8871" t="s">
        <v>16137</v>
      </c>
      <c r="E8871">
        <v>2011</v>
      </c>
      <c r="F8871">
        <v>20111115</v>
      </c>
      <c r="G8871" t="s">
        <v>24473</v>
      </c>
      <c r="H8871" t="s">
        <v>12</v>
      </c>
      <c r="I8871" s="2">
        <f t="shared" si="138"/>
        <v>40862</v>
      </c>
    </row>
    <row r="8872" spans="1:9" hidden="1" x14ac:dyDescent="0.2">
      <c r="A8872" t="s">
        <v>24474</v>
      </c>
      <c r="B8872" t="s">
        <v>24475</v>
      </c>
      <c r="C8872" t="s">
        <v>739</v>
      </c>
      <c r="D8872" t="s">
        <v>740</v>
      </c>
      <c r="E8872">
        <v>2011</v>
      </c>
      <c r="F8872">
        <v>20111115</v>
      </c>
      <c r="G8872" t="s">
        <v>24476</v>
      </c>
      <c r="H8872" t="s">
        <v>12</v>
      </c>
      <c r="I8872" s="2">
        <f t="shared" si="138"/>
        <v>40862</v>
      </c>
    </row>
    <row r="8873" spans="1:9" hidden="1" x14ac:dyDescent="0.2">
      <c r="A8873" t="s">
        <v>24477</v>
      </c>
      <c r="B8873" t="s">
        <v>24478</v>
      </c>
      <c r="C8873" t="s">
        <v>25</v>
      </c>
      <c r="D8873" t="s">
        <v>16137</v>
      </c>
      <c r="F8873">
        <v>20111115</v>
      </c>
      <c r="G8873" t="s">
        <v>24479</v>
      </c>
      <c r="H8873" t="s">
        <v>12</v>
      </c>
      <c r="I8873" s="2">
        <f t="shared" si="138"/>
        <v>40862</v>
      </c>
    </row>
    <row r="8874" spans="1:9" hidden="1" x14ac:dyDescent="0.2">
      <c r="A8874" t="s">
        <v>24480</v>
      </c>
      <c r="B8874" t="s">
        <v>24481</v>
      </c>
      <c r="C8874" t="s">
        <v>25</v>
      </c>
      <c r="D8874" t="s">
        <v>992</v>
      </c>
      <c r="E8874">
        <v>2011</v>
      </c>
      <c r="F8874">
        <v>20111115</v>
      </c>
      <c r="G8874" t="s">
        <v>24482</v>
      </c>
      <c r="H8874" t="s">
        <v>94</v>
      </c>
      <c r="I8874" s="2">
        <f t="shared" si="138"/>
        <v>40862</v>
      </c>
    </row>
    <row r="8875" spans="1:9" hidden="1" x14ac:dyDescent="0.2">
      <c r="A8875" t="s">
        <v>24483</v>
      </c>
      <c r="B8875" t="s">
        <v>24484</v>
      </c>
      <c r="C8875" t="s">
        <v>754</v>
      </c>
      <c r="D8875" t="s">
        <v>22515</v>
      </c>
      <c r="E8875">
        <v>2011</v>
      </c>
      <c r="F8875">
        <v>20111115</v>
      </c>
      <c r="G8875" t="s">
        <v>24485</v>
      </c>
      <c r="H8875" t="s">
        <v>12</v>
      </c>
      <c r="I8875" s="2">
        <f t="shared" si="138"/>
        <v>40862</v>
      </c>
    </row>
    <row r="8876" spans="1:9" hidden="1" x14ac:dyDescent="0.2">
      <c r="A8876" t="s">
        <v>24486</v>
      </c>
      <c r="B8876" t="s">
        <v>24487</v>
      </c>
      <c r="C8876" t="s">
        <v>25</v>
      </c>
      <c r="D8876" t="s">
        <v>24488</v>
      </c>
      <c r="E8876">
        <v>2011</v>
      </c>
      <c r="F8876">
        <v>20111115</v>
      </c>
      <c r="G8876" t="s">
        <v>24489</v>
      </c>
      <c r="H8876" t="s">
        <v>12</v>
      </c>
      <c r="I8876" s="2">
        <f t="shared" si="138"/>
        <v>40862</v>
      </c>
    </row>
    <row r="8877" spans="1:9" hidden="1" x14ac:dyDescent="0.2">
      <c r="A8877" t="s">
        <v>24490</v>
      </c>
      <c r="B8877" t="s">
        <v>24491</v>
      </c>
      <c r="C8877" t="s">
        <v>472</v>
      </c>
      <c r="D8877" t="s">
        <v>2526</v>
      </c>
      <c r="E8877">
        <v>2011</v>
      </c>
      <c r="F8877">
        <v>20111115</v>
      </c>
      <c r="G8877" t="s">
        <v>24492</v>
      </c>
      <c r="H8877" t="s">
        <v>12</v>
      </c>
      <c r="I8877" s="2">
        <f t="shared" si="138"/>
        <v>40862</v>
      </c>
    </row>
    <row r="8878" spans="1:9" hidden="1" x14ac:dyDescent="0.2">
      <c r="A8878" t="s">
        <v>24493</v>
      </c>
      <c r="C8878" t="s">
        <v>25</v>
      </c>
      <c r="D8878" t="s">
        <v>8766</v>
      </c>
      <c r="E8878">
        <v>2011</v>
      </c>
      <c r="F8878">
        <v>20111115</v>
      </c>
      <c r="G8878" t="s">
        <v>24494</v>
      </c>
      <c r="H8878" t="s">
        <v>12</v>
      </c>
      <c r="I8878" s="2">
        <f t="shared" si="138"/>
        <v>40862</v>
      </c>
    </row>
    <row r="8879" spans="1:9" hidden="1" x14ac:dyDescent="0.2">
      <c r="A8879" t="s">
        <v>24495</v>
      </c>
      <c r="B8879" t="s">
        <v>24496</v>
      </c>
      <c r="C8879" t="s">
        <v>25</v>
      </c>
      <c r="D8879" t="s">
        <v>18935</v>
      </c>
      <c r="E8879">
        <v>2011</v>
      </c>
      <c r="F8879">
        <v>20111115</v>
      </c>
      <c r="G8879" t="s">
        <v>24497</v>
      </c>
      <c r="H8879" t="s">
        <v>12</v>
      </c>
      <c r="I8879" s="2">
        <f t="shared" si="138"/>
        <v>40862</v>
      </c>
    </row>
    <row r="8880" spans="1:9" hidden="1" x14ac:dyDescent="0.2">
      <c r="A8880" t="s">
        <v>24498</v>
      </c>
      <c r="B8880" t="s">
        <v>12224</v>
      </c>
      <c r="C8880" t="s">
        <v>96</v>
      </c>
      <c r="D8880" t="s">
        <v>1865</v>
      </c>
      <c r="E8880">
        <v>2011</v>
      </c>
      <c r="F8880">
        <v>20111115</v>
      </c>
      <c r="G8880" t="s">
        <v>24499</v>
      </c>
      <c r="H8880" t="s">
        <v>12</v>
      </c>
      <c r="I8880" s="2">
        <f t="shared" si="138"/>
        <v>40862</v>
      </c>
    </row>
    <row r="8881" spans="1:9" hidden="1" x14ac:dyDescent="0.2">
      <c r="A8881" t="s">
        <v>24500</v>
      </c>
      <c r="B8881" t="s">
        <v>19733</v>
      </c>
      <c r="C8881" t="s">
        <v>459</v>
      </c>
      <c r="D8881" t="s">
        <v>627</v>
      </c>
      <c r="E8881">
        <v>2011</v>
      </c>
      <c r="F8881">
        <v>20111115</v>
      </c>
      <c r="G8881" t="s">
        <v>24501</v>
      </c>
      <c r="H8881" t="s">
        <v>12</v>
      </c>
      <c r="I8881" s="2">
        <f t="shared" si="138"/>
        <v>40862</v>
      </c>
    </row>
    <row r="8882" spans="1:9" hidden="1" x14ac:dyDescent="0.2">
      <c r="A8882" t="s">
        <v>24502</v>
      </c>
      <c r="B8882" t="s">
        <v>24182</v>
      </c>
      <c r="C8882" t="s">
        <v>507</v>
      </c>
      <c r="D8882" t="s">
        <v>2114</v>
      </c>
      <c r="E8882">
        <v>2011</v>
      </c>
      <c r="F8882">
        <v>20111115</v>
      </c>
      <c r="G8882" t="s">
        <v>24503</v>
      </c>
      <c r="H8882" t="s">
        <v>12</v>
      </c>
      <c r="I8882" s="2">
        <f t="shared" si="138"/>
        <v>40862</v>
      </c>
    </row>
    <row r="8883" spans="1:9" hidden="1" x14ac:dyDescent="0.2">
      <c r="A8883" t="s">
        <v>24504</v>
      </c>
      <c r="B8883" t="s">
        <v>24505</v>
      </c>
      <c r="C8883" t="s">
        <v>507</v>
      </c>
      <c r="D8883" t="s">
        <v>2114</v>
      </c>
      <c r="E8883">
        <v>2011</v>
      </c>
      <c r="F8883">
        <v>20111115</v>
      </c>
      <c r="G8883" t="s">
        <v>24506</v>
      </c>
      <c r="H8883" t="s">
        <v>12</v>
      </c>
      <c r="I8883" s="2">
        <f t="shared" si="138"/>
        <v>40862</v>
      </c>
    </row>
    <row r="8884" spans="1:9" hidden="1" x14ac:dyDescent="0.2">
      <c r="A8884" t="s">
        <v>24507</v>
      </c>
      <c r="B8884" t="s">
        <v>24508</v>
      </c>
      <c r="C8884" t="s">
        <v>507</v>
      </c>
      <c r="D8884" t="s">
        <v>2114</v>
      </c>
      <c r="E8884">
        <v>2011</v>
      </c>
      <c r="F8884">
        <v>20111115</v>
      </c>
      <c r="G8884" t="s">
        <v>24509</v>
      </c>
      <c r="H8884" t="s">
        <v>12</v>
      </c>
      <c r="I8884" s="2">
        <f t="shared" si="138"/>
        <v>40862</v>
      </c>
    </row>
    <row r="8885" spans="1:9" hidden="1" x14ac:dyDescent="0.2">
      <c r="A8885" t="s">
        <v>24510</v>
      </c>
      <c r="C8885" t="s">
        <v>507</v>
      </c>
      <c r="D8885" t="s">
        <v>2114</v>
      </c>
      <c r="E8885">
        <v>2011</v>
      </c>
      <c r="F8885">
        <v>20111115</v>
      </c>
      <c r="G8885" t="s">
        <v>24511</v>
      </c>
      <c r="H8885" t="s">
        <v>12</v>
      </c>
      <c r="I8885" s="2">
        <f t="shared" si="138"/>
        <v>40862</v>
      </c>
    </row>
    <row r="8886" spans="1:9" hidden="1" x14ac:dyDescent="0.2">
      <c r="A8886" t="s">
        <v>24512</v>
      </c>
      <c r="B8886" t="s">
        <v>24513</v>
      </c>
      <c r="C8886" t="s">
        <v>507</v>
      </c>
      <c r="D8886" t="s">
        <v>2114</v>
      </c>
      <c r="E8886">
        <v>2011</v>
      </c>
      <c r="F8886">
        <v>20111115</v>
      </c>
      <c r="G8886" t="s">
        <v>24514</v>
      </c>
      <c r="H8886" t="s">
        <v>12</v>
      </c>
      <c r="I8886" s="2">
        <f t="shared" si="138"/>
        <v>40862</v>
      </c>
    </row>
    <row r="8887" spans="1:9" hidden="1" x14ac:dyDescent="0.2">
      <c r="A8887" t="s">
        <v>24515</v>
      </c>
      <c r="B8887" t="s">
        <v>24516</v>
      </c>
      <c r="C8887" t="s">
        <v>507</v>
      </c>
      <c r="D8887" t="s">
        <v>2114</v>
      </c>
      <c r="E8887">
        <v>2011</v>
      </c>
      <c r="F8887">
        <v>20111115</v>
      </c>
      <c r="G8887" t="s">
        <v>24517</v>
      </c>
      <c r="H8887" t="s">
        <v>12</v>
      </c>
      <c r="I8887" s="2">
        <f t="shared" si="138"/>
        <v>40862</v>
      </c>
    </row>
    <row r="8888" spans="1:9" hidden="1" x14ac:dyDescent="0.2">
      <c r="A8888" t="s">
        <v>24518</v>
      </c>
      <c r="B8888" t="s">
        <v>10281</v>
      </c>
      <c r="C8888" t="s">
        <v>507</v>
      </c>
      <c r="D8888" t="s">
        <v>2114</v>
      </c>
      <c r="E8888">
        <v>2011</v>
      </c>
      <c r="F8888">
        <v>20111115</v>
      </c>
      <c r="G8888" t="s">
        <v>24519</v>
      </c>
      <c r="H8888" t="s">
        <v>12</v>
      </c>
      <c r="I8888" s="2">
        <f t="shared" si="138"/>
        <v>40862</v>
      </c>
    </row>
    <row r="8889" spans="1:9" hidden="1" x14ac:dyDescent="0.2">
      <c r="A8889" t="s">
        <v>24520</v>
      </c>
      <c r="B8889" t="s">
        <v>24521</v>
      </c>
      <c r="C8889" t="s">
        <v>507</v>
      </c>
      <c r="D8889" t="s">
        <v>2114</v>
      </c>
      <c r="E8889">
        <v>2011</v>
      </c>
      <c r="F8889">
        <v>20111115</v>
      </c>
      <c r="G8889" t="s">
        <v>24522</v>
      </c>
      <c r="H8889" t="s">
        <v>12</v>
      </c>
      <c r="I8889" s="2">
        <f t="shared" si="138"/>
        <v>40862</v>
      </c>
    </row>
    <row r="8890" spans="1:9" hidden="1" x14ac:dyDescent="0.2">
      <c r="A8890" t="s">
        <v>11356</v>
      </c>
      <c r="B8890" t="s">
        <v>24523</v>
      </c>
      <c r="C8890" t="s">
        <v>507</v>
      </c>
      <c r="D8890" t="s">
        <v>2114</v>
      </c>
      <c r="E8890">
        <v>2011</v>
      </c>
      <c r="F8890">
        <v>20111115</v>
      </c>
      <c r="G8890" t="s">
        <v>24524</v>
      </c>
      <c r="H8890" t="s">
        <v>12</v>
      </c>
      <c r="I8890" s="2">
        <f t="shared" si="138"/>
        <v>40862</v>
      </c>
    </row>
    <row r="8891" spans="1:9" hidden="1" x14ac:dyDescent="0.2">
      <c r="A8891" t="s">
        <v>24525</v>
      </c>
      <c r="B8891" t="s">
        <v>24526</v>
      </c>
      <c r="C8891" t="s">
        <v>16201</v>
      </c>
      <c r="D8891" t="s">
        <v>16202</v>
      </c>
      <c r="E8891">
        <v>2011</v>
      </c>
      <c r="F8891">
        <v>20111115</v>
      </c>
      <c r="G8891" t="s">
        <v>24527</v>
      </c>
      <c r="H8891" t="s">
        <v>12</v>
      </c>
      <c r="I8891" s="2">
        <f t="shared" si="138"/>
        <v>40862</v>
      </c>
    </row>
    <row r="8892" spans="1:9" hidden="1" x14ac:dyDescent="0.2">
      <c r="A8892" t="s">
        <v>24528</v>
      </c>
      <c r="B8892" t="s">
        <v>24529</v>
      </c>
      <c r="C8892" t="s">
        <v>608</v>
      </c>
      <c r="D8892" t="s">
        <v>24530</v>
      </c>
      <c r="E8892">
        <v>2011</v>
      </c>
      <c r="F8892">
        <v>20111115</v>
      </c>
      <c r="G8892" t="s">
        <v>24531</v>
      </c>
      <c r="H8892" t="s">
        <v>12</v>
      </c>
      <c r="I8892" s="2">
        <f t="shared" si="138"/>
        <v>40862</v>
      </c>
    </row>
    <row r="8893" spans="1:9" hidden="1" x14ac:dyDescent="0.2">
      <c r="A8893" t="s">
        <v>24532</v>
      </c>
      <c r="C8893" t="s">
        <v>608</v>
      </c>
      <c r="D8893" t="s">
        <v>24530</v>
      </c>
      <c r="E8893">
        <v>2011</v>
      </c>
      <c r="F8893">
        <v>20111115</v>
      </c>
      <c r="G8893" t="s">
        <v>24533</v>
      </c>
      <c r="H8893" t="s">
        <v>12</v>
      </c>
      <c r="I8893" s="2">
        <f t="shared" si="138"/>
        <v>40862</v>
      </c>
    </row>
    <row r="8894" spans="1:9" hidden="1" x14ac:dyDescent="0.2">
      <c r="A8894" t="s">
        <v>24534</v>
      </c>
      <c r="C8894" t="s">
        <v>608</v>
      </c>
      <c r="D8894" t="s">
        <v>24530</v>
      </c>
      <c r="E8894">
        <v>2011</v>
      </c>
      <c r="F8894">
        <v>20111115</v>
      </c>
      <c r="G8894" t="s">
        <v>24535</v>
      </c>
      <c r="H8894" t="s">
        <v>12</v>
      </c>
      <c r="I8894" s="2">
        <f t="shared" si="138"/>
        <v>40862</v>
      </c>
    </row>
    <row r="8895" spans="1:9" hidden="1" x14ac:dyDescent="0.2">
      <c r="A8895" t="s">
        <v>24536</v>
      </c>
      <c r="B8895" t="s">
        <v>24537</v>
      </c>
      <c r="C8895" t="s">
        <v>25</v>
      </c>
      <c r="D8895" t="s">
        <v>9001</v>
      </c>
      <c r="E8895">
        <v>2011</v>
      </c>
      <c r="F8895">
        <v>20111115</v>
      </c>
      <c r="G8895" t="s">
        <v>24538</v>
      </c>
      <c r="H8895" t="s">
        <v>12</v>
      </c>
      <c r="I8895" s="2">
        <f t="shared" si="138"/>
        <v>40862</v>
      </c>
    </row>
    <row r="8896" spans="1:9" hidden="1" x14ac:dyDescent="0.2">
      <c r="A8896" t="s">
        <v>24539</v>
      </c>
      <c r="B8896" t="s">
        <v>24540</v>
      </c>
      <c r="C8896" t="s">
        <v>25</v>
      </c>
      <c r="D8896" t="s">
        <v>4534</v>
      </c>
      <c r="E8896">
        <v>2012</v>
      </c>
      <c r="F8896">
        <v>20111115</v>
      </c>
      <c r="G8896" t="s">
        <v>24541</v>
      </c>
      <c r="H8896" t="s">
        <v>12</v>
      </c>
      <c r="I8896" s="2">
        <f t="shared" si="138"/>
        <v>40862</v>
      </c>
    </row>
    <row r="8897" spans="1:9" hidden="1" x14ac:dyDescent="0.2">
      <c r="A8897" t="s">
        <v>24542</v>
      </c>
      <c r="B8897" t="s">
        <v>24540</v>
      </c>
      <c r="C8897" t="s">
        <v>25</v>
      </c>
      <c r="D8897" t="s">
        <v>4534</v>
      </c>
      <c r="E8897">
        <v>2012</v>
      </c>
      <c r="F8897">
        <v>20111115</v>
      </c>
      <c r="G8897" t="s">
        <v>24543</v>
      </c>
      <c r="H8897" t="s">
        <v>12</v>
      </c>
      <c r="I8897" s="2">
        <f t="shared" si="138"/>
        <v>40862</v>
      </c>
    </row>
    <row r="8898" spans="1:9" hidden="1" x14ac:dyDescent="0.2">
      <c r="A8898" t="s">
        <v>24544</v>
      </c>
      <c r="B8898" t="s">
        <v>24545</v>
      </c>
      <c r="C8898" t="s">
        <v>25</v>
      </c>
      <c r="D8898" t="s">
        <v>4534</v>
      </c>
      <c r="E8898">
        <v>2012</v>
      </c>
      <c r="F8898">
        <v>20111115</v>
      </c>
      <c r="G8898" t="s">
        <v>24546</v>
      </c>
      <c r="H8898" t="s">
        <v>12</v>
      </c>
      <c r="I8898" s="2">
        <f t="shared" si="138"/>
        <v>40862</v>
      </c>
    </row>
    <row r="8899" spans="1:9" hidden="1" x14ac:dyDescent="0.2">
      <c r="A8899" t="s">
        <v>24547</v>
      </c>
      <c r="B8899" t="s">
        <v>24548</v>
      </c>
      <c r="C8899" t="s">
        <v>1312</v>
      </c>
      <c r="D8899" t="s">
        <v>24549</v>
      </c>
      <c r="F8899">
        <v>20111115</v>
      </c>
      <c r="G8899" t="s">
        <v>24550</v>
      </c>
      <c r="H8899" t="s">
        <v>12</v>
      </c>
      <c r="I8899" s="2">
        <f t="shared" ref="I8899:I8962" si="139">DATE(LEFT(F8899,4),MID(F8899,5,2),RIGHT(F8899,2))</f>
        <v>40862</v>
      </c>
    </row>
    <row r="8900" spans="1:9" hidden="1" x14ac:dyDescent="0.2">
      <c r="A8900" t="s">
        <v>24551</v>
      </c>
      <c r="B8900" t="s">
        <v>24552</v>
      </c>
      <c r="C8900" t="s">
        <v>25</v>
      </c>
      <c r="D8900" t="s">
        <v>10459</v>
      </c>
      <c r="F8900">
        <v>20111115</v>
      </c>
      <c r="G8900" t="s">
        <v>24553</v>
      </c>
      <c r="H8900" t="s">
        <v>12</v>
      </c>
      <c r="I8900" s="2">
        <f t="shared" si="139"/>
        <v>40862</v>
      </c>
    </row>
    <row r="8901" spans="1:9" hidden="1" x14ac:dyDescent="0.2">
      <c r="A8901" t="s">
        <v>24554</v>
      </c>
      <c r="C8901" t="s">
        <v>25</v>
      </c>
      <c r="D8901" t="s">
        <v>9146</v>
      </c>
      <c r="F8901">
        <v>20111115</v>
      </c>
      <c r="G8901" t="s">
        <v>24555</v>
      </c>
      <c r="H8901" t="s">
        <v>12</v>
      </c>
      <c r="I8901" s="2">
        <f t="shared" si="139"/>
        <v>40862</v>
      </c>
    </row>
    <row r="8902" spans="1:9" hidden="1" x14ac:dyDescent="0.2">
      <c r="A8902" t="s">
        <v>24556</v>
      </c>
      <c r="C8902" t="s">
        <v>754</v>
      </c>
      <c r="D8902" t="s">
        <v>755</v>
      </c>
      <c r="E8902">
        <v>2011</v>
      </c>
      <c r="F8902">
        <v>20111115</v>
      </c>
      <c r="G8902" t="s">
        <v>24557</v>
      </c>
      <c r="H8902" t="s">
        <v>12</v>
      </c>
      <c r="I8902" s="2">
        <f t="shared" si="139"/>
        <v>40862</v>
      </c>
    </row>
    <row r="8903" spans="1:9" hidden="1" x14ac:dyDescent="0.2">
      <c r="A8903" t="s">
        <v>24558</v>
      </c>
      <c r="C8903" t="s">
        <v>754</v>
      </c>
      <c r="D8903" t="s">
        <v>755</v>
      </c>
      <c r="E8903">
        <v>2011</v>
      </c>
      <c r="F8903">
        <v>20111115</v>
      </c>
      <c r="G8903" t="s">
        <v>24559</v>
      </c>
      <c r="H8903" t="s">
        <v>12</v>
      </c>
      <c r="I8903" s="2">
        <f t="shared" si="139"/>
        <v>40862</v>
      </c>
    </row>
    <row r="8904" spans="1:9" hidden="1" x14ac:dyDescent="0.2">
      <c r="A8904" t="s">
        <v>1339</v>
      </c>
      <c r="B8904" t="s">
        <v>24560</v>
      </c>
      <c r="C8904" t="s">
        <v>601</v>
      </c>
      <c r="D8904" t="s">
        <v>24561</v>
      </c>
      <c r="E8904">
        <v>2011</v>
      </c>
      <c r="F8904">
        <v>20111115</v>
      </c>
      <c r="G8904" t="s">
        <v>24562</v>
      </c>
      <c r="H8904" t="s">
        <v>12</v>
      </c>
      <c r="I8904" s="2">
        <f t="shared" si="139"/>
        <v>40862</v>
      </c>
    </row>
    <row r="8905" spans="1:9" hidden="1" x14ac:dyDescent="0.2">
      <c r="A8905" t="s">
        <v>24563</v>
      </c>
      <c r="B8905" t="s">
        <v>24564</v>
      </c>
      <c r="C8905" t="s">
        <v>30</v>
      </c>
      <c r="D8905" t="s">
        <v>2238</v>
      </c>
      <c r="E8905">
        <v>2012</v>
      </c>
      <c r="F8905">
        <v>20111115</v>
      </c>
      <c r="G8905" t="s">
        <v>24565</v>
      </c>
      <c r="H8905" t="s">
        <v>12</v>
      </c>
      <c r="I8905" s="2">
        <f t="shared" si="139"/>
        <v>40862</v>
      </c>
    </row>
    <row r="8906" spans="1:9" hidden="1" x14ac:dyDescent="0.2">
      <c r="A8906" t="s">
        <v>24566</v>
      </c>
      <c r="B8906" t="s">
        <v>7829</v>
      </c>
      <c r="C8906" t="s">
        <v>30</v>
      </c>
      <c r="D8906" t="s">
        <v>2238</v>
      </c>
      <c r="E8906">
        <v>2011</v>
      </c>
      <c r="F8906">
        <v>20111115</v>
      </c>
      <c r="G8906" t="s">
        <v>24567</v>
      </c>
      <c r="H8906" t="s">
        <v>12</v>
      </c>
      <c r="I8906" s="2">
        <f t="shared" si="139"/>
        <v>40862</v>
      </c>
    </row>
    <row r="8907" spans="1:9" hidden="1" x14ac:dyDescent="0.2">
      <c r="A8907" t="s">
        <v>24568</v>
      </c>
      <c r="C8907" t="s">
        <v>30</v>
      </c>
      <c r="D8907" t="s">
        <v>2238</v>
      </c>
      <c r="E8907">
        <v>2012</v>
      </c>
      <c r="F8907">
        <v>20111115</v>
      </c>
      <c r="G8907" t="s">
        <v>24569</v>
      </c>
      <c r="H8907" t="s">
        <v>12</v>
      </c>
      <c r="I8907" s="2">
        <f t="shared" si="139"/>
        <v>40862</v>
      </c>
    </row>
    <row r="8908" spans="1:9" hidden="1" x14ac:dyDescent="0.2">
      <c r="A8908" t="s">
        <v>24570</v>
      </c>
      <c r="B8908" t="s">
        <v>24571</v>
      </c>
      <c r="C8908" t="s">
        <v>30</v>
      </c>
      <c r="D8908" t="s">
        <v>1558</v>
      </c>
      <c r="F8908">
        <v>20111116</v>
      </c>
      <c r="G8908" t="s">
        <v>24572</v>
      </c>
      <c r="H8908" t="s">
        <v>12</v>
      </c>
      <c r="I8908" s="2">
        <f t="shared" si="139"/>
        <v>40863</v>
      </c>
    </row>
    <row r="8909" spans="1:9" hidden="1" x14ac:dyDescent="0.2">
      <c r="A8909" t="s">
        <v>24573</v>
      </c>
      <c r="B8909" t="s">
        <v>12992</v>
      </c>
      <c r="C8909" t="s">
        <v>2550</v>
      </c>
      <c r="D8909" t="s">
        <v>8610</v>
      </c>
      <c r="E8909">
        <v>2011</v>
      </c>
      <c r="F8909">
        <v>20111116</v>
      </c>
      <c r="G8909" t="s">
        <v>24574</v>
      </c>
      <c r="H8909" t="s">
        <v>12</v>
      </c>
      <c r="I8909" s="2">
        <f t="shared" si="139"/>
        <v>40863</v>
      </c>
    </row>
    <row r="8910" spans="1:9" hidden="1" x14ac:dyDescent="0.2">
      <c r="A8910" t="s">
        <v>24575</v>
      </c>
      <c r="B8910" t="s">
        <v>9961</v>
      </c>
      <c r="C8910" t="s">
        <v>4241</v>
      </c>
      <c r="D8910" t="s">
        <v>9962</v>
      </c>
      <c r="E8910">
        <v>2011</v>
      </c>
      <c r="F8910">
        <v>20111116</v>
      </c>
      <c r="G8910" t="s">
        <v>24576</v>
      </c>
      <c r="H8910" t="s">
        <v>12</v>
      </c>
      <c r="I8910" s="2">
        <f t="shared" si="139"/>
        <v>40863</v>
      </c>
    </row>
    <row r="8911" spans="1:9" hidden="1" x14ac:dyDescent="0.2">
      <c r="A8911" t="s">
        <v>24577</v>
      </c>
      <c r="C8911" t="s">
        <v>25</v>
      </c>
      <c r="D8911" t="s">
        <v>4923</v>
      </c>
      <c r="E8911">
        <v>2011</v>
      </c>
      <c r="F8911">
        <v>20111116</v>
      </c>
      <c r="G8911" t="s">
        <v>24578</v>
      </c>
      <c r="H8911" t="s">
        <v>12</v>
      </c>
      <c r="I8911" s="2">
        <f t="shared" si="139"/>
        <v>40863</v>
      </c>
    </row>
    <row r="8912" spans="1:9" hidden="1" x14ac:dyDescent="0.2">
      <c r="A8912" t="s">
        <v>24579</v>
      </c>
      <c r="B8912" t="s">
        <v>24580</v>
      </c>
      <c r="C8912" t="s">
        <v>896</v>
      </c>
      <c r="D8912" t="s">
        <v>8967</v>
      </c>
      <c r="E8912">
        <v>2011</v>
      </c>
      <c r="F8912">
        <v>20111116</v>
      </c>
      <c r="G8912" t="s">
        <v>24581</v>
      </c>
      <c r="H8912" t="s">
        <v>12</v>
      </c>
      <c r="I8912" s="2">
        <f t="shared" si="139"/>
        <v>40863</v>
      </c>
    </row>
    <row r="8913" spans="1:9" hidden="1" x14ac:dyDescent="0.2">
      <c r="A8913" t="s">
        <v>24582</v>
      </c>
      <c r="B8913" t="s">
        <v>24583</v>
      </c>
      <c r="C8913" t="s">
        <v>25</v>
      </c>
      <c r="D8913" t="s">
        <v>3896</v>
      </c>
      <c r="E8913">
        <v>2011</v>
      </c>
      <c r="F8913">
        <v>20111116</v>
      </c>
      <c r="G8913" t="s">
        <v>24584</v>
      </c>
      <c r="H8913" t="s">
        <v>12</v>
      </c>
      <c r="I8913" s="2">
        <f t="shared" si="139"/>
        <v>40863</v>
      </c>
    </row>
    <row r="8914" spans="1:9" hidden="1" x14ac:dyDescent="0.2">
      <c r="A8914" t="s">
        <v>24585</v>
      </c>
      <c r="B8914" t="s">
        <v>24586</v>
      </c>
      <c r="C8914" t="s">
        <v>25</v>
      </c>
      <c r="D8914" t="s">
        <v>9429</v>
      </c>
      <c r="E8914">
        <v>2011</v>
      </c>
      <c r="F8914">
        <v>20111116</v>
      </c>
      <c r="G8914" t="s">
        <v>24587</v>
      </c>
      <c r="H8914" t="s">
        <v>12</v>
      </c>
      <c r="I8914" s="2">
        <f t="shared" si="139"/>
        <v>40863</v>
      </c>
    </row>
    <row r="8915" spans="1:9" hidden="1" x14ac:dyDescent="0.2">
      <c r="A8915" t="s">
        <v>24588</v>
      </c>
      <c r="C8915" t="s">
        <v>25</v>
      </c>
      <c r="D8915" t="s">
        <v>1635</v>
      </c>
      <c r="E8915">
        <v>2011</v>
      </c>
      <c r="F8915">
        <v>20111116</v>
      </c>
      <c r="G8915" t="s">
        <v>24589</v>
      </c>
      <c r="H8915" t="s">
        <v>12</v>
      </c>
      <c r="I8915" s="2">
        <f t="shared" si="139"/>
        <v>40863</v>
      </c>
    </row>
    <row r="8916" spans="1:9" hidden="1" x14ac:dyDescent="0.2">
      <c r="A8916" t="s">
        <v>24590</v>
      </c>
      <c r="B8916" t="s">
        <v>24591</v>
      </c>
      <c r="C8916" t="s">
        <v>25</v>
      </c>
      <c r="D8916" t="s">
        <v>1635</v>
      </c>
      <c r="E8916">
        <v>2011</v>
      </c>
      <c r="F8916">
        <v>20111116</v>
      </c>
      <c r="G8916" t="s">
        <v>24592</v>
      </c>
      <c r="H8916" t="s">
        <v>12</v>
      </c>
      <c r="I8916" s="2">
        <f t="shared" si="139"/>
        <v>40863</v>
      </c>
    </row>
    <row r="8917" spans="1:9" hidden="1" x14ac:dyDescent="0.2">
      <c r="A8917" t="s">
        <v>24593</v>
      </c>
      <c r="B8917" t="s">
        <v>12780</v>
      </c>
      <c r="C8917" t="s">
        <v>25</v>
      </c>
      <c r="D8917" t="s">
        <v>1635</v>
      </c>
      <c r="E8917">
        <v>2011</v>
      </c>
      <c r="F8917">
        <v>20111116</v>
      </c>
      <c r="G8917" t="s">
        <v>24594</v>
      </c>
      <c r="H8917" t="s">
        <v>94</v>
      </c>
      <c r="I8917" s="2">
        <f t="shared" si="139"/>
        <v>40863</v>
      </c>
    </row>
    <row r="8918" spans="1:9" hidden="1" x14ac:dyDescent="0.2">
      <c r="A8918" t="s">
        <v>24595</v>
      </c>
      <c r="B8918" t="s">
        <v>24596</v>
      </c>
      <c r="C8918" t="s">
        <v>25</v>
      </c>
      <c r="D8918" t="s">
        <v>1635</v>
      </c>
      <c r="E8918">
        <v>2011</v>
      </c>
      <c r="F8918">
        <v>20111116</v>
      </c>
      <c r="G8918" t="s">
        <v>24597</v>
      </c>
      <c r="H8918" t="s">
        <v>12</v>
      </c>
      <c r="I8918" s="2">
        <f t="shared" si="139"/>
        <v>40863</v>
      </c>
    </row>
    <row r="8919" spans="1:9" hidden="1" x14ac:dyDescent="0.2">
      <c r="A8919" t="s">
        <v>24598</v>
      </c>
      <c r="C8919" t="s">
        <v>25</v>
      </c>
      <c r="D8919" t="s">
        <v>1635</v>
      </c>
      <c r="F8919">
        <v>20111116</v>
      </c>
      <c r="G8919" t="s">
        <v>24599</v>
      </c>
      <c r="H8919" t="s">
        <v>12</v>
      </c>
      <c r="I8919" s="2">
        <f t="shared" si="139"/>
        <v>40863</v>
      </c>
    </row>
    <row r="8920" spans="1:9" hidden="1" x14ac:dyDescent="0.2">
      <c r="A8920" t="s">
        <v>24600</v>
      </c>
      <c r="C8920" t="s">
        <v>885</v>
      </c>
      <c r="D8920" t="s">
        <v>24601</v>
      </c>
      <c r="F8920">
        <v>20111116</v>
      </c>
      <c r="G8920" t="s">
        <v>24602</v>
      </c>
      <c r="H8920" t="s">
        <v>12</v>
      </c>
      <c r="I8920" s="2">
        <f t="shared" si="139"/>
        <v>40863</v>
      </c>
    </row>
    <row r="8921" spans="1:9" hidden="1" x14ac:dyDescent="0.2">
      <c r="A8921" t="s">
        <v>24600</v>
      </c>
      <c r="C8921" t="s">
        <v>885</v>
      </c>
      <c r="D8921" t="s">
        <v>24601</v>
      </c>
      <c r="F8921">
        <v>20111116</v>
      </c>
      <c r="G8921" t="s">
        <v>24603</v>
      </c>
      <c r="H8921" t="s">
        <v>12</v>
      </c>
      <c r="I8921" s="2">
        <f t="shared" si="139"/>
        <v>40863</v>
      </c>
    </row>
    <row r="8922" spans="1:9" hidden="1" x14ac:dyDescent="0.2">
      <c r="A8922" t="s">
        <v>24604</v>
      </c>
      <c r="B8922" t="s">
        <v>24605</v>
      </c>
      <c r="C8922" t="s">
        <v>30</v>
      </c>
      <c r="D8922" t="s">
        <v>24606</v>
      </c>
      <c r="E8922">
        <v>2011</v>
      </c>
      <c r="F8922">
        <v>20111116</v>
      </c>
      <c r="G8922" t="s">
        <v>24607</v>
      </c>
      <c r="H8922" t="s">
        <v>12</v>
      </c>
      <c r="I8922" s="2">
        <f t="shared" si="139"/>
        <v>40863</v>
      </c>
    </row>
    <row r="8923" spans="1:9" hidden="1" x14ac:dyDescent="0.2">
      <c r="A8923" t="s">
        <v>24608</v>
      </c>
      <c r="C8923" t="s">
        <v>25</v>
      </c>
      <c r="D8923" t="s">
        <v>24609</v>
      </c>
      <c r="E8923">
        <v>2011</v>
      </c>
      <c r="F8923">
        <v>20111116</v>
      </c>
      <c r="G8923" t="s">
        <v>24610</v>
      </c>
      <c r="H8923" t="s">
        <v>12</v>
      </c>
      <c r="I8923" s="2">
        <f t="shared" si="139"/>
        <v>40863</v>
      </c>
    </row>
    <row r="8924" spans="1:9" hidden="1" x14ac:dyDescent="0.2">
      <c r="A8924" t="s">
        <v>24611</v>
      </c>
      <c r="B8924" t="s">
        <v>24612</v>
      </c>
      <c r="C8924" t="s">
        <v>20</v>
      </c>
      <c r="D8924" t="s">
        <v>24613</v>
      </c>
      <c r="E8924">
        <v>2011</v>
      </c>
      <c r="F8924">
        <v>20111116</v>
      </c>
      <c r="G8924" t="s">
        <v>24614</v>
      </c>
      <c r="H8924" t="s">
        <v>12</v>
      </c>
      <c r="I8924" s="2">
        <f t="shared" si="139"/>
        <v>40863</v>
      </c>
    </row>
    <row r="8925" spans="1:9" hidden="1" x14ac:dyDescent="0.2">
      <c r="A8925" t="s">
        <v>24615</v>
      </c>
      <c r="B8925" t="s">
        <v>24616</v>
      </c>
      <c r="C8925" t="s">
        <v>25</v>
      </c>
      <c r="D8925" t="s">
        <v>24617</v>
      </c>
      <c r="E8925">
        <v>2011</v>
      </c>
      <c r="F8925">
        <v>20111116</v>
      </c>
      <c r="G8925" t="s">
        <v>24618</v>
      </c>
      <c r="H8925" t="s">
        <v>12</v>
      </c>
      <c r="I8925" s="2">
        <f t="shared" si="139"/>
        <v>40863</v>
      </c>
    </row>
    <row r="8926" spans="1:9" hidden="1" x14ac:dyDescent="0.2">
      <c r="A8926" t="s">
        <v>24619</v>
      </c>
      <c r="C8926" t="s">
        <v>292</v>
      </c>
      <c r="D8926" t="s">
        <v>1704</v>
      </c>
      <c r="F8926">
        <v>20111116</v>
      </c>
      <c r="G8926" t="s">
        <v>24620</v>
      </c>
      <c r="H8926" t="s">
        <v>12</v>
      </c>
      <c r="I8926" s="2">
        <f t="shared" si="139"/>
        <v>40863</v>
      </c>
    </row>
    <row r="8927" spans="1:9" hidden="1" x14ac:dyDescent="0.2">
      <c r="A8927" t="s">
        <v>24621</v>
      </c>
      <c r="C8927" t="s">
        <v>292</v>
      </c>
      <c r="D8927" t="s">
        <v>1704</v>
      </c>
      <c r="F8927">
        <v>20111116</v>
      </c>
      <c r="G8927" t="s">
        <v>24622</v>
      </c>
      <c r="H8927" t="s">
        <v>12</v>
      </c>
      <c r="I8927" s="2">
        <f t="shared" si="139"/>
        <v>40863</v>
      </c>
    </row>
    <row r="8928" spans="1:9" hidden="1" x14ac:dyDescent="0.2">
      <c r="A8928" t="s">
        <v>24623</v>
      </c>
      <c r="B8928" t="s">
        <v>24624</v>
      </c>
      <c r="C8928" t="s">
        <v>25</v>
      </c>
      <c r="D8928" t="s">
        <v>24625</v>
      </c>
      <c r="E8928">
        <v>2011</v>
      </c>
      <c r="F8928">
        <v>20111116</v>
      </c>
      <c r="G8928" t="s">
        <v>24626</v>
      </c>
      <c r="H8928" t="s">
        <v>94</v>
      </c>
      <c r="I8928" s="2">
        <f t="shared" si="139"/>
        <v>40863</v>
      </c>
    </row>
    <row r="8929" spans="1:9" hidden="1" x14ac:dyDescent="0.2">
      <c r="A8929" t="s">
        <v>24627</v>
      </c>
      <c r="B8929" t="s">
        <v>24628</v>
      </c>
      <c r="C8929" t="s">
        <v>292</v>
      </c>
      <c r="D8929" t="s">
        <v>5898</v>
      </c>
      <c r="E8929">
        <v>2011</v>
      </c>
      <c r="F8929">
        <v>20111116</v>
      </c>
      <c r="G8929" t="s">
        <v>24629</v>
      </c>
      <c r="H8929" t="s">
        <v>12</v>
      </c>
      <c r="I8929" s="2">
        <f t="shared" si="139"/>
        <v>40863</v>
      </c>
    </row>
    <row r="8930" spans="1:9" hidden="1" x14ac:dyDescent="0.2">
      <c r="A8930" t="s">
        <v>24630</v>
      </c>
      <c r="C8930" t="s">
        <v>25</v>
      </c>
      <c r="D8930" t="s">
        <v>24631</v>
      </c>
      <c r="E8930">
        <v>2011</v>
      </c>
      <c r="F8930">
        <v>20111116</v>
      </c>
      <c r="G8930" t="s">
        <v>24632</v>
      </c>
      <c r="H8930" t="s">
        <v>12</v>
      </c>
      <c r="I8930" s="2">
        <f t="shared" si="139"/>
        <v>40863</v>
      </c>
    </row>
    <row r="8931" spans="1:9" hidden="1" x14ac:dyDescent="0.2">
      <c r="A8931" t="s">
        <v>24633</v>
      </c>
      <c r="B8931" t="s">
        <v>24634</v>
      </c>
      <c r="C8931" t="s">
        <v>25</v>
      </c>
      <c r="D8931" t="s">
        <v>24635</v>
      </c>
      <c r="E8931">
        <v>2011</v>
      </c>
      <c r="F8931">
        <v>20111116</v>
      </c>
      <c r="G8931" t="s">
        <v>24636</v>
      </c>
      <c r="H8931" t="s">
        <v>12</v>
      </c>
      <c r="I8931" s="2">
        <f t="shared" si="139"/>
        <v>40863</v>
      </c>
    </row>
    <row r="8932" spans="1:9" hidden="1" x14ac:dyDescent="0.2">
      <c r="A8932" t="s">
        <v>24637</v>
      </c>
      <c r="B8932" t="s">
        <v>15416</v>
      </c>
      <c r="C8932" t="s">
        <v>24638</v>
      </c>
      <c r="D8932" t="s">
        <v>24639</v>
      </c>
      <c r="E8932">
        <v>2011</v>
      </c>
      <c r="F8932">
        <v>20111116</v>
      </c>
      <c r="G8932" t="s">
        <v>24640</v>
      </c>
      <c r="H8932" t="s">
        <v>12</v>
      </c>
      <c r="I8932" s="2">
        <f t="shared" si="139"/>
        <v>40863</v>
      </c>
    </row>
    <row r="8933" spans="1:9" hidden="1" x14ac:dyDescent="0.2">
      <c r="A8933" t="s">
        <v>24641</v>
      </c>
      <c r="C8933" t="s">
        <v>24413</v>
      </c>
      <c r="D8933" t="s">
        <v>24642</v>
      </c>
      <c r="E8933">
        <v>2011</v>
      </c>
      <c r="F8933">
        <v>20111116</v>
      </c>
      <c r="G8933" t="s">
        <v>24643</v>
      </c>
      <c r="H8933" t="s">
        <v>12</v>
      </c>
      <c r="I8933" s="2">
        <f t="shared" si="139"/>
        <v>40863</v>
      </c>
    </row>
    <row r="8934" spans="1:9" hidden="1" x14ac:dyDescent="0.2">
      <c r="A8934" t="s">
        <v>24644</v>
      </c>
      <c r="B8934" t="s">
        <v>11923</v>
      </c>
      <c r="C8934" t="s">
        <v>25</v>
      </c>
      <c r="D8934" t="s">
        <v>186</v>
      </c>
      <c r="F8934">
        <v>20111116</v>
      </c>
      <c r="G8934" t="s">
        <v>24645</v>
      </c>
      <c r="H8934" t="s">
        <v>12</v>
      </c>
      <c r="I8934" s="2">
        <f t="shared" si="139"/>
        <v>40863</v>
      </c>
    </row>
    <row r="8935" spans="1:9" hidden="1" x14ac:dyDescent="0.2">
      <c r="A8935" t="s">
        <v>24646</v>
      </c>
      <c r="C8935" t="s">
        <v>25</v>
      </c>
      <c r="D8935" t="s">
        <v>713</v>
      </c>
      <c r="F8935">
        <v>20111116</v>
      </c>
      <c r="G8935" t="s">
        <v>24647</v>
      </c>
      <c r="H8935" t="s">
        <v>12</v>
      </c>
      <c r="I8935" s="2">
        <f t="shared" si="139"/>
        <v>40863</v>
      </c>
    </row>
    <row r="8936" spans="1:9" hidden="1" x14ac:dyDescent="0.2">
      <c r="A8936" t="s">
        <v>24648</v>
      </c>
      <c r="B8936" t="s">
        <v>22490</v>
      </c>
      <c r="C8936" t="s">
        <v>25</v>
      </c>
      <c r="D8936" t="s">
        <v>164</v>
      </c>
      <c r="E8936">
        <v>2011</v>
      </c>
      <c r="F8936">
        <v>20111116</v>
      </c>
      <c r="G8936" t="s">
        <v>24649</v>
      </c>
      <c r="H8936" t="s">
        <v>12</v>
      </c>
      <c r="I8936" s="2">
        <f t="shared" si="139"/>
        <v>40863</v>
      </c>
    </row>
    <row r="8937" spans="1:9" hidden="1" x14ac:dyDescent="0.2">
      <c r="A8937" t="s">
        <v>24650</v>
      </c>
      <c r="B8937" t="s">
        <v>24651</v>
      </c>
      <c r="C8937" t="s">
        <v>25</v>
      </c>
      <c r="D8937" t="s">
        <v>164</v>
      </c>
      <c r="F8937">
        <v>20111116</v>
      </c>
      <c r="G8937" t="s">
        <v>24652</v>
      </c>
      <c r="H8937" t="s">
        <v>12</v>
      </c>
      <c r="I8937" s="2">
        <f t="shared" si="139"/>
        <v>40863</v>
      </c>
    </row>
    <row r="8938" spans="1:9" hidden="1" x14ac:dyDescent="0.2">
      <c r="A8938" t="s">
        <v>24653</v>
      </c>
      <c r="B8938" t="s">
        <v>24654</v>
      </c>
      <c r="C8938" t="s">
        <v>25</v>
      </c>
      <c r="D8938" t="s">
        <v>164</v>
      </c>
      <c r="E8938">
        <v>2012</v>
      </c>
      <c r="F8938">
        <v>20111116</v>
      </c>
      <c r="G8938" t="s">
        <v>24655</v>
      </c>
      <c r="H8938" t="s">
        <v>12</v>
      </c>
      <c r="I8938" s="2">
        <f t="shared" si="139"/>
        <v>40863</v>
      </c>
    </row>
    <row r="8939" spans="1:9" hidden="1" x14ac:dyDescent="0.2">
      <c r="A8939" t="s">
        <v>24656</v>
      </c>
      <c r="B8939" t="s">
        <v>11972</v>
      </c>
      <c r="C8939" t="s">
        <v>25</v>
      </c>
      <c r="D8939" t="s">
        <v>24657</v>
      </c>
      <c r="F8939">
        <v>20111116</v>
      </c>
      <c r="G8939" t="s">
        <v>24658</v>
      </c>
      <c r="H8939" t="s">
        <v>12</v>
      </c>
      <c r="I8939" s="2">
        <f t="shared" si="139"/>
        <v>40863</v>
      </c>
    </row>
    <row r="8940" spans="1:9" hidden="1" x14ac:dyDescent="0.2">
      <c r="A8940" t="s">
        <v>24659</v>
      </c>
      <c r="B8940" t="s">
        <v>11972</v>
      </c>
      <c r="C8940" t="s">
        <v>25</v>
      </c>
      <c r="D8940" t="s">
        <v>6962</v>
      </c>
      <c r="F8940">
        <v>20111116</v>
      </c>
      <c r="G8940" t="s">
        <v>24660</v>
      </c>
      <c r="H8940" t="s">
        <v>12</v>
      </c>
      <c r="I8940" s="2">
        <f t="shared" si="139"/>
        <v>40863</v>
      </c>
    </row>
    <row r="8941" spans="1:9" hidden="1" x14ac:dyDescent="0.2">
      <c r="A8941" t="s">
        <v>24661</v>
      </c>
      <c r="B8941" t="s">
        <v>11972</v>
      </c>
      <c r="C8941" t="s">
        <v>25</v>
      </c>
      <c r="D8941" t="s">
        <v>6962</v>
      </c>
      <c r="E8941">
        <v>2011</v>
      </c>
      <c r="F8941">
        <v>20111116</v>
      </c>
      <c r="G8941" t="s">
        <v>24662</v>
      </c>
      <c r="H8941" t="s">
        <v>12</v>
      </c>
      <c r="I8941" s="2">
        <f t="shared" si="139"/>
        <v>40863</v>
      </c>
    </row>
    <row r="8942" spans="1:9" hidden="1" x14ac:dyDescent="0.2">
      <c r="A8942" t="s">
        <v>24663</v>
      </c>
      <c r="C8942" t="s">
        <v>25</v>
      </c>
      <c r="D8942" t="s">
        <v>6962</v>
      </c>
      <c r="E8942">
        <v>2011</v>
      </c>
      <c r="F8942">
        <v>20111116</v>
      </c>
      <c r="G8942" t="s">
        <v>24664</v>
      </c>
      <c r="H8942" t="s">
        <v>12</v>
      </c>
      <c r="I8942" s="2">
        <f t="shared" si="139"/>
        <v>40863</v>
      </c>
    </row>
    <row r="8943" spans="1:9" hidden="1" x14ac:dyDescent="0.2">
      <c r="A8943" t="s">
        <v>24665</v>
      </c>
      <c r="B8943" t="s">
        <v>24666</v>
      </c>
      <c r="C8943" t="s">
        <v>472</v>
      </c>
      <c r="D8943" t="s">
        <v>473</v>
      </c>
      <c r="E8943">
        <v>2011</v>
      </c>
      <c r="F8943">
        <v>20111116</v>
      </c>
      <c r="G8943" t="s">
        <v>24667</v>
      </c>
      <c r="H8943" t="s">
        <v>12</v>
      </c>
      <c r="I8943" s="2">
        <f t="shared" si="139"/>
        <v>40863</v>
      </c>
    </row>
    <row r="8944" spans="1:9" hidden="1" x14ac:dyDescent="0.2">
      <c r="A8944" t="s">
        <v>24668</v>
      </c>
      <c r="C8944" t="s">
        <v>3075</v>
      </c>
      <c r="D8944" t="s">
        <v>24669</v>
      </c>
      <c r="E8944">
        <v>2011</v>
      </c>
      <c r="F8944">
        <v>20111118</v>
      </c>
      <c r="G8944" t="s">
        <v>24670</v>
      </c>
      <c r="H8944" t="s">
        <v>12</v>
      </c>
      <c r="I8944" s="2">
        <f t="shared" si="139"/>
        <v>40865</v>
      </c>
    </row>
    <row r="8945" spans="1:9" hidden="1" x14ac:dyDescent="0.2">
      <c r="A8945" t="s">
        <v>24671</v>
      </c>
      <c r="C8945" t="s">
        <v>25</v>
      </c>
      <c r="D8945" t="s">
        <v>10057</v>
      </c>
      <c r="E8945">
        <v>2011</v>
      </c>
      <c r="F8945">
        <v>20111118</v>
      </c>
      <c r="G8945" t="s">
        <v>24672</v>
      </c>
      <c r="H8945" t="s">
        <v>12</v>
      </c>
      <c r="I8945" s="2">
        <f t="shared" si="139"/>
        <v>40865</v>
      </c>
    </row>
    <row r="8946" spans="1:9" hidden="1" x14ac:dyDescent="0.2">
      <c r="A8946" t="s">
        <v>24673</v>
      </c>
      <c r="C8946" t="s">
        <v>21768</v>
      </c>
      <c r="D8946" t="s">
        <v>21769</v>
      </c>
      <c r="E8946">
        <v>2011</v>
      </c>
      <c r="F8946">
        <v>20111118</v>
      </c>
      <c r="G8946" t="s">
        <v>24674</v>
      </c>
      <c r="H8946" t="s">
        <v>12</v>
      </c>
      <c r="I8946" s="2">
        <f t="shared" si="139"/>
        <v>40865</v>
      </c>
    </row>
    <row r="8947" spans="1:9" hidden="1" x14ac:dyDescent="0.2">
      <c r="A8947" t="s">
        <v>24675</v>
      </c>
      <c r="B8947" t="s">
        <v>24049</v>
      </c>
      <c r="C8947" t="s">
        <v>30</v>
      </c>
      <c r="D8947" t="s">
        <v>24050</v>
      </c>
      <c r="F8947">
        <v>20111118</v>
      </c>
      <c r="G8947" t="s">
        <v>24676</v>
      </c>
      <c r="H8947" t="s">
        <v>12</v>
      </c>
      <c r="I8947" s="2">
        <f t="shared" si="139"/>
        <v>40865</v>
      </c>
    </row>
    <row r="8948" spans="1:9" hidden="1" x14ac:dyDescent="0.2">
      <c r="A8948" t="s">
        <v>24677</v>
      </c>
      <c r="B8948" t="s">
        <v>24678</v>
      </c>
      <c r="C8948" t="s">
        <v>25</v>
      </c>
      <c r="D8948" t="s">
        <v>6771</v>
      </c>
      <c r="E8948">
        <v>2012</v>
      </c>
      <c r="F8948">
        <v>20111118</v>
      </c>
      <c r="G8948" t="s">
        <v>24679</v>
      </c>
      <c r="H8948" t="s">
        <v>12</v>
      </c>
      <c r="I8948" s="2">
        <f t="shared" si="139"/>
        <v>40865</v>
      </c>
    </row>
    <row r="8949" spans="1:9" hidden="1" x14ac:dyDescent="0.2">
      <c r="A8949" t="s">
        <v>24680</v>
      </c>
      <c r="B8949" t="s">
        <v>24681</v>
      </c>
      <c r="C8949" t="s">
        <v>25</v>
      </c>
      <c r="D8949" t="s">
        <v>2734</v>
      </c>
      <c r="E8949">
        <v>2012</v>
      </c>
      <c r="F8949">
        <v>20111118</v>
      </c>
      <c r="G8949" t="s">
        <v>24682</v>
      </c>
      <c r="H8949" t="s">
        <v>12</v>
      </c>
      <c r="I8949" s="2">
        <f t="shared" si="139"/>
        <v>40865</v>
      </c>
    </row>
    <row r="8950" spans="1:9" hidden="1" x14ac:dyDescent="0.2">
      <c r="A8950" t="s">
        <v>24683</v>
      </c>
      <c r="B8950" t="s">
        <v>24684</v>
      </c>
      <c r="C8950" t="s">
        <v>25</v>
      </c>
      <c r="D8950" t="s">
        <v>2734</v>
      </c>
      <c r="E8950">
        <v>2011</v>
      </c>
      <c r="F8950">
        <v>20111118</v>
      </c>
      <c r="G8950" t="s">
        <v>24685</v>
      </c>
      <c r="H8950" t="s">
        <v>12</v>
      </c>
      <c r="I8950" s="2">
        <f t="shared" si="139"/>
        <v>40865</v>
      </c>
    </row>
    <row r="8951" spans="1:9" hidden="1" x14ac:dyDescent="0.2">
      <c r="A8951" t="s">
        <v>24686</v>
      </c>
      <c r="B8951" t="s">
        <v>24687</v>
      </c>
      <c r="C8951" t="s">
        <v>25</v>
      </c>
      <c r="D8951" t="s">
        <v>2734</v>
      </c>
      <c r="E8951">
        <v>2011</v>
      </c>
      <c r="F8951">
        <v>20111118</v>
      </c>
      <c r="G8951" t="s">
        <v>24688</v>
      </c>
      <c r="H8951" t="s">
        <v>12</v>
      </c>
      <c r="I8951" s="2">
        <f t="shared" si="139"/>
        <v>40865</v>
      </c>
    </row>
    <row r="8952" spans="1:9" hidden="1" x14ac:dyDescent="0.2">
      <c r="A8952" t="s">
        <v>23196</v>
      </c>
      <c r="B8952" t="s">
        <v>23197</v>
      </c>
      <c r="C8952" t="s">
        <v>25</v>
      </c>
      <c r="D8952" t="s">
        <v>24689</v>
      </c>
      <c r="E8952">
        <v>2011</v>
      </c>
      <c r="F8952">
        <v>20111118</v>
      </c>
      <c r="G8952" t="s">
        <v>24690</v>
      </c>
      <c r="H8952" t="s">
        <v>12</v>
      </c>
      <c r="I8952" s="2">
        <f t="shared" si="139"/>
        <v>40865</v>
      </c>
    </row>
    <row r="8953" spans="1:9" hidden="1" x14ac:dyDescent="0.2">
      <c r="A8953" t="s">
        <v>5957</v>
      </c>
      <c r="B8953" t="s">
        <v>5955</v>
      </c>
      <c r="C8953" t="s">
        <v>25</v>
      </c>
      <c r="D8953" t="s">
        <v>837</v>
      </c>
      <c r="F8953">
        <v>20111118</v>
      </c>
      <c r="G8953" t="s">
        <v>24691</v>
      </c>
      <c r="H8953" t="s">
        <v>94</v>
      </c>
      <c r="I8953" s="2">
        <f t="shared" si="139"/>
        <v>40865</v>
      </c>
    </row>
    <row r="8954" spans="1:9" hidden="1" x14ac:dyDescent="0.2">
      <c r="A8954" t="s">
        <v>24692</v>
      </c>
      <c r="B8954" t="s">
        <v>24693</v>
      </c>
      <c r="C8954" t="s">
        <v>25</v>
      </c>
      <c r="D8954" t="s">
        <v>24694</v>
      </c>
      <c r="E8954">
        <v>2011</v>
      </c>
      <c r="F8954">
        <v>20111118</v>
      </c>
      <c r="G8954" t="s">
        <v>24695</v>
      </c>
      <c r="H8954" t="s">
        <v>12</v>
      </c>
      <c r="I8954" s="2">
        <f t="shared" si="139"/>
        <v>40865</v>
      </c>
    </row>
    <row r="8955" spans="1:9" hidden="1" x14ac:dyDescent="0.2">
      <c r="A8955" t="s">
        <v>24696</v>
      </c>
      <c r="B8955" t="s">
        <v>24697</v>
      </c>
      <c r="C8955" t="s">
        <v>25</v>
      </c>
      <c r="D8955" t="s">
        <v>552</v>
      </c>
      <c r="E8955">
        <v>2012</v>
      </c>
      <c r="F8955">
        <v>20111118</v>
      </c>
      <c r="G8955" t="s">
        <v>24698</v>
      </c>
      <c r="H8955" t="s">
        <v>12</v>
      </c>
      <c r="I8955" s="2">
        <f t="shared" si="139"/>
        <v>40865</v>
      </c>
    </row>
    <row r="8956" spans="1:9" hidden="1" x14ac:dyDescent="0.2">
      <c r="A8956" t="s">
        <v>24699</v>
      </c>
      <c r="B8956" t="s">
        <v>9428</v>
      </c>
      <c r="C8956" t="s">
        <v>8959</v>
      </c>
      <c r="D8956" t="s">
        <v>9929</v>
      </c>
      <c r="E8956">
        <v>2011</v>
      </c>
      <c r="F8956">
        <v>20111118</v>
      </c>
      <c r="G8956" t="s">
        <v>24700</v>
      </c>
      <c r="H8956" t="s">
        <v>12</v>
      </c>
      <c r="I8956" s="2">
        <f t="shared" si="139"/>
        <v>40865</v>
      </c>
    </row>
    <row r="8957" spans="1:9" hidden="1" x14ac:dyDescent="0.2">
      <c r="A8957" t="s">
        <v>24701</v>
      </c>
      <c r="C8957" t="s">
        <v>25</v>
      </c>
      <c r="D8957" t="s">
        <v>3230</v>
      </c>
      <c r="E8957">
        <v>2012</v>
      </c>
      <c r="F8957">
        <v>20111118</v>
      </c>
      <c r="G8957" t="s">
        <v>24702</v>
      </c>
      <c r="H8957" t="s">
        <v>12</v>
      </c>
      <c r="I8957" s="2">
        <f t="shared" si="139"/>
        <v>40865</v>
      </c>
    </row>
    <row r="8958" spans="1:9" hidden="1" x14ac:dyDescent="0.2">
      <c r="A8958" t="s">
        <v>24703</v>
      </c>
      <c r="B8958" t="s">
        <v>24704</v>
      </c>
      <c r="C8958" t="s">
        <v>25</v>
      </c>
      <c r="D8958" t="s">
        <v>38</v>
      </c>
      <c r="E8958">
        <v>2012</v>
      </c>
      <c r="F8958">
        <v>20111118</v>
      </c>
      <c r="G8958" t="s">
        <v>24705</v>
      </c>
      <c r="H8958" t="s">
        <v>12</v>
      </c>
      <c r="I8958" s="2">
        <f t="shared" si="139"/>
        <v>40865</v>
      </c>
    </row>
    <row r="8959" spans="1:9" hidden="1" x14ac:dyDescent="0.2">
      <c r="A8959" t="s">
        <v>24706</v>
      </c>
      <c r="C8959" t="s">
        <v>1400</v>
      </c>
      <c r="D8959" t="s">
        <v>5360</v>
      </c>
      <c r="E8959">
        <v>2011</v>
      </c>
      <c r="F8959">
        <v>20111118</v>
      </c>
      <c r="G8959" t="s">
        <v>24707</v>
      </c>
      <c r="H8959" t="s">
        <v>12</v>
      </c>
      <c r="I8959" s="2">
        <f t="shared" si="139"/>
        <v>40865</v>
      </c>
    </row>
    <row r="8960" spans="1:9" hidden="1" x14ac:dyDescent="0.2">
      <c r="A8960" t="s">
        <v>24708</v>
      </c>
      <c r="B8960" t="s">
        <v>24709</v>
      </c>
      <c r="C8960" t="s">
        <v>25</v>
      </c>
      <c r="D8960" t="s">
        <v>2254</v>
      </c>
      <c r="F8960">
        <v>20111118</v>
      </c>
      <c r="G8960" t="s">
        <v>24710</v>
      </c>
      <c r="H8960" t="s">
        <v>12</v>
      </c>
      <c r="I8960" s="2">
        <f t="shared" si="139"/>
        <v>40865</v>
      </c>
    </row>
    <row r="8961" spans="1:9" hidden="1" x14ac:dyDescent="0.2">
      <c r="A8961" t="s">
        <v>24711</v>
      </c>
      <c r="B8961" t="s">
        <v>24712</v>
      </c>
      <c r="C8961" t="s">
        <v>25</v>
      </c>
      <c r="D8961" t="s">
        <v>3896</v>
      </c>
      <c r="E8961">
        <v>2011</v>
      </c>
      <c r="F8961">
        <v>20111118</v>
      </c>
      <c r="G8961" t="s">
        <v>24713</v>
      </c>
      <c r="H8961" t="s">
        <v>12</v>
      </c>
      <c r="I8961" s="2">
        <f t="shared" si="139"/>
        <v>40865</v>
      </c>
    </row>
    <row r="8962" spans="1:9" hidden="1" x14ac:dyDescent="0.2">
      <c r="A8962" t="s">
        <v>24714</v>
      </c>
      <c r="B8962" t="s">
        <v>24715</v>
      </c>
      <c r="C8962" t="s">
        <v>754</v>
      </c>
      <c r="D8962" t="s">
        <v>755</v>
      </c>
      <c r="E8962">
        <v>2011</v>
      </c>
      <c r="F8962">
        <v>20111118</v>
      </c>
      <c r="G8962" t="s">
        <v>24716</v>
      </c>
      <c r="H8962" t="s">
        <v>12</v>
      </c>
      <c r="I8962" s="2">
        <f t="shared" si="139"/>
        <v>40865</v>
      </c>
    </row>
    <row r="8963" spans="1:9" hidden="1" x14ac:dyDescent="0.2">
      <c r="A8963" t="s">
        <v>24717</v>
      </c>
      <c r="B8963" t="s">
        <v>22186</v>
      </c>
      <c r="C8963" t="s">
        <v>754</v>
      </c>
      <c r="D8963" t="s">
        <v>755</v>
      </c>
      <c r="E8963">
        <v>2011</v>
      </c>
      <c r="F8963">
        <v>20111118</v>
      </c>
      <c r="G8963" t="s">
        <v>24718</v>
      </c>
      <c r="H8963" t="s">
        <v>12</v>
      </c>
      <c r="I8963" s="2">
        <f t="shared" ref="I8963:I9026" si="140">DATE(LEFT(F8963,4),MID(F8963,5,2),RIGHT(F8963,2))</f>
        <v>40865</v>
      </c>
    </row>
    <row r="8964" spans="1:9" hidden="1" x14ac:dyDescent="0.2">
      <c r="A8964" t="s">
        <v>24719</v>
      </c>
      <c r="B8964" t="s">
        <v>22186</v>
      </c>
      <c r="C8964" t="s">
        <v>754</v>
      </c>
      <c r="D8964" t="s">
        <v>755</v>
      </c>
      <c r="E8964">
        <v>2011</v>
      </c>
      <c r="F8964">
        <v>20111118</v>
      </c>
      <c r="G8964" t="s">
        <v>24720</v>
      </c>
      <c r="H8964" t="s">
        <v>12</v>
      </c>
      <c r="I8964" s="2">
        <f t="shared" si="140"/>
        <v>40865</v>
      </c>
    </row>
    <row r="8965" spans="1:9" hidden="1" x14ac:dyDescent="0.2">
      <c r="A8965" t="s">
        <v>24721</v>
      </c>
      <c r="B8965" t="s">
        <v>24722</v>
      </c>
      <c r="C8965" t="s">
        <v>754</v>
      </c>
      <c r="D8965" t="s">
        <v>755</v>
      </c>
      <c r="F8965">
        <v>20111118</v>
      </c>
      <c r="G8965" t="s">
        <v>24723</v>
      </c>
      <c r="H8965" t="s">
        <v>12</v>
      </c>
      <c r="I8965" s="2">
        <f t="shared" si="140"/>
        <v>40865</v>
      </c>
    </row>
    <row r="8966" spans="1:9" hidden="1" x14ac:dyDescent="0.2">
      <c r="A8966" t="s">
        <v>24724</v>
      </c>
      <c r="B8966" t="s">
        <v>22186</v>
      </c>
      <c r="C8966" t="s">
        <v>754</v>
      </c>
      <c r="D8966" t="s">
        <v>755</v>
      </c>
      <c r="E8966">
        <v>2011</v>
      </c>
      <c r="F8966">
        <v>20111118</v>
      </c>
      <c r="G8966" t="s">
        <v>24725</v>
      </c>
      <c r="H8966" t="s">
        <v>12</v>
      </c>
      <c r="I8966" s="2">
        <f t="shared" si="140"/>
        <v>40865</v>
      </c>
    </row>
    <row r="8967" spans="1:9" hidden="1" x14ac:dyDescent="0.2">
      <c r="A8967" t="s">
        <v>1400</v>
      </c>
      <c r="B8967" t="s">
        <v>24726</v>
      </c>
      <c r="C8967" t="s">
        <v>3368</v>
      </c>
      <c r="D8967" t="s">
        <v>24727</v>
      </c>
      <c r="E8967">
        <v>2012</v>
      </c>
      <c r="F8967">
        <v>20111121</v>
      </c>
      <c r="G8967" t="s">
        <v>24728</v>
      </c>
      <c r="H8967" t="s">
        <v>12</v>
      </c>
      <c r="I8967" s="2">
        <f t="shared" si="140"/>
        <v>40868</v>
      </c>
    </row>
    <row r="8968" spans="1:9" hidden="1" x14ac:dyDescent="0.2">
      <c r="A8968" t="s">
        <v>24729</v>
      </c>
      <c r="B8968" t="s">
        <v>10371</v>
      </c>
      <c r="C8968" t="s">
        <v>885</v>
      </c>
      <c r="D8968" t="s">
        <v>24730</v>
      </c>
      <c r="E8968">
        <v>2011</v>
      </c>
      <c r="F8968">
        <v>20111121</v>
      </c>
      <c r="G8968" t="s">
        <v>24731</v>
      </c>
      <c r="H8968" t="s">
        <v>94</v>
      </c>
      <c r="I8968" s="2">
        <f t="shared" si="140"/>
        <v>40868</v>
      </c>
    </row>
    <row r="8969" spans="1:9" hidden="1" x14ac:dyDescent="0.2">
      <c r="A8969" t="s">
        <v>24732</v>
      </c>
      <c r="C8969" t="s">
        <v>754</v>
      </c>
      <c r="D8969" t="s">
        <v>24733</v>
      </c>
      <c r="E8969">
        <v>2011</v>
      </c>
      <c r="F8969">
        <v>20111121</v>
      </c>
      <c r="G8969" t="s">
        <v>24734</v>
      </c>
      <c r="H8969" t="s">
        <v>12</v>
      </c>
      <c r="I8969" s="2">
        <f t="shared" si="140"/>
        <v>40868</v>
      </c>
    </row>
    <row r="8970" spans="1:9" hidden="1" x14ac:dyDescent="0.2">
      <c r="A8970" t="s">
        <v>24735</v>
      </c>
      <c r="B8970" t="s">
        <v>24736</v>
      </c>
      <c r="C8970" t="s">
        <v>24737</v>
      </c>
      <c r="D8970" t="s">
        <v>24738</v>
      </c>
      <c r="E8970">
        <v>2011</v>
      </c>
      <c r="F8970">
        <v>20111121</v>
      </c>
      <c r="G8970" t="s">
        <v>24739</v>
      </c>
      <c r="H8970" t="s">
        <v>12</v>
      </c>
      <c r="I8970" s="2">
        <f t="shared" si="140"/>
        <v>40868</v>
      </c>
    </row>
    <row r="8971" spans="1:9" hidden="1" x14ac:dyDescent="0.2">
      <c r="A8971" t="s">
        <v>24740</v>
      </c>
      <c r="B8971" t="s">
        <v>22481</v>
      </c>
      <c r="C8971" t="s">
        <v>6214</v>
      </c>
      <c r="D8971" t="s">
        <v>6215</v>
      </c>
      <c r="E8971">
        <v>2011</v>
      </c>
      <c r="F8971">
        <v>20111121</v>
      </c>
      <c r="G8971" t="s">
        <v>24741</v>
      </c>
      <c r="H8971" t="s">
        <v>12</v>
      </c>
      <c r="I8971" s="2">
        <f t="shared" si="140"/>
        <v>40868</v>
      </c>
    </row>
    <row r="8972" spans="1:9" hidden="1" x14ac:dyDescent="0.2">
      <c r="A8972" t="s">
        <v>24742</v>
      </c>
      <c r="B8972" t="s">
        <v>24743</v>
      </c>
      <c r="C8972" t="s">
        <v>25</v>
      </c>
      <c r="D8972" t="s">
        <v>24744</v>
      </c>
      <c r="F8972">
        <v>20111121</v>
      </c>
      <c r="G8972" t="s">
        <v>24745</v>
      </c>
      <c r="H8972" t="s">
        <v>12</v>
      </c>
      <c r="I8972" s="2">
        <f t="shared" si="140"/>
        <v>40868</v>
      </c>
    </row>
    <row r="8973" spans="1:9" hidden="1" x14ac:dyDescent="0.2">
      <c r="A8973" t="s">
        <v>24746</v>
      </c>
      <c r="B8973" t="s">
        <v>24747</v>
      </c>
      <c r="C8973" t="s">
        <v>14078</v>
      </c>
      <c r="D8973" t="s">
        <v>24748</v>
      </c>
      <c r="F8973">
        <v>20111121</v>
      </c>
      <c r="G8973" t="s">
        <v>24749</v>
      </c>
      <c r="H8973" t="s">
        <v>12</v>
      </c>
      <c r="I8973" s="2">
        <f t="shared" si="140"/>
        <v>40868</v>
      </c>
    </row>
    <row r="8974" spans="1:9" hidden="1" x14ac:dyDescent="0.2">
      <c r="A8974" t="s">
        <v>9877</v>
      </c>
      <c r="B8974" t="s">
        <v>9878</v>
      </c>
      <c r="C8974" t="s">
        <v>15</v>
      </c>
      <c r="D8974" t="s">
        <v>9879</v>
      </c>
      <c r="F8974">
        <v>20111121</v>
      </c>
      <c r="G8974" t="s">
        <v>24750</v>
      </c>
      <c r="H8974" t="s">
        <v>94</v>
      </c>
      <c r="I8974" s="2">
        <f t="shared" si="140"/>
        <v>40868</v>
      </c>
    </row>
    <row r="8975" spans="1:9" hidden="1" x14ac:dyDescent="0.2">
      <c r="A8975" t="s">
        <v>24751</v>
      </c>
      <c r="C8975" t="s">
        <v>5615</v>
      </c>
      <c r="D8975" t="s">
        <v>24752</v>
      </c>
      <c r="E8975">
        <v>2011</v>
      </c>
      <c r="F8975">
        <v>20111121</v>
      </c>
      <c r="G8975" t="s">
        <v>24753</v>
      </c>
      <c r="H8975" t="s">
        <v>12</v>
      </c>
      <c r="I8975" s="2">
        <f t="shared" si="140"/>
        <v>40868</v>
      </c>
    </row>
    <row r="8976" spans="1:9" hidden="1" x14ac:dyDescent="0.2">
      <c r="A8976" t="s">
        <v>24754</v>
      </c>
      <c r="B8976" t="s">
        <v>24755</v>
      </c>
      <c r="C8976" t="s">
        <v>20</v>
      </c>
      <c r="D8976" t="s">
        <v>4887</v>
      </c>
      <c r="E8976">
        <v>2011</v>
      </c>
      <c r="F8976">
        <v>20111121</v>
      </c>
      <c r="G8976" t="s">
        <v>24756</v>
      </c>
      <c r="H8976" t="s">
        <v>12</v>
      </c>
      <c r="I8976" s="2">
        <f t="shared" si="140"/>
        <v>40868</v>
      </c>
    </row>
    <row r="8977" spans="1:9" hidden="1" x14ac:dyDescent="0.2">
      <c r="A8977" t="s">
        <v>24757</v>
      </c>
      <c r="B8977" t="s">
        <v>24758</v>
      </c>
      <c r="C8977" t="s">
        <v>472</v>
      </c>
      <c r="D8977" t="s">
        <v>569</v>
      </c>
      <c r="E8977">
        <v>2011</v>
      </c>
      <c r="F8977">
        <v>20111121</v>
      </c>
      <c r="G8977" t="s">
        <v>24759</v>
      </c>
      <c r="H8977" t="s">
        <v>12</v>
      </c>
      <c r="I8977" s="2">
        <f t="shared" si="140"/>
        <v>40868</v>
      </c>
    </row>
    <row r="8978" spans="1:9" hidden="1" x14ac:dyDescent="0.2">
      <c r="A8978" t="s">
        <v>24760</v>
      </c>
      <c r="B8978" t="s">
        <v>24761</v>
      </c>
      <c r="C8978" t="s">
        <v>15</v>
      </c>
      <c r="D8978" t="s">
        <v>24762</v>
      </c>
      <c r="E8978">
        <v>2011</v>
      </c>
      <c r="F8978">
        <v>20111121</v>
      </c>
      <c r="G8978" t="s">
        <v>24763</v>
      </c>
      <c r="H8978" t="s">
        <v>12</v>
      </c>
      <c r="I8978" s="2">
        <f t="shared" si="140"/>
        <v>40868</v>
      </c>
    </row>
    <row r="8979" spans="1:9" hidden="1" x14ac:dyDescent="0.2">
      <c r="A8979" t="s">
        <v>24764</v>
      </c>
      <c r="B8979" t="s">
        <v>24765</v>
      </c>
      <c r="C8979" t="s">
        <v>15</v>
      </c>
      <c r="D8979" t="s">
        <v>1344</v>
      </c>
      <c r="E8979">
        <v>2011</v>
      </c>
      <c r="F8979">
        <v>20111121</v>
      </c>
      <c r="G8979" t="s">
        <v>24766</v>
      </c>
      <c r="H8979" t="s">
        <v>12</v>
      </c>
      <c r="I8979" s="2">
        <f t="shared" si="140"/>
        <v>40868</v>
      </c>
    </row>
    <row r="8980" spans="1:9" hidden="1" x14ac:dyDescent="0.2">
      <c r="A8980" t="s">
        <v>24767</v>
      </c>
      <c r="B8980" t="s">
        <v>24768</v>
      </c>
      <c r="C8980" t="s">
        <v>1149</v>
      </c>
      <c r="D8980" t="s">
        <v>24769</v>
      </c>
      <c r="F8980">
        <v>20111121</v>
      </c>
      <c r="G8980" t="s">
        <v>24770</v>
      </c>
      <c r="H8980" t="s">
        <v>12</v>
      </c>
      <c r="I8980" s="2">
        <f t="shared" si="140"/>
        <v>40868</v>
      </c>
    </row>
    <row r="8981" spans="1:9" hidden="1" x14ac:dyDescent="0.2">
      <c r="A8981" t="s">
        <v>24771</v>
      </c>
      <c r="C8981" t="s">
        <v>25</v>
      </c>
      <c r="D8981" t="s">
        <v>16879</v>
      </c>
      <c r="E8981">
        <v>2011</v>
      </c>
      <c r="F8981">
        <v>20111121</v>
      </c>
      <c r="G8981" t="s">
        <v>24772</v>
      </c>
      <c r="H8981" t="s">
        <v>12</v>
      </c>
      <c r="I8981" s="2">
        <f t="shared" si="140"/>
        <v>40868</v>
      </c>
    </row>
    <row r="8982" spans="1:9" hidden="1" x14ac:dyDescent="0.2">
      <c r="A8982" t="s">
        <v>24773</v>
      </c>
      <c r="C8982" t="s">
        <v>25</v>
      </c>
      <c r="D8982" t="s">
        <v>713</v>
      </c>
      <c r="E8982">
        <v>2011</v>
      </c>
      <c r="F8982">
        <v>20111121</v>
      </c>
      <c r="G8982" t="s">
        <v>24774</v>
      </c>
      <c r="H8982" t="s">
        <v>12</v>
      </c>
      <c r="I8982" s="2">
        <f t="shared" si="140"/>
        <v>40868</v>
      </c>
    </row>
    <row r="8983" spans="1:9" hidden="1" x14ac:dyDescent="0.2">
      <c r="A8983" t="s">
        <v>24775</v>
      </c>
      <c r="B8983" t="s">
        <v>24776</v>
      </c>
      <c r="C8983" t="s">
        <v>20</v>
      </c>
      <c r="D8983" t="s">
        <v>1881</v>
      </c>
      <c r="E8983">
        <v>2011</v>
      </c>
      <c r="F8983">
        <v>20111121</v>
      </c>
      <c r="G8983" t="s">
        <v>24777</v>
      </c>
      <c r="H8983" t="s">
        <v>12</v>
      </c>
      <c r="I8983" s="2">
        <f t="shared" si="140"/>
        <v>40868</v>
      </c>
    </row>
    <row r="8984" spans="1:9" hidden="1" x14ac:dyDescent="0.2">
      <c r="A8984" t="s">
        <v>24778</v>
      </c>
      <c r="B8984" t="s">
        <v>24779</v>
      </c>
      <c r="C8984" t="s">
        <v>4982</v>
      </c>
      <c r="D8984" t="s">
        <v>4983</v>
      </c>
      <c r="E8984">
        <v>2011</v>
      </c>
      <c r="F8984">
        <v>20111121</v>
      </c>
      <c r="G8984" t="s">
        <v>24780</v>
      </c>
      <c r="H8984" t="s">
        <v>12</v>
      </c>
      <c r="I8984" s="2">
        <f t="shared" si="140"/>
        <v>40868</v>
      </c>
    </row>
    <row r="8985" spans="1:9" hidden="1" x14ac:dyDescent="0.2">
      <c r="A8985" t="s">
        <v>24781</v>
      </c>
      <c r="C8985" t="s">
        <v>12909</v>
      </c>
      <c r="D8985" t="s">
        <v>24782</v>
      </c>
      <c r="E8985">
        <v>2011</v>
      </c>
      <c r="F8985">
        <v>20111121</v>
      </c>
      <c r="G8985" t="s">
        <v>24783</v>
      </c>
      <c r="H8985" t="s">
        <v>12</v>
      </c>
      <c r="I8985" s="2">
        <f t="shared" si="140"/>
        <v>40868</v>
      </c>
    </row>
    <row r="8986" spans="1:9" hidden="1" x14ac:dyDescent="0.2">
      <c r="A8986" t="s">
        <v>24784</v>
      </c>
      <c r="C8986" t="s">
        <v>472</v>
      </c>
      <c r="D8986" t="s">
        <v>8978</v>
      </c>
      <c r="E8986">
        <v>2011</v>
      </c>
      <c r="F8986">
        <v>20111121</v>
      </c>
      <c r="G8986" t="s">
        <v>24785</v>
      </c>
      <c r="H8986" t="s">
        <v>12</v>
      </c>
      <c r="I8986" s="2">
        <f t="shared" si="140"/>
        <v>40868</v>
      </c>
    </row>
    <row r="8987" spans="1:9" hidden="1" x14ac:dyDescent="0.2">
      <c r="A8987" t="s">
        <v>24786</v>
      </c>
      <c r="B8987" t="s">
        <v>24787</v>
      </c>
      <c r="C8987" t="s">
        <v>25</v>
      </c>
      <c r="D8987" t="s">
        <v>24788</v>
      </c>
      <c r="F8987">
        <v>20111121</v>
      </c>
      <c r="G8987" t="s">
        <v>24789</v>
      </c>
      <c r="H8987" t="s">
        <v>12</v>
      </c>
      <c r="I8987" s="2">
        <f t="shared" si="140"/>
        <v>40868</v>
      </c>
    </row>
    <row r="8988" spans="1:9" hidden="1" x14ac:dyDescent="0.2">
      <c r="A8988" t="s">
        <v>24790</v>
      </c>
      <c r="C8988" t="s">
        <v>25</v>
      </c>
      <c r="D8988" t="s">
        <v>24791</v>
      </c>
      <c r="F8988">
        <v>20111121</v>
      </c>
      <c r="G8988" t="s">
        <v>24792</v>
      </c>
      <c r="H8988" t="s">
        <v>12</v>
      </c>
      <c r="I8988" s="2">
        <f t="shared" si="140"/>
        <v>40868</v>
      </c>
    </row>
    <row r="8989" spans="1:9" hidden="1" x14ac:dyDescent="0.2">
      <c r="A8989" t="s">
        <v>24793</v>
      </c>
      <c r="C8989" t="s">
        <v>25</v>
      </c>
      <c r="D8989" t="s">
        <v>24794</v>
      </c>
      <c r="F8989">
        <v>20111121</v>
      </c>
      <c r="G8989" t="s">
        <v>24795</v>
      </c>
      <c r="H8989" t="s">
        <v>12</v>
      </c>
      <c r="I8989" s="2">
        <f t="shared" si="140"/>
        <v>40868</v>
      </c>
    </row>
    <row r="8990" spans="1:9" hidden="1" x14ac:dyDescent="0.2">
      <c r="A8990" t="s">
        <v>24796</v>
      </c>
      <c r="B8990" t="s">
        <v>24797</v>
      </c>
      <c r="C8990" t="s">
        <v>25</v>
      </c>
      <c r="D8990" t="s">
        <v>4396</v>
      </c>
      <c r="F8990">
        <v>20111121</v>
      </c>
      <c r="G8990" t="s">
        <v>24798</v>
      </c>
      <c r="H8990" t="s">
        <v>12</v>
      </c>
      <c r="I8990" s="2">
        <f t="shared" si="140"/>
        <v>40868</v>
      </c>
    </row>
    <row r="8991" spans="1:9" hidden="1" x14ac:dyDescent="0.2">
      <c r="A8991" t="s">
        <v>24799</v>
      </c>
      <c r="C8991" t="s">
        <v>25</v>
      </c>
      <c r="D8991" t="s">
        <v>24800</v>
      </c>
      <c r="E8991">
        <v>2011</v>
      </c>
      <c r="F8991">
        <v>20111121</v>
      </c>
      <c r="G8991" t="s">
        <v>24801</v>
      </c>
      <c r="H8991" t="s">
        <v>12</v>
      </c>
      <c r="I8991" s="2">
        <f t="shared" si="140"/>
        <v>40868</v>
      </c>
    </row>
    <row r="8992" spans="1:9" hidden="1" x14ac:dyDescent="0.2">
      <c r="A8992" t="s">
        <v>24802</v>
      </c>
      <c r="C8992" t="s">
        <v>472</v>
      </c>
      <c r="D8992" t="s">
        <v>12446</v>
      </c>
      <c r="E8992">
        <v>2011</v>
      </c>
      <c r="F8992">
        <v>20111121</v>
      </c>
      <c r="G8992" t="s">
        <v>24803</v>
      </c>
      <c r="H8992" t="s">
        <v>12</v>
      </c>
      <c r="I8992" s="2">
        <f t="shared" si="140"/>
        <v>40868</v>
      </c>
    </row>
    <row r="8993" spans="1:9" hidden="1" x14ac:dyDescent="0.2">
      <c r="A8993" t="s">
        <v>24804</v>
      </c>
      <c r="B8993" t="s">
        <v>24805</v>
      </c>
      <c r="C8993" t="s">
        <v>20</v>
      </c>
      <c r="D8993" t="s">
        <v>4002</v>
      </c>
      <c r="E8993">
        <v>2011</v>
      </c>
      <c r="F8993">
        <v>20111121</v>
      </c>
      <c r="G8993" t="s">
        <v>24806</v>
      </c>
      <c r="H8993" t="s">
        <v>12</v>
      </c>
      <c r="I8993" s="2">
        <f t="shared" si="140"/>
        <v>40868</v>
      </c>
    </row>
    <row r="8994" spans="1:9" hidden="1" x14ac:dyDescent="0.2">
      <c r="A8994" t="s">
        <v>24807</v>
      </c>
      <c r="C8994" t="s">
        <v>96</v>
      </c>
      <c r="D8994" t="s">
        <v>17217</v>
      </c>
      <c r="E8994">
        <v>2011</v>
      </c>
      <c r="F8994">
        <v>20111121</v>
      </c>
      <c r="G8994" t="s">
        <v>24808</v>
      </c>
      <c r="H8994" t="s">
        <v>12</v>
      </c>
      <c r="I8994" s="2">
        <f t="shared" si="140"/>
        <v>40868</v>
      </c>
    </row>
    <row r="8995" spans="1:9" hidden="1" x14ac:dyDescent="0.2">
      <c r="A8995" t="s">
        <v>24809</v>
      </c>
      <c r="B8995" t="s">
        <v>24810</v>
      </c>
      <c r="C8995" t="s">
        <v>25</v>
      </c>
      <c r="D8995" t="s">
        <v>1068</v>
      </c>
      <c r="E8995">
        <v>2011</v>
      </c>
      <c r="F8995">
        <v>20111121</v>
      </c>
      <c r="G8995" t="s">
        <v>24811</v>
      </c>
      <c r="H8995" t="s">
        <v>12</v>
      </c>
      <c r="I8995" s="2">
        <f t="shared" si="140"/>
        <v>40868</v>
      </c>
    </row>
    <row r="8996" spans="1:9" hidden="1" x14ac:dyDescent="0.2">
      <c r="A8996" t="s">
        <v>24812</v>
      </c>
      <c r="B8996" t="s">
        <v>2357</v>
      </c>
      <c r="C8996" t="s">
        <v>1400</v>
      </c>
      <c r="D8996" t="s">
        <v>1401</v>
      </c>
      <c r="E8996">
        <v>2011</v>
      </c>
      <c r="F8996">
        <v>20111121</v>
      </c>
      <c r="G8996" t="s">
        <v>24813</v>
      </c>
      <c r="H8996" t="s">
        <v>12</v>
      </c>
      <c r="I8996" s="2">
        <f t="shared" si="140"/>
        <v>40868</v>
      </c>
    </row>
    <row r="8997" spans="1:9" hidden="1" x14ac:dyDescent="0.2">
      <c r="A8997" t="s">
        <v>24814</v>
      </c>
      <c r="B8997" t="s">
        <v>24815</v>
      </c>
      <c r="C8997" t="s">
        <v>1400</v>
      </c>
      <c r="D8997" t="s">
        <v>1401</v>
      </c>
      <c r="E8997">
        <v>2011</v>
      </c>
      <c r="F8997">
        <v>20111121</v>
      </c>
      <c r="G8997" t="s">
        <v>24816</v>
      </c>
      <c r="H8997" t="s">
        <v>12</v>
      </c>
      <c r="I8997" s="2">
        <f t="shared" si="140"/>
        <v>40868</v>
      </c>
    </row>
    <row r="8998" spans="1:9" hidden="1" x14ac:dyDescent="0.2">
      <c r="A8998" t="s">
        <v>24817</v>
      </c>
      <c r="B8998" t="s">
        <v>12607</v>
      </c>
      <c r="C8998" t="s">
        <v>472</v>
      </c>
      <c r="D8998" t="s">
        <v>4994</v>
      </c>
      <c r="E8998">
        <v>2011</v>
      </c>
      <c r="F8998">
        <v>20111121</v>
      </c>
      <c r="G8998" t="s">
        <v>24818</v>
      </c>
      <c r="H8998" t="s">
        <v>12</v>
      </c>
      <c r="I8998" s="2">
        <f t="shared" si="140"/>
        <v>40868</v>
      </c>
    </row>
    <row r="8999" spans="1:9" hidden="1" x14ac:dyDescent="0.2">
      <c r="A8999" t="s">
        <v>24819</v>
      </c>
      <c r="B8999" t="s">
        <v>12607</v>
      </c>
      <c r="C8999" t="s">
        <v>472</v>
      </c>
      <c r="D8999" t="s">
        <v>4994</v>
      </c>
      <c r="E8999">
        <v>2011</v>
      </c>
      <c r="F8999">
        <v>20111121</v>
      </c>
      <c r="G8999" t="s">
        <v>24820</v>
      </c>
      <c r="H8999" t="s">
        <v>12</v>
      </c>
      <c r="I8999" s="2">
        <f t="shared" si="140"/>
        <v>40868</v>
      </c>
    </row>
    <row r="9000" spans="1:9" hidden="1" x14ac:dyDescent="0.2">
      <c r="A9000" t="s">
        <v>19474</v>
      </c>
      <c r="B9000" t="s">
        <v>19475</v>
      </c>
      <c r="C9000" t="s">
        <v>25</v>
      </c>
      <c r="D9000" t="s">
        <v>24821</v>
      </c>
      <c r="E9000">
        <v>2011</v>
      </c>
      <c r="F9000">
        <v>20111121</v>
      </c>
      <c r="G9000" t="s">
        <v>19476</v>
      </c>
      <c r="H9000" t="s">
        <v>12</v>
      </c>
      <c r="I9000" s="2">
        <f t="shared" si="140"/>
        <v>40868</v>
      </c>
    </row>
    <row r="9001" spans="1:9" hidden="1" x14ac:dyDescent="0.2">
      <c r="A9001" t="s">
        <v>24822</v>
      </c>
      <c r="B9001" t="s">
        <v>12607</v>
      </c>
      <c r="C9001" t="s">
        <v>472</v>
      </c>
      <c r="D9001" t="s">
        <v>4994</v>
      </c>
      <c r="E9001">
        <v>2011</v>
      </c>
      <c r="F9001">
        <v>20111121</v>
      </c>
      <c r="G9001" t="s">
        <v>24823</v>
      </c>
      <c r="H9001" t="s">
        <v>12</v>
      </c>
      <c r="I9001" s="2">
        <f t="shared" si="140"/>
        <v>40868</v>
      </c>
    </row>
    <row r="9002" spans="1:9" hidden="1" x14ac:dyDescent="0.2">
      <c r="A9002" t="s">
        <v>24824</v>
      </c>
      <c r="B9002" t="s">
        <v>12607</v>
      </c>
      <c r="C9002" t="s">
        <v>472</v>
      </c>
      <c r="D9002" t="s">
        <v>4994</v>
      </c>
      <c r="E9002">
        <v>2011</v>
      </c>
      <c r="F9002">
        <v>20111121</v>
      </c>
      <c r="G9002" t="s">
        <v>24825</v>
      </c>
      <c r="H9002" t="s">
        <v>12</v>
      </c>
      <c r="I9002" s="2">
        <f t="shared" si="140"/>
        <v>40868</v>
      </c>
    </row>
    <row r="9003" spans="1:9" hidden="1" x14ac:dyDescent="0.2">
      <c r="A9003" t="s">
        <v>24826</v>
      </c>
      <c r="B9003" t="s">
        <v>12607</v>
      </c>
      <c r="C9003" t="s">
        <v>472</v>
      </c>
      <c r="D9003" t="s">
        <v>4994</v>
      </c>
      <c r="E9003">
        <v>2011</v>
      </c>
      <c r="F9003">
        <v>20111121</v>
      </c>
      <c r="G9003" t="s">
        <v>24827</v>
      </c>
      <c r="H9003" t="s">
        <v>12</v>
      </c>
      <c r="I9003" s="2">
        <f t="shared" si="140"/>
        <v>40868</v>
      </c>
    </row>
    <row r="9004" spans="1:9" hidden="1" x14ac:dyDescent="0.2">
      <c r="A9004" t="s">
        <v>24828</v>
      </c>
      <c r="B9004" t="s">
        <v>12607</v>
      </c>
      <c r="C9004" t="s">
        <v>472</v>
      </c>
      <c r="D9004" t="s">
        <v>4994</v>
      </c>
      <c r="E9004">
        <v>2011</v>
      </c>
      <c r="F9004">
        <v>20111121</v>
      </c>
      <c r="G9004" t="s">
        <v>24829</v>
      </c>
      <c r="H9004" t="s">
        <v>12</v>
      </c>
      <c r="I9004" s="2">
        <f t="shared" si="140"/>
        <v>40868</v>
      </c>
    </row>
    <row r="9005" spans="1:9" hidden="1" x14ac:dyDescent="0.2">
      <c r="A9005" t="s">
        <v>24830</v>
      </c>
      <c r="B9005" t="s">
        <v>12607</v>
      </c>
      <c r="C9005" t="s">
        <v>472</v>
      </c>
      <c r="D9005" t="s">
        <v>4994</v>
      </c>
      <c r="E9005">
        <v>2011</v>
      </c>
      <c r="F9005">
        <v>20111121</v>
      </c>
      <c r="G9005" t="s">
        <v>24831</v>
      </c>
      <c r="H9005" t="s">
        <v>12</v>
      </c>
      <c r="I9005" s="2">
        <f t="shared" si="140"/>
        <v>40868</v>
      </c>
    </row>
    <row r="9006" spans="1:9" hidden="1" x14ac:dyDescent="0.2">
      <c r="A9006" t="s">
        <v>24832</v>
      </c>
      <c r="B9006" t="s">
        <v>12275</v>
      </c>
      <c r="C9006" t="s">
        <v>885</v>
      </c>
      <c r="D9006" t="s">
        <v>19602</v>
      </c>
      <c r="E9006">
        <v>2011</v>
      </c>
      <c r="F9006">
        <v>20111122</v>
      </c>
      <c r="G9006" t="s">
        <v>24833</v>
      </c>
      <c r="H9006" t="s">
        <v>12</v>
      </c>
      <c r="I9006" s="2">
        <f t="shared" si="140"/>
        <v>40869</v>
      </c>
    </row>
    <row r="9007" spans="1:9" hidden="1" x14ac:dyDescent="0.2">
      <c r="A9007" t="s">
        <v>24834</v>
      </c>
      <c r="B9007" t="s">
        <v>24835</v>
      </c>
      <c r="C9007" t="s">
        <v>25</v>
      </c>
      <c r="D9007" t="s">
        <v>24836</v>
      </c>
      <c r="E9007">
        <v>2011</v>
      </c>
      <c r="F9007">
        <v>20111122</v>
      </c>
      <c r="G9007" t="s">
        <v>24837</v>
      </c>
      <c r="H9007" t="s">
        <v>12</v>
      </c>
      <c r="I9007" s="2">
        <f t="shared" si="140"/>
        <v>40869</v>
      </c>
    </row>
    <row r="9008" spans="1:9" hidden="1" x14ac:dyDescent="0.2">
      <c r="A9008" t="s">
        <v>24838</v>
      </c>
      <c r="B9008" t="s">
        <v>12607</v>
      </c>
      <c r="C9008" t="s">
        <v>472</v>
      </c>
      <c r="D9008" t="s">
        <v>4994</v>
      </c>
      <c r="E9008">
        <v>2011</v>
      </c>
      <c r="F9008">
        <v>20111122</v>
      </c>
      <c r="G9008" t="s">
        <v>24839</v>
      </c>
      <c r="H9008" t="s">
        <v>12</v>
      </c>
      <c r="I9008" s="2">
        <f t="shared" si="140"/>
        <v>40869</v>
      </c>
    </row>
    <row r="9009" spans="1:9" hidden="1" x14ac:dyDescent="0.2">
      <c r="A9009" t="s">
        <v>24840</v>
      </c>
      <c r="C9009" t="s">
        <v>9</v>
      </c>
      <c r="D9009" t="s">
        <v>10</v>
      </c>
      <c r="E9009">
        <v>2012</v>
      </c>
      <c r="F9009">
        <v>20111122</v>
      </c>
      <c r="G9009" t="s">
        <v>24841</v>
      </c>
      <c r="H9009" t="s">
        <v>12</v>
      </c>
      <c r="I9009" s="2">
        <f t="shared" si="140"/>
        <v>40869</v>
      </c>
    </row>
    <row r="9010" spans="1:9" hidden="1" x14ac:dyDescent="0.2">
      <c r="A9010" t="s">
        <v>24842</v>
      </c>
      <c r="C9010" t="s">
        <v>25</v>
      </c>
      <c r="D9010" t="s">
        <v>24843</v>
      </c>
      <c r="E9010">
        <v>2011</v>
      </c>
      <c r="F9010">
        <v>20111122</v>
      </c>
      <c r="G9010" t="s">
        <v>24844</v>
      </c>
      <c r="H9010" t="s">
        <v>12</v>
      </c>
      <c r="I9010" s="2">
        <f t="shared" si="140"/>
        <v>40869</v>
      </c>
    </row>
    <row r="9011" spans="1:9" hidden="1" x14ac:dyDescent="0.2">
      <c r="A9011" t="s">
        <v>24845</v>
      </c>
      <c r="C9011" t="s">
        <v>25</v>
      </c>
      <c r="D9011" t="s">
        <v>24843</v>
      </c>
      <c r="F9011">
        <v>20111122</v>
      </c>
      <c r="G9011" t="s">
        <v>24846</v>
      </c>
      <c r="H9011" t="s">
        <v>12</v>
      </c>
      <c r="I9011" s="2">
        <f t="shared" si="140"/>
        <v>40869</v>
      </c>
    </row>
    <row r="9012" spans="1:9" hidden="1" x14ac:dyDescent="0.2">
      <c r="A9012" t="s">
        <v>24847</v>
      </c>
      <c r="B9012" t="s">
        <v>24848</v>
      </c>
      <c r="C9012" t="s">
        <v>292</v>
      </c>
      <c r="D9012" t="s">
        <v>24849</v>
      </c>
      <c r="F9012">
        <v>20111122</v>
      </c>
      <c r="G9012" t="s">
        <v>24850</v>
      </c>
      <c r="H9012" t="s">
        <v>12</v>
      </c>
      <c r="I9012" s="2">
        <f t="shared" si="140"/>
        <v>40869</v>
      </c>
    </row>
    <row r="9013" spans="1:9" hidden="1" x14ac:dyDescent="0.2">
      <c r="A9013" t="s">
        <v>24851</v>
      </c>
      <c r="B9013" t="s">
        <v>19471</v>
      </c>
      <c r="C9013" t="s">
        <v>9</v>
      </c>
      <c r="D9013" t="s">
        <v>21105</v>
      </c>
      <c r="F9013">
        <v>20111122</v>
      </c>
      <c r="G9013" t="s">
        <v>24852</v>
      </c>
      <c r="H9013" t="s">
        <v>12</v>
      </c>
      <c r="I9013" s="2">
        <f t="shared" si="140"/>
        <v>40869</v>
      </c>
    </row>
    <row r="9014" spans="1:9" hidden="1" x14ac:dyDescent="0.2">
      <c r="A9014" t="s">
        <v>24853</v>
      </c>
      <c r="B9014" t="s">
        <v>24854</v>
      </c>
      <c r="C9014" t="s">
        <v>754</v>
      </c>
      <c r="D9014" t="s">
        <v>12225</v>
      </c>
      <c r="E9014">
        <v>2011</v>
      </c>
      <c r="F9014">
        <v>20111122</v>
      </c>
      <c r="G9014" t="s">
        <v>24855</v>
      </c>
      <c r="H9014" t="s">
        <v>12</v>
      </c>
      <c r="I9014" s="2">
        <f t="shared" si="140"/>
        <v>40869</v>
      </c>
    </row>
    <row r="9015" spans="1:9" hidden="1" x14ac:dyDescent="0.2">
      <c r="A9015" t="s">
        <v>24856</v>
      </c>
      <c r="B9015" t="s">
        <v>1897</v>
      </c>
      <c r="C9015" t="s">
        <v>292</v>
      </c>
      <c r="D9015" t="s">
        <v>1898</v>
      </c>
      <c r="E9015">
        <v>2012</v>
      </c>
      <c r="F9015">
        <v>20111122</v>
      </c>
      <c r="G9015" t="s">
        <v>24857</v>
      </c>
      <c r="H9015" t="s">
        <v>12</v>
      </c>
      <c r="I9015" s="2">
        <f t="shared" si="140"/>
        <v>40869</v>
      </c>
    </row>
    <row r="9016" spans="1:9" hidden="1" x14ac:dyDescent="0.2">
      <c r="A9016" t="s">
        <v>24858</v>
      </c>
      <c r="B9016" t="s">
        <v>24859</v>
      </c>
      <c r="C9016" t="s">
        <v>472</v>
      </c>
      <c r="D9016" t="s">
        <v>24860</v>
      </c>
      <c r="E9016">
        <v>2011</v>
      </c>
      <c r="F9016">
        <v>20111122</v>
      </c>
      <c r="G9016" t="s">
        <v>24861</v>
      </c>
      <c r="H9016" t="s">
        <v>94</v>
      </c>
      <c r="I9016" s="2">
        <f t="shared" si="140"/>
        <v>40869</v>
      </c>
    </row>
    <row r="9017" spans="1:9" hidden="1" x14ac:dyDescent="0.2">
      <c r="A9017" t="s">
        <v>24862</v>
      </c>
      <c r="B9017" t="s">
        <v>4585</v>
      </c>
      <c r="C9017" t="s">
        <v>13449</v>
      </c>
      <c r="D9017" t="s">
        <v>13450</v>
      </c>
      <c r="E9017">
        <v>2011</v>
      </c>
      <c r="F9017">
        <v>20111122</v>
      </c>
      <c r="G9017" t="s">
        <v>24863</v>
      </c>
      <c r="H9017" t="s">
        <v>12</v>
      </c>
      <c r="I9017" s="2">
        <f t="shared" si="140"/>
        <v>40869</v>
      </c>
    </row>
    <row r="9018" spans="1:9" hidden="1" x14ac:dyDescent="0.2">
      <c r="A9018" t="s">
        <v>24864</v>
      </c>
      <c r="C9018" t="s">
        <v>25</v>
      </c>
      <c r="D9018" t="s">
        <v>23365</v>
      </c>
      <c r="E9018">
        <v>2012</v>
      </c>
      <c r="F9018">
        <v>20111122</v>
      </c>
      <c r="G9018" t="s">
        <v>24865</v>
      </c>
      <c r="H9018" t="s">
        <v>12</v>
      </c>
      <c r="I9018" s="2">
        <f t="shared" si="140"/>
        <v>40869</v>
      </c>
    </row>
    <row r="9019" spans="1:9" hidden="1" x14ac:dyDescent="0.2">
      <c r="A9019" t="s">
        <v>24866</v>
      </c>
      <c r="C9019" t="s">
        <v>25</v>
      </c>
      <c r="D9019" t="s">
        <v>3771</v>
      </c>
      <c r="E9019">
        <v>2011</v>
      </c>
      <c r="F9019">
        <v>20111122</v>
      </c>
      <c r="G9019" t="s">
        <v>24867</v>
      </c>
      <c r="H9019" t="s">
        <v>12</v>
      </c>
      <c r="I9019" s="2">
        <f t="shared" si="140"/>
        <v>40869</v>
      </c>
    </row>
    <row r="9020" spans="1:9" hidden="1" x14ac:dyDescent="0.2">
      <c r="A9020" t="s">
        <v>24868</v>
      </c>
      <c r="C9020" t="s">
        <v>25</v>
      </c>
      <c r="D9020" t="s">
        <v>1320</v>
      </c>
      <c r="F9020">
        <v>20111122</v>
      </c>
      <c r="G9020" t="s">
        <v>24869</v>
      </c>
      <c r="H9020" t="s">
        <v>12</v>
      </c>
      <c r="I9020" s="2">
        <f t="shared" si="140"/>
        <v>40869</v>
      </c>
    </row>
    <row r="9021" spans="1:9" hidden="1" x14ac:dyDescent="0.2">
      <c r="A9021" t="s">
        <v>24453</v>
      </c>
      <c r="B9021" t="s">
        <v>24870</v>
      </c>
      <c r="C9021" t="s">
        <v>1063</v>
      </c>
      <c r="D9021" t="s">
        <v>1064</v>
      </c>
      <c r="E9021">
        <v>2011</v>
      </c>
      <c r="F9021">
        <v>20111122</v>
      </c>
      <c r="G9021" t="s">
        <v>24871</v>
      </c>
      <c r="H9021" t="s">
        <v>12</v>
      </c>
      <c r="I9021" s="2">
        <f t="shared" si="140"/>
        <v>40869</v>
      </c>
    </row>
    <row r="9022" spans="1:9" hidden="1" x14ac:dyDescent="0.2">
      <c r="A9022" t="s">
        <v>24872</v>
      </c>
      <c r="C9022" t="s">
        <v>96</v>
      </c>
      <c r="D9022" t="s">
        <v>24873</v>
      </c>
      <c r="E9022">
        <v>2012</v>
      </c>
      <c r="F9022">
        <v>20111122</v>
      </c>
      <c r="G9022" t="s">
        <v>24874</v>
      </c>
      <c r="H9022" t="s">
        <v>12</v>
      </c>
      <c r="I9022" s="2">
        <f t="shared" si="140"/>
        <v>40869</v>
      </c>
    </row>
    <row r="9023" spans="1:9" hidden="1" x14ac:dyDescent="0.2">
      <c r="A9023" t="s">
        <v>24875</v>
      </c>
      <c r="C9023" t="s">
        <v>25</v>
      </c>
      <c r="D9023" t="s">
        <v>3251</v>
      </c>
      <c r="E9023">
        <v>2011</v>
      </c>
      <c r="F9023">
        <v>20111122</v>
      </c>
      <c r="G9023" t="s">
        <v>24876</v>
      </c>
      <c r="H9023" t="s">
        <v>12</v>
      </c>
      <c r="I9023" s="2">
        <f t="shared" si="140"/>
        <v>40869</v>
      </c>
    </row>
    <row r="9024" spans="1:9" hidden="1" x14ac:dyDescent="0.2">
      <c r="A9024" t="s">
        <v>24877</v>
      </c>
      <c r="B9024" t="s">
        <v>24878</v>
      </c>
      <c r="C9024" t="s">
        <v>25</v>
      </c>
      <c r="D9024" t="s">
        <v>24879</v>
      </c>
      <c r="E9024">
        <v>2012</v>
      </c>
      <c r="F9024">
        <v>20111122</v>
      </c>
      <c r="G9024" t="s">
        <v>24880</v>
      </c>
      <c r="H9024" t="s">
        <v>12</v>
      </c>
      <c r="I9024" s="2">
        <f t="shared" si="140"/>
        <v>40869</v>
      </c>
    </row>
    <row r="9025" spans="1:9" hidden="1" x14ac:dyDescent="0.2">
      <c r="A9025" t="s">
        <v>24881</v>
      </c>
      <c r="C9025" t="s">
        <v>25</v>
      </c>
      <c r="D9025" t="s">
        <v>713</v>
      </c>
      <c r="E9025">
        <v>2012</v>
      </c>
      <c r="F9025">
        <v>20111122</v>
      </c>
      <c r="G9025" t="s">
        <v>24882</v>
      </c>
      <c r="H9025" t="s">
        <v>12</v>
      </c>
      <c r="I9025" s="2">
        <f t="shared" si="140"/>
        <v>40869</v>
      </c>
    </row>
    <row r="9026" spans="1:9" hidden="1" x14ac:dyDescent="0.2">
      <c r="A9026" t="s">
        <v>24883</v>
      </c>
      <c r="B9026" t="s">
        <v>24884</v>
      </c>
      <c r="C9026" t="s">
        <v>96</v>
      </c>
      <c r="D9026" t="s">
        <v>1865</v>
      </c>
      <c r="E9026">
        <v>2012</v>
      </c>
      <c r="F9026">
        <v>20111122</v>
      </c>
      <c r="G9026" t="s">
        <v>24885</v>
      </c>
      <c r="H9026" t="s">
        <v>12</v>
      </c>
      <c r="I9026" s="2">
        <f t="shared" si="140"/>
        <v>40869</v>
      </c>
    </row>
    <row r="9027" spans="1:9" hidden="1" x14ac:dyDescent="0.2">
      <c r="A9027" t="s">
        <v>24886</v>
      </c>
      <c r="B9027" t="s">
        <v>24887</v>
      </c>
      <c r="C9027" t="s">
        <v>507</v>
      </c>
      <c r="D9027" t="s">
        <v>2114</v>
      </c>
      <c r="E9027">
        <v>2011</v>
      </c>
      <c r="F9027">
        <v>20111122</v>
      </c>
      <c r="G9027" t="s">
        <v>24888</v>
      </c>
      <c r="H9027" t="s">
        <v>12</v>
      </c>
      <c r="I9027" s="2">
        <f t="shared" ref="I9027:I9090" si="141">DATE(LEFT(F9027,4),MID(F9027,5,2),RIGHT(F9027,2))</f>
        <v>40869</v>
      </c>
    </row>
    <row r="9028" spans="1:9" hidden="1" x14ac:dyDescent="0.2">
      <c r="A9028" t="s">
        <v>24889</v>
      </c>
      <c r="C9028" t="s">
        <v>96</v>
      </c>
      <c r="D9028" t="s">
        <v>740</v>
      </c>
      <c r="E9028">
        <v>2011</v>
      </c>
      <c r="F9028">
        <v>20111122</v>
      </c>
      <c r="G9028" t="s">
        <v>19071</v>
      </c>
      <c r="H9028" t="s">
        <v>12</v>
      </c>
      <c r="I9028" s="2">
        <f t="shared" si="141"/>
        <v>40869</v>
      </c>
    </row>
    <row r="9029" spans="1:9" hidden="1" x14ac:dyDescent="0.2">
      <c r="A9029" t="s">
        <v>24890</v>
      </c>
      <c r="C9029" t="s">
        <v>459</v>
      </c>
      <c r="D9029" t="s">
        <v>750</v>
      </c>
      <c r="E9029">
        <v>2011</v>
      </c>
      <c r="F9029">
        <v>20111122</v>
      </c>
      <c r="G9029" t="s">
        <v>24891</v>
      </c>
      <c r="H9029" t="s">
        <v>12</v>
      </c>
      <c r="I9029" s="2">
        <f t="shared" si="141"/>
        <v>40869</v>
      </c>
    </row>
    <row r="9030" spans="1:9" hidden="1" x14ac:dyDescent="0.2">
      <c r="A9030" t="s">
        <v>24892</v>
      </c>
      <c r="B9030" t="s">
        <v>24893</v>
      </c>
      <c r="C9030" t="s">
        <v>459</v>
      </c>
      <c r="D9030" t="s">
        <v>750</v>
      </c>
      <c r="E9030">
        <v>2011</v>
      </c>
      <c r="F9030">
        <v>20111122</v>
      </c>
      <c r="G9030" t="s">
        <v>24894</v>
      </c>
      <c r="H9030" t="s">
        <v>12</v>
      </c>
      <c r="I9030" s="2">
        <f t="shared" si="141"/>
        <v>40869</v>
      </c>
    </row>
    <row r="9031" spans="1:9" hidden="1" x14ac:dyDescent="0.2">
      <c r="A9031" t="s">
        <v>24895</v>
      </c>
      <c r="C9031" t="s">
        <v>739</v>
      </c>
      <c r="D9031" t="s">
        <v>740</v>
      </c>
      <c r="E9031">
        <v>2011</v>
      </c>
      <c r="F9031">
        <v>20111122</v>
      </c>
      <c r="G9031" t="s">
        <v>24896</v>
      </c>
      <c r="H9031" t="s">
        <v>12</v>
      </c>
      <c r="I9031" s="2">
        <f t="shared" si="141"/>
        <v>40869</v>
      </c>
    </row>
    <row r="9032" spans="1:9" hidden="1" x14ac:dyDescent="0.2">
      <c r="A9032" t="s">
        <v>24897</v>
      </c>
      <c r="C9032" t="s">
        <v>739</v>
      </c>
      <c r="D9032" t="s">
        <v>740</v>
      </c>
      <c r="E9032">
        <v>2011</v>
      </c>
      <c r="F9032">
        <v>20111122</v>
      </c>
      <c r="G9032" t="s">
        <v>24898</v>
      </c>
      <c r="H9032" t="s">
        <v>12</v>
      </c>
      <c r="I9032" s="2">
        <f t="shared" si="141"/>
        <v>40869</v>
      </c>
    </row>
    <row r="9033" spans="1:9" hidden="1" x14ac:dyDescent="0.2">
      <c r="A9033" t="s">
        <v>24899</v>
      </c>
      <c r="C9033" t="s">
        <v>739</v>
      </c>
      <c r="D9033" t="s">
        <v>740</v>
      </c>
      <c r="E9033">
        <v>2011</v>
      </c>
      <c r="F9033">
        <v>20111122</v>
      </c>
      <c r="G9033" t="s">
        <v>24900</v>
      </c>
      <c r="H9033" t="s">
        <v>12</v>
      </c>
      <c r="I9033" s="2">
        <f t="shared" si="141"/>
        <v>40869</v>
      </c>
    </row>
    <row r="9034" spans="1:9" hidden="1" x14ac:dyDescent="0.2">
      <c r="A9034" t="s">
        <v>24901</v>
      </c>
      <c r="C9034" t="s">
        <v>739</v>
      </c>
      <c r="D9034" t="s">
        <v>740</v>
      </c>
      <c r="E9034">
        <v>2011</v>
      </c>
      <c r="F9034">
        <v>20111122</v>
      </c>
      <c r="G9034" t="s">
        <v>24902</v>
      </c>
      <c r="H9034" t="s">
        <v>12</v>
      </c>
      <c r="I9034" s="2">
        <f t="shared" si="141"/>
        <v>40869</v>
      </c>
    </row>
    <row r="9035" spans="1:9" hidden="1" x14ac:dyDescent="0.2">
      <c r="A9035" t="s">
        <v>24903</v>
      </c>
      <c r="C9035" t="s">
        <v>739</v>
      </c>
      <c r="D9035" t="s">
        <v>740</v>
      </c>
      <c r="E9035">
        <v>2011</v>
      </c>
      <c r="F9035">
        <v>20111122</v>
      </c>
      <c r="G9035" t="s">
        <v>24904</v>
      </c>
      <c r="H9035" t="s">
        <v>12</v>
      </c>
      <c r="I9035" s="2">
        <f t="shared" si="141"/>
        <v>40869</v>
      </c>
    </row>
    <row r="9036" spans="1:9" hidden="1" x14ac:dyDescent="0.2">
      <c r="A9036" t="s">
        <v>24905</v>
      </c>
      <c r="B9036" t="s">
        <v>24906</v>
      </c>
      <c r="C9036" t="s">
        <v>739</v>
      </c>
      <c r="D9036" t="s">
        <v>740</v>
      </c>
      <c r="E9036">
        <v>2011</v>
      </c>
      <c r="F9036">
        <v>20111122</v>
      </c>
      <c r="G9036" t="s">
        <v>24907</v>
      </c>
      <c r="H9036" t="s">
        <v>12</v>
      </c>
      <c r="I9036" s="2">
        <f t="shared" si="141"/>
        <v>40869</v>
      </c>
    </row>
    <row r="9037" spans="1:9" hidden="1" x14ac:dyDescent="0.2">
      <c r="A9037" t="s">
        <v>20130</v>
      </c>
      <c r="B9037" t="s">
        <v>11238</v>
      </c>
      <c r="C9037" t="s">
        <v>739</v>
      </c>
      <c r="D9037" t="s">
        <v>740</v>
      </c>
      <c r="E9037">
        <v>2011</v>
      </c>
      <c r="F9037">
        <v>20111122</v>
      </c>
      <c r="G9037" t="s">
        <v>24908</v>
      </c>
      <c r="H9037" t="s">
        <v>94</v>
      </c>
      <c r="I9037" s="2">
        <f t="shared" si="141"/>
        <v>40869</v>
      </c>
    </row>
    <row r="9038" spans="1:9" hidden="1" x14ac:dyDescent="0.2">
      <c r="A9038" t="s">
        <v>24909</v>
      </c>
      <c r="C9038" t="s">
        <v>739</v>
      </c>
      <c r="D9038" t="s">
        <v>740</v>
      </c>
      <c r="E9038">
        <v>2011</v>
      </c>
      <c r="F9038">
        <v>20111122</v>
      </c>
      <c r="G9038" t="s">
        <v>24910</v>
      </c>
      <c r="H9038" t="s">
        <v>12</v>
      </c>
      <c r="I9038" s="2">
        <f t="shared" si="141"/>
        <v>40869</v>
      </c>
    </row>
    <row r="9039" spans="1:9" hidden="1" x14ac:dyDescent="0.2">
      <c r="A9039" t="s">
        <v>24911</v>
      </c>
      <c r="B9039" t="s">
        <v>24305</v>
      </c>
      <c r="C9039" t="s">
        <v>739</v>
      </c>
      <c r="D9039" t="s">
        <v>740</v>
      </c>
      <c r="E9039">
        <v>2011</v>
      </c>
      <c r="F9039">
        <v>20111122</v>
      </c>
      <c r="G9039" t="s">
        <v>24912</v>
      </c>
      <c r="H9039" t="s">
        <v>12</v>
      </c>
      <c r="I9039" s="2">
        <f t="shared" si="141"/>
        <v>40869</v>
      </c>
    </row>
    <row r="9040" spans="1:9" hidden="1" x14ac:dyDescent="0.2">
      <c r="A9040" t="s">
        <v>24913</v>
      </c>
      <c r="B9040" t="s">
        <v>24914</v>
      </c>
      <c r="C9040" t="s">
        <v>739</v>
      </c>
      <c r="D9040" t="s">
        <v>740</v>
      </c>
      <c r="E9040">
        <v>2011</v>
      </c>
      <c r="F9040">
        <v>20111122</v>
      </c>
      <c r="G9040" t="s">
        <v>24915</v>
      </c>
      <c r="H9040" t="s">
        <v>12</v>
      </c>
      <c r="I9040" s="2">
        <f t="shared" si="141"/>
        <v>40869</v>
      </c>
    </row>
    <row r="9041" spans="1:9" hidden="1" x14ac:dyDescent="0.2">
      <c r="A9041" t="s">
        <v>24916</v>
      </c>
      <c r="B9041" t="s">
        <v>1729</v>
      </c>
      <c r="C9041" t="s">
        <v>739</v>
      </c>
      <c r="D9041" t="s">
        <v>740</v>
      </c>
      <c r="E9041">
        <v>2011</v>
      </c>
      <c r="F9041">
        <v>20111122</v>
      </c>
      <c r="G9041" t="s">
        <v>24917</v>
      </c>
      <c r="H9041" t="s">
        <v>12</v>
      </c>
      <c r="I9041" s="2">
        <f t="shared" si="141"/>
        <v>40869</v>
      </c>
    </row>
    <row r="9042" spans="1:9" hidden="1" x14ac:dyDescent="0.2">
      <c r="A9042" t="s">
        <v>24918</v>
      </c>
      <c r="C9042" t="s">
        <v>739</v>
      </c>
      <c r="D9042" t="s">
        <v>740</v>
      </c>
      <c r="E9042">
        <v>2011</v>
      </c>
      <c r="F9042">
        <v>20111122</v>
      </c>
      <c r="G9042" t="s">
        <v>24919</v>
      </c>
      <c r="H9042" t="s">
        <v>12</v>
      </c>
      <c r="I9042" s="2">
        <f t="shared" si="141"/>
        <v>40869</v>
      </c>
    </row>
    <row r="9043" spans="1:9" hidden="1" x14ac:dyDescent="0.2">
      <c r="A9043" t="s">
        <v>24920</v>
      </c>
      <c r="C9043" t="s">
        <v>754</v>
      </c>
      <c r="D9043" t="s">
        <v>3195</v>
      </c>
      <c r="E9043">
        <v>2011</v>
      </c>
      <c r="F9043">
        <v>20111122</v>
      </c>
      <c r="G9043" t="s">
        <v>24921</v>
      </c>
      <c r="H9043" t="s">
        <v>12</v>
      </c>
      <c r="I9043" s="2">
        <f t="shared" si="141"/>
        <v>40869</v>
      </c>
    </row>
    <row r="9044" spans="1:9" hidden="1" x14ac:dyDescent="0.2">
      <c r="A9044" t="s">
        <v>24922</v>
      </c>
      <c r="B9044" t="s">
        <v>15987</v>
      </c>
      <c r="C9044" t="s">
        <v>15988</v>
      </c>
      <c r="D9044" t="s">
        <v>24923</v>
      </c>
      <c r="F9044">
        <v>20111122</v>
      </c>
      <c r="G9044" t="s">
        <v>24924</v>
      </c>
      <c r="H9044" t="s">
        <v>12</v>
      </c>
      <c r="I9044" s="2">
        <f t="shared" si="141"/>
        <v>40869</v>
      </c>
    </row>
    <row r="9045" spans="1:9" hidden="1" x14ac:dyDescent="0.2">
      <c r="A9045" t="s">
        <v>24925</v>
      </c>
      <c r="C9045" t="s">
        <v>25</v>
      </c>
      <c r="D9045" t="s">
        <v>24926</v>
      </c>
      <c r="E9045">
        <v>2011</v>
      </c>
      <c r="F9045">
        <v>20111122</v>
      </c>
      <c r="G9045" t="s">
        <v>24927</v>
      </c>
      <c r="H9045" t="s">
        <v>12</v>
      </c>
      <c r="I9045" s="2">
        <f t="shared" si="141"/>
        <v>40869</v>
      </c>
    </row>
    <row r="9046" spans="1:9" hidden="1" x14ac:dyDescent="0.2">
      <c r="A9046" t="s">
        <v>24928</v>
      </c>
      <c r="B9046" t="s">
        <v>24929</v>
      </c>
      <c r="C9046" t="s">
        <v>25</v>
      </c>
      <c r="D9046" t="s">
        <v>17314</v>
      </c>
      <c r="E9046">
        <v>2011</v>
      </c>
      <c r="F9046">
        <v>20111122</v>
      </c>
      <c r="G9046" t="s">
        <v>24930</v>
      </c>
      <c r="H9046" t="s">
        <v>12</v>
      </c>
      <c r="I9046" s="2">
        <f t="shared" si="141"/>
        <v>40869</v>
      </c>
    </row>
    <row r="9047" spans="1:9" hidden="1" x14ac:dyDescent="0.2">
      <c r="A9047" t="s">
        <v>24931</v>
      </c>
      <c r="B9047" t="s">
        <v>24932</v>
      </c>
      <c r="C9047" t="s">
        <v>4982</v>
      </c>
      <c r="D9047" t="s">
        <v>4983</v>
      </c>
      <c r="E9047">
        <v>2011</v>
      </c>
      <c r="F9047">
        <v>20111122</v>
      </c>
      <c r="G9047" t="s">
        <v>24933</v>
      </c>
      <c r="H9047" t="s">
        <v>12</v>
      </c>
      <c r="I9047" s="2">
        <f t="shared" si="141"/>
        <v>40869</v>
      </c>
    </row>
    <row r="9048" spans="1:9" hidden="1" x14ac:dyDescent="0.2">
      <c r="A9048" t="s">
        <v>24934</v>
      </c>
      <c r="B9048" t="s">
        <v>8659</v>
      </c>
      <c r="C9048" t="s">
        <v>25</v>
      </c>
      <c r="D9048" t="s">
        <v>24935</v>
      </c>
      <c r="E9048">
        <v>2011</v>
      </c>
      <c r="F9048">
        <v>20111122</v>
      </c>
      <c r="G9048" t="s">
        <v>24936</v>
      </c>
      <c r="H9048" t="s">
        <v>12</v>
      </c>
      <c r="I9048" s="2">
        <f t="shared" si="141"/>
        <v>40869</v>
      </c>
    </row>
    <row r="9049" spans="1:9" hidden="1" x14ac:dyDescent="0.2">
      <c r="A9049" t="s">
        <v>24937</v>
      </c>
      <c r="B9049" t="s">
        <v>24938</v>
      </c>
      <c r="C9049" t="s">
        <v>25</v>
      </c>
      <c r="D9049" t="s">
        <v>585</v>
      </c>
      <c r="E9049">
        <v>2011</v>
      </c>
      <c r="F9049">
        <v>20111122</v>
      </c>
      <c r="G9049" t="s">
        <v>24939</v>
      </c>
      <c r="H9049" t="s">
        <v>12</v>
      </c>
      <c r="I9049" s="2">
        <f t="shared" si="141"/>
        <v>40869</v>
      </c>
    </row>
    <row r="9050" spans="1:9" hidden="1" x14ac:dyDescent="0.2">
      <c r="A9050" t="s">
        <v>24940</v>
      </c>
      <c r="B9050" t="s">
        <v>24941</v>
      </c>
      <c r="C9050" t="s">
        <v>25</v>
      </c>
      <c r="D9050" t="s">
        <v>585</v>
      </c>
      <c r="E9050">
        <v>2011</v>
      </c>
      <c r="F9050">
        <v>20111122</v>
      </c>
      <c r="G9050" t="s">
        <v>24942</v>
      </c>
      <c r="H9050" t="s">
        <v>174</v>
      </c>
      <c r="I9050" s="2">
        <f t="shared" si="141"/>
        <v>40869</v>
      </c>
    </row>
    <row r="9051" spans="1:9" hidden="1" x14ac:dyDescent="0.2">
      <c r="A9051" t="s">
        <v>24943</v>
      </c>
      <c r="B9051" t="s">
        <v>490</v>
      </c>
      <c r="C9051" t="s">
        <v>472</v>
      </c>
      <c r="D9051" t="s">
        <v>2526</v>
      </c>
      <c r="E9051">
        <v>2011</v>
      </c>
      <c r="F9051">
        <v>20111122</v>
      </c>
      <c r="G9051" t="s">
        <v>24944</v>
      </c>
      <c r="H9051" t="s">
        <v>12</v>
      </c>
      <c r="I9051" s="2">
        <f t="shared" si="141"/>
        <v>40869</v>
      </c>
    </row>
    <row r="9052" spans="1:9" hidden="1" x14ac:dyDescent="0.2">
      <c r="A9052" t="s">
        <v>24945</v>
      </c>
      <c r="C9052" t="s">
        <v>25</v>
      </c>
      <c r="D9052" t="s">
        <v>24946</v>
      </c>
      <c r="F9052">
        <v>20111122</v>
      </c>
      <c r="G9052" t="s">
        <v>24947</v>
      </c>
      <c r="H9052" t="s">
        <v>12</v>
      </c>
      <c r="I9052" s="2">
        <f t="shared" si="141"/>
        <v>40869</v>
      </c>
    </row>
    <row r="9053" spans="1:9" hidden="1" x14ac:dyDescent="0.2">
      <c r="A9053" t="s">
        <v>24948</v>
      </c>
      <c r="B9053" t="s">
        <v>24949</v>
      </c>
      <c r="C9053" t="s">
        <v>2305</v>
      </c>
      <c r="D9053" t="s">
        <v>24950</v>
      </c>
      <c r="E9053">
        <v>2011</v>
      </c>
      <c r="F9053">
        <v>20111122</v>
      </c>
      <c r="G9053" t="s">
        <v>24951</v>
      </c>
      <c r="H9053" t="s">
        <v>12</v>
      </c>
      <c r="I9053" s="2">
        <f t="shared" si="141"/>
        <v>40869</v>
      </c>
    </row>
    <row r="9054" spans="1:9" hidden="1" x14ac:dyDescent="0.2">
      <c r="A9054" t="s">
        <v>24952</v>
      </c>
      <c r="C9054" t="s">
        <v>1573</v>
      </c>
      <c r="D9054" t="s">
        <v>7138</v>
      </c>
      <c r="E9054">
        <v>2011</v>
      </c>
      <c r="F9054">
        <v>20111122</v>
      </c>
      <c r="G9054" t="s">
        <v>24953</v>
      </c>
      <c r="H9054" t="s">
        <v>12</v>
      </c>
      <c r="I9054" s="2">
        <f t="shared" si="141"/>
        <v>40869</v>
      </c>
    </row>
    <row r="9055" spans="1:9" hidden="1" x14ac:dyDescent="0.2">
      <c r="A9055" t="s">
        <v>24954</v>
      </c>
      <c r="B9055" t="s">
        <v>18418</v>
      </c>
      <c r="C9055" t="s">
        <v>25</v>
      </c>
      <c r="D9055" t="s">
        <v>197</v>
      </c>
      <c r="E9055">
        <v>2011</v>
      </c>
      <c r="F9055">
        <v>20111123</v>
      </c>
      <c r="G9055" t="s">
        <v>24955</v>
      </c>
      <c r="H9055" t="s">
        <v>12</v>
      </c>
      <c r="I9055" s="2">
        <f t="shared" si="141"/>
        <v>40870</v>
      </c>
    </row>
    <row r="9056" spans="1:9" hidden="1" x14ac:dyDescent="0.2">
      <c r="A9056" t="s">
        <v>24956</v>
      </c>
      <c r="B9056" t="s">
        <v>11753</v>
      </c>
      <c r="C9056" t="s">
        <v>25</v>
      </c>
      <c r="D9056" t="s">
        <v>11754</v>
      </c>
      <c r="F9056">
        <v>20111123</v>
      </c>
      <c r="G9056" t="s">
        <v>24957</v>
      </c>
      <c r="H9056" t="s">
        <v>12</v>
      </c>
      <c r="I9056" s="2">
        <f t="shared" si="141"/>
        <v>40870</v>
      </c>
    </row>
    <row r="9057" spans="1:9" hidden="1" x14ac:dyDescent="0.2">
      <c r="A9057" t="s">
        <v>24958</v>
      </c>
      <c r="B9057" t="s">
        <v>24959</v>
      </c>
      <c r="C9057" t="s">
        <v>4241</v>
      </c>
      <c r="D9057" t="s">
        <v>4242</v>
      </c>
      <c r="E9057">
        <v>2012</v>
      </c>
      <c r="F9057">
        <v>20111123</v>
      </c>
      <c r="G9057" t="s">
        <v>24960</v>
      </c>
      <c r="H9057" t="s">
        <v>12</v>
      </c>
      <c r="I9057" s="2">
        <f t="shared" si="141"/>
        <v>40870</v>
      </c>
    </row>
    <row r="9058" spans="1:9" hidden="1" x14ac:dyDescent="0.2">
      <c r="A9058" t="s">
        <v>24961</v>
      </c>
      <c r="B9058" t="s">
        <v>24962</v>
      </c>
      <c r="C9058" t="s">
        <v>9113</v>
      </c>
      <c r="D9058" t="s">
        <v>9432</v>
      </c>
      <c r="E9058">
        <v>2011</v>
      </c>
      <c r="F9058">
        <v>20111123</v>
      </c>
      <c r="G9058" t="s">
        <v>24963</v>
      </c>
      <c r="H9058" t="s">
        <v>12</v>
      </c>
      <c r="I9058" s="2">
        <f t="shared" si="141"/>
        <v>40870</v>
      </c>
    </row>
    <row r="9059" spans="1:9" hidden="1" x14ac:dyDescent="0.2">
      <c r="A9059" t="s">
        <v>24964</v>
      </c>
      <c r="B9059" t="s">
        <v>24965</v>
      </c>
      <c r="C9059" t="s">
        <v>739</v>
      </c>
      <c r="D9059" t="s">
        <v>24966</v>
      </c>
      <c r="E9059">
        <v>2011</v>
      </c>
      <c r="F9059">
        <v>20111123</v>
      </c>
      <c r="G9059" t="s">
        <v>24967</v>
      </c>
      <c r="H9059" t="s">
        <v>12</v>
      </c>
      <c r="I9059" s="2">
        <f t="shared" si="141"/>
        <v>40870</v>
      </c>
    </row>
    <row r="9060" spans="1:9" hidden="1" x14ac:dyDescent="0.2">
      <c r="A9060" t="s">
        <v>24968</v>
      </c>
      <c r="B9060" t="s">
        <v>24969</v>
      </c>
      <c r="C9060" t="s">
        <v>754</v>
      </c>
      <c r="D9060" t="s">
        <v>2284</v>
      </c>
      <c r="E9060">
        <v>2011</v>
      </c>
      <c r="F9060">
        <v>20111123</v>
      </c>
      <c r="G9060" t="s">
        <v>24970</v>
      </c>
      <c r="H9060" t="s">
        <v>12</v>
      </c>
      <c r="I9060" s="2">
        <f t="shared" si="141"/>
        <v>40870</v>
      </c>
    </row>
    <row r="9061" spans="1:9" hidden="1" x14ac:dyDescent="0.2">
      <c r="A9061" t="s">
        <v>24971</v>
      </c>
      <c r="C9061" t="s">
        <v>25</v>
      </c>
      <c r="D9061" t="s">
        <v>8987</v>
      </c>
      <c r="E9061">
        <v>2012</v>
      </c>
      <c r="F9061">
        <v>20111123</v>
      </c>
      <c r="G9061" t="s">
        <v>24972</v>
      </c>
      <c r="H9061" t="s">
        <v>12</v>
      </c>
      <c r="I9061" s="2">
        <f t="shared" si="141"/>
        <v>40870</v>
      </c>
    </row>
    <row r="9062" spans="1:9" hidden="1" x14ac:dyDescent="0.2">
      <c r="A9062" t="s">
        <v>24971</v>
      </c>
      <c r="C9062" t="s">
        <v>25</v>
      </c>
      <c r="D9062" t="s">
        <v>24973</v>
      </c>
      <c r="E9062">
        <v>2012</v>
      </c>
      <c r="F9062">
        <v>20111123</v>
      </c>
      <c r="G9062" t="s">
        <v>24974</v>
      </c>
      <c r="H9062" t="s">
        <v>12</v>
      </c>
      <c r="I9062" s="2">
        <f t="shared" si="141"/>
        <v>40870</v>
      </c>
    </row>
    <row r="9063" spans="1:9" hidden="1" x14ac:dyDescent="0.2">
      <c r="A9063" t="s">
        <v>24975</v>
      </c>
      <c r="B9063" t="s">
        <v>23874</v>
      </c>
      <c r="C9063" t="s">
        <v>96</v>
      </c>
      <c r="D9063" t="s">
        <v>1772</v>
      </c>
      <c r="E9063">
        <v>2011</v>
      </c>
      <c r="F9063">
        <v>20111123</v>
      </c>
      <c r="G9063" t="s">
        <v>24976</v>
      </c>
      <c r="H9063" t="s">
        <v>12</v>
      </c>
      <c r="I9063" s="2">
        <f t="shared" si="141"/>
        <v>40870</v>
      </c>
    </row>
    <row r="9064" spans="1:9" hidden="1" x14ac:dyDescent="0.2">
      <c r="A9064" t="s">
        <v>24977</v>
      </c>
      <c r="B9064" t="s">
        <v>24978</v>
      </c>
      <c r="C9064" t="s">
        <v>25</v>
      </c>
      <c r="D9064" t="s">
        <v>543</v>
      </c>
      <c r="E9064">
        <v>2011</v>
      </c>
      <c r="F9064">
        <v>20111123</v>
      </c>
      <c r="G9064" t="s">
        <v>24979</v>
      </c>
      <c r="H9064" t="s">
        <v>12</v>
      </c>
      <c r="I9064" s="2">
        <f t="shared" si="141"/>
        <v>40870</v>
      </c>
    </row>
    <row r="9065" spans="1:9" hidden="1" x14ac:dyDescent="0.2">
      <c r="A9065" t="s">
        <v>24980</v>
      </c>
      <c r="C9065" t="s">
        <v>25</v>
      </c>
      <c r="D9065" t="s">
        <v>23365</v>
      </c>
      <c r="E9065">
        <v>2012</v>
      </c>
      <c r="F9065">
        <v>20111123</v>
      </c>
      <c r="G9065" t="s">
        <v>24981</v>
      </c>
      <c r="H9065" t="s">
        <v>12</v>
      </c>
      <c r="I9065" s="2">
        <f t="shared" si="141"/>
        <v>40870</v>
      </c>
    </row>
    <row r="9066" spans="1:9" hidden="1" x14ac:dyDescent="0.2">
      <c r="A9066" t="s">
        <v>24982</v>
      </c>
      <c r="C9066" t="s">
        <v>20</v>
      </c>
      <c r="D9066" t="s">
        <v>217</v>
      </c>
      <c r="E9066">
        <v>2011</v>
      </c>
      <c r="F9066">
        <v>20111123</v>
      </c>
      <c r="G9066" t="s">
        <v>24983</v>
      </c>
      <c r="H9066" t="s">
        <v>12</v>
      </c>
      <c r="I9066" s="2">
        <f t="shared" si="141"/>
        <v>40870</v>
      </c>
    </row>
    <row r="9067" spans="1:9" hidden="1" x14ac:dyDescent="0.2">
      <c r="A9067" t="s">
        <v>24984</v>
      </c>
      <c r="B9067" t="s">
        <v>24985</v>
      </c>
      <c r="C9067" t="s">
        <v>25</v>
      </c>
      <c r="D9067" t="s">
        <v>1046</v>
      </c>
      <c r="E9067">
        <v>2011</v>
      </c>
      <c r="F9067">
        <v>20111123</v>
      </c>
      <c r="G9067" t="s">
        <v>24986</v>
      </c>
      <c r="H9067" t="s">
        <v>12</v>
      </c>
      <c r="I9067" s="2">
        <f t="shared" si="141"/>
        <v>40870</v>
      </c>
    </row>
    <row r="9068" spans="1:9" hidden="1" x14ac:dyDescent="0.2">
      <c r="A9068" t="s">
        <v>24987</v>
      </c>
      <c r="B9068" t="s">
        <v>24988</v>
      </c>
      <c r="C9068" t="s">
        <v>25</v>
      </c>
      <c r="D9068" t="s">
        <v>3798</v>
      </c>
      <c r="E9068">
        <v>2011</v>
      </c>
      <c r="F9068">
        <v>20111123</v>
      </c>
      <c r="G9068" t="s">
        <v>24989</v>
      </c>
      <c r="H9068" t="s">
        <v>12</v>
      </c>
      <c r="I9068" s="2">
        <f t="shared" si="141"/>
        <v>40870</v>
      </c>
    </row>
    <row r="9069" spans="1:9" hidden="1" x14ac:dyDescent="0.2">
      <c r="A9069" t="s">
        <v>24990</v>
      </c>
      <c r="B9069" t="s">
        <v>24991</v>
      </c>
      <c r="C9069" t="s">
        <v>25</v>
      </c>
      <c r="D9069" t="s">
        <v>3798</v>
      </c>
      <c r="F9069">
        <v>20111123</v>
      </c>
      <c r="G9069" t="s">
        <v>24992</v>
      </c>
      <c r="H9069" t="s">
        <v>12</v>
      </c>
      <c r="I9069" s="2">
        <f t="shared" si="141"/>
        <v>40870</v>
      </c>
    </row>
    <row r="9070" spans="1:9" hidden="1" x14ac:dyDescent="0.2">
      <c r="A9070" t="s">
        <v>15223</v>
      </c>
      <c r="B9070" t="s">
        <v>15224</v>
      </c>
      <c r="C9070" t="s">
        <v>25</v>
      </c>
      <c r="D9070" t="s">
        <v>3798</v>
      </c>
      <c r="E9070">
        <v>2011</v>
      </c>
      <c r="F9070">
        <v>20111123</v>
      </c>
      <c r="G9070" t="s">
        <v>24993</v>
      </c>
      <c r="H9070" t="s">
        <v>12</v>
      </c>
      <c r="I9070" s="2">
        <f t="shared" si="141"/>
        <v>40870</v>
      </c>
    </row>
    <row r="9071" spans="1:9" hidden="1" x14ac:dyDescent="0.2">
      <c r="A9071" t="s">
        <v>3807</v>
      </c>
      <c r="B9071" t="s">
        <v>24994</v>
      </c>
      <c r="C9071" t="s">
        <v>25</v>
      </c>
      <c r="D9071" t="s">
        <v>3798</v>
      </c>
      <c r="E9071">
        <v>2011</v>
      </c>
      <c r="F9071">
        <v>20111123</v>
      </c>
      <c r="G9071" t="s">
        <v>24995</v>
      </c>
      <c r="H9071" t="s">
        <v>12</v>
      </c>
      <c r="I9071" s="2">
        <f t="shared" si="141"/>
        <v>40870</v>
      </c>
    </row>
    <row r="9072" spans="1:9" hidden="1" x14ac:dyDescent="0.2">
      <c r="A9072" t="s">
        <v>24996</v>
      </c>
      <c r="B9072" t="s">
        <v>3801</v>
      </c>
      <c r="C9072" t="s">
        <v>25</v>
      </c>
      <c r="D9072" t="s">
        <v>3798</v>
      </c>
      <c r="E9072">
        <v>2010</v>
      </c>
      <c r="F9072">
        <v>20111123</v>
      </c>
      <c r="G9072" t="s">
        <v>24997</v>
      </c>
      <c r="H9072" t="s">
        <v>12</v>
      </c>
      <c r="I9072" s="2">
        <f t="shared" si="141"/>
        <v>40870</v>
      </c>
    </row>
    <row r="9073" spans="1:9" hidden="1" x14ac:dyDescent="0.2">
      <c r="A9073" t="s">
        <v>24998</v>
      </c>
      <c r="C9073" t="s">
        <v>1149</v>
      </c>
      <c r="D9073" t="s">
        <v>3093</v>
      </c>
      <c r="E9073">
        <v>2011</v>
      </c>
      <c r="F9073">
        <v>20111123</v>
      </c>
      <c r="G9073" t="s">
        <v>24999</v>
      </c>
      <c r="H9073" t="s">
        <v>12</v>
      </c>
      <c r="I9073" s="2">
        <f t="shared" si="141"/>
        <v>40870</v>
      </c>
    </row>
    <row r="9074" spans="1:9" hidden="1" x14ac:dyDescent="0.2">
      <c r="A9074" t="s">
        <v>25000</v>
      </c>
      <c r="C9074" t="s">
        <v>1149</v>
      </c>
      <c r="D9074" t="s">
        <v>3093</v>
      </c>
      <c r="E9074">
        <v>2011</v>
      </c>
      <c r="F9074">
        <v>20111112</v>
      </c>
      <c r="G9074" t="s">
        <v>25001</v>
      </c>
      <c r="H9074" t="s">
        <v>12</v>
      </c>
      <c r="I9074" s="2">
        <f t="shared" si="141"/>
        <v>40859</v>
      </c>
    </row>
    <row r="9075" spans="1:9" hidden="1" x14ac:dyDescent="0.2">
      <c r="A9075" t="s">
        <v>25002</v>
      </c>
      <c r="C9075" t="s">
        <v>25</v>
      </c>
      <c r="D9075" t="s">
        <v>38</v>
      </c>
      <c r="E9075">
        <v>2012</v>
      </c>
      <c r="F9075">
        <v>20111123</v>
      </c>
      <c r="G9075" t="s">
        <v>25003</v>
      </c>
      <c r="H9075" t="s">
        <v>12</v>
      </c>
      <c r="I9075" s="2">
        <f t="shared" si="141"/>
        <v>40870</v>
      </c>
    </row>
    <row r="9076" spans="1:9" hidden="1" x14ac:dyDescent="0.2">
      <c r="A9076" t="s">
        <v>25004</v>
      </c>
      <c r="C9076" t="s">
        <v>25</v>
      </c>
      <c r="D9076" t="s">
        <v>38</v>
      </c>
      <c r="E9076">
        <v>2012</v>
      </c>
      <c r="F9076">
        <v>20111123</v>
      </c>
      <c r="G9076" t="s">
        <v>25005</v>
      </c>
      <c r="H9076" t="s">
        <v>12</v>
      </c>
      <c r="I9076" s="2">
        <f t="shared" si="141"/>
        <v>40870</v>
      </c>
    </row>
    <row r="9077" spans="1:9" hidden="1" x14ac:dyDescent="0.2">
      <c r="A9077" t="s">
        <v>25006</v>
      </c>
      <c r="C9077" t="s">
        <v>25</v>
      </c>
      <c r="D9077" t="s">
        <v>38</v>
      </c>
      <c r="E9077">
        <v>2012</v>
      </c>
      <c r="F9077">
        <v>20111123</v>
      </c>
      <c r="G9077" t="s">
        <v>25007</v>
      </c>
      <c r="H9077" t="s">
        <v>12</v>
      </c>
      <c r="I9077" s="2">
        <f t="shared" si="141"/>
        <v>40870</v>
      </c>
    </row>
    <row r="9078" spans="1:9" hidden="1" x14ac:dyDescent="0.2">
      <c r="A9078" t="s">
        <v>25008</v>
      </c>
      <c r="C9078" t="s">
        <v>25</v>
      </c>
      <c r="D9078" t="s">
        <v>38</v>
      </c>
      <c r="E9078">
        <v>2012</v>
      </c>
      <c r="F9078">
        <v>20111123</v>
      </c>
      <c r="G9078" t="s">
        <v>25009</v>
      </c>
      <c r="H9078" t="s">
        <v>12</v>
      </c>
      <c r="I9078" s="2">
        <f t="shared" si="141"/>
        <v>40870</v>
      </c>
    </row>
    <row r="9079" spans="1:9" hidden="1" x14ac:dyDescent="0.2">
      <c r="A9079" t="s">
        <v>25010</v>
      </c>
      <c r="C9079" t="s">
        <v>25</v>
      </c>
      <c r="D9079" t="s">
        <v>38</v>
      </c>
      <c r="E9079">
        <v>2012</v>
      </c>
      <c r="F9079">
        <v>20111123</v>
      </c>
      <c r="G9079" t="s">
        <v>25011</v>
      </c>
      <c r="H9079" t="s">
        <v>12</v>
      </c>
      <c r="I9079" s="2">
        <f t="shared" si="141"/>
        <v>40870</v>
      </c>
    </row>
    <row r="9080" spans="1:9" hidden="1" x14ac:dyDescent="0.2">
      <c r="A9080" t="s">
        <v>25012</v>
      </c>
      <c r="C9080" t="s">
        <v>25</v>
      </c>
      <c r="D9080" t="s">
        <v>38</v>
      </c>
      <c r="E9080">
        <v>2012</v>
      </c>
      <c r="F9080">
        <v>20111123</v>
      </c>
      <c r="G9080" t="s">
        <v>25013</v>
      </c>
      <c r="H9080" t="s">
        <v>12</v>
      </c>
      <c r="I9080" s="2">
        <f t="shared" si="141"/>
        <v>40870</v>
      </c>
    </row>
    <row r="9081" spans="1:9" hidden="1" x14ac:dyDescent="0.2">
      <c r="A9081" t="s">
        <v>25014</v>
      </c>
      <c r="C9081" t="s">
        <v>25</v>
      </c>
      <c r="D9081" t="s">
        <v>38</v>
      </c>
      <c r="E9081">
        <v>2012</v>
      </c>
      <c r="F9081">
        <v>20111123</v>
      </c>
      <c r="G9081" t="s">
        <v>25015</v>
      </c>
      <c r="H9081" t="s">
        <v>12</v>
      </c>
      <c r="I9081" s="2">
        <f t="shared" si="141"/>
        <v>40870</v>
      </c>
    </row>
    <row r="9082" spans="1:9" hidden="1" x14ac:dyDescent="0.2">
      <c r="A9082" t="s">
        <v>25016</v>
      </c>
      <c r="C9082" t="s">
        <v>25</v>
      </c>
      <c r="D9082" t="s">
        <v>38</v>
      </c>
      <c r="E9082">
        <v>2012</v>
      </c>
      <c r="F9082">
        <v>20111123</v>
      </c>
      <c r="G9082" t="s">
        <v>25017</v>
      </c>
      <c r="H9082" t="s">
        <v>12</v>
      </c>
      <c r="I9082" s="2">
        <f t="shared" si="141"/>
        <v>40870</v>
      </c>
    </row>
    <row r="9083" spans="1:9" hidden="1" x14ac:dyDescent="0.2">
      <c r="A9083" t="s">
        <v>25018</v>
      </c>
      <c r="C9083" t="s">
        <v>25</v>
      </c>
      <c r="D9083" t="s">
        <v>38</v>
      </c>
      <c r="E9083">
        <v>2012</v>
      </c>
      <c r="F9083">
        <v>20111123</v>
      </c>
      <c r="G9083" t="s">
        <v>25019</v>
      </c>
      <c r="H9083" t="s">
        <v>12</v>
      </c>
      <c r="I9083" s="2">
        <f t="shared" si="141"/>
        <v>40870</v>
      </c>
    </row>
    <row r="9084" spans="1:9" hidden="1" x14ac:dyDescent="0.2">
      <c r="A9084" t="s">
        <v>16958</v>
      </c>
      <c r="C9084" t="s">
        <v>25</v>
      </c>
      <c r="D9084" t="s">
        <v>38</v>
      </c>
      <c r="E9084">
        <v>2012</v>
      </c>
      <c r="F9084">
        <v>20111123</v>
      </c>
      <c r="G9084" t="s">
        <v>25020</v>
      </c>
      <c r="H9084" t="s">
        <v>12</v>
      </c>
      <c r="I9084" s="2">
        <f t="shared" si="141"/>
        <v>40870</v>
      </c>
    </row>
    <row r="9085" spans="1:9" hidden="1" x14ac:dyDescent="0.2">
      <c r="A9085" t="s">
        <v>25021</v>
      </c>
      <c r="C9085" t="s">
        <v>25</v>
      </c>
      <c r="D9085" t="s">
        <v>38</v>
      </c>
      <c r="E9085">
        <v>2012</v>
      </c>
      <c r="F9085">
        <v>20111123</v>
      </c>
      <c r="G9085" t="s">
        <v>25022</v>
      </c>
      <c r="H9085" t="s">
        <v>12</v>
      </c>
      <c r="I9085" s="2">
        <f t="shared" si="141"/>
        <v>40870</v>
      </c>
    </row>
    <row r="9086" spans="1:9" hidden="1" x14ac:dyDescent="0.2">
      <c r="A9086" t="s">
        <v>25023</v>
      </c>
      <c r="C9086" t="s">
        <v>25</v>
      </c>
      <c r="D9086" t="s">
        <v>38</v>
      </c>
      <c r="E9086">
        <v>2012</v>
      </c>
      <c r="F9086">
        <v>20111123</v>
      </c>
      <c r="G9086" t="s">
        <v>25024</v>
      </c>
      <c r="H9086" t="s">
        <v>12</v>
      </c>
      <c r="I9086" s="2">
        <f t="shared" si="141"/>
        <v>40870</v>
      </c>
    </row>
    <row r="9087" spans="1:9" hidden="1" x14ac:dyDescent="0.2">
      <c r="A9087" t="s">
        <v>25025</v>
      </c>
      <c r="C9087" t="s">
        <v>25</v>
      </c>
      <c r="D9087" t="s">
        <v>24935</v>
      </c>
      <c r="E9087">
        <v>2011</v>
      </c>
      <c r="F9087">
        <v>20111123</v>
      </c>
      <c r="G9087" t="s">
        <v>25026</v>
      </c>
      <c r="H9087" t="s">
        <v>12</v>
      </c>
      <c r="I9087" s="2">
        <f t="shared" si="141"/>
        <v>40870</v>
      </c>
    </row>
    <row r="9088" spans="1:9" hidden="1" x14ac:dyDescent="0.2">
      <c r="A9088" t="s">
        <v>22496</v>
      </c>
      <c r="C9088" t="s">
        <v>601</v>
      </c>
      <c r="D9088" t="s">
        <v>4155</v>
      </c>
      <c r="F9088">
        <v>20111123</v>
      </c>
      <c r="G9088" t="s">
        <v>25027</v>
      </c>
      <c r="H9088" t="s">
        <v>12</v>
      </c>
      <c r="I9088" s="2">
        <f t="shared" si="141"/>
        <v>40870</v>
      </c>
    </row>
    <row r="9089" spans="1:9" hidden="1" x14ac:dyDescent="0.2">
      <c r="A9089" t="s">
        <v>25028</v>
      </c>
      <c r="B9089" t="s">
        <v>25029</v>
      </c>
      <c r="C9089" t="s">
        <v>459</v>
      </c>
      <c r="D9089" t="s">
        <v>25030</v>
      </c>
      <c r="E9089">
        <v>2011</v>
      </c>
      <c r="F9089">
        <v>20111123</v>
      </c>
      <c r="G9089" t="s">
        <v>25031</v>
      </c>
      <c r="H9089" t="s">
        <v>12</v>
      </c>
      <c r="I9089" s="2">
        <f t="shared" si="141"/>
        <v>40870</v>
      </c>
    </row>
    <row r="9090" spans="1:9" hidden="1" x14ac:dyDescent="0.2">
      <c r="A9090" t="s">
        <v>25032</v>
      </c>
      <c r="B9090" t="s">
        <v>25033</v>
      </c>
      <c r="C9090" t="s">
        <v>739</v>
      </c>
      <c r="D9090" t="s">
        <v>740</v>
      </c>
      <c r="E9090">
        <v>2011</v>
      </c>
      <c r="F9090">
        <v>20111123</v>
      </c>
      <c r="G9090" t="s">
        <v>25034</v>
      </c>
      <c r="H9090" t="s">
        <v>12</v>
      </c>
      <c r="I9090" s="2">
        <f t="shared" si="141"/>
        <v>40870</v>
      </c>
    </row>
    <row r="9091" spans="1:9" hidden="1" x14ac:dyDescent="0.2">
      <c r="A9091" t="s">
        <v>25035</v>
      </c>
      <c r="B9091" t="s">
        <v>25036</v>
      </c>
      <c r="C9091" t="s">
        <v>472</v>
      </c>
      <c r="D9091" t="s">
        <v>293</v>
      </c>
      <c r="E9091">
        <v>2011</v>
      </c>
      <c r="F9091">
        <v>20111123</v>
      </c>
      <c r="G9091" t="s">
        <v>25037</v>
      </c>
      <c r="H9091" t="s">
        <v>12</v>
      </c>
      <c r="I9091" s="2">
        <f t="shared" ref="I9091:I9154" si="142">DATE(LEFT(F9091,4),MID(F9091,5,2),RIGHT(F9091,2))</f>
        <v>40870</v>
      </c>
    </row>
    <row r="9092" spans="1:9" hidden="1" x14ac:dyDescent="0.2">
      <c r="A9092" t="s">
        <v>25038</v>
      </c>
      <c r="B9092" t="s">
        <v>12784</v>
      </c>
      <c r="C9092" t="s">
        <v>1902</v>
      </c>
      <c r="D9092" t="s">
        <v>12785</v>
      </c>
      <c r="F9092">
        <v>20111123</v>
      </c>
      <c r="G9092" t="s">
        <v>25039</v>
      </c>
      <c r="H9092" t="s">
        <v>12</v>
      </c>
      <c r="I9092" s="2">
        <f t="shared" si="142"/>
        <v>40870</v>
      </c>
    </row>
    <row r="9093" spans="1:9" hidden="1" x14ac:dyDescent="0.2">
      <c r="A9093" t="s">
        <v>25040</v>
      </c>
      <c r="B9093" t="s">
        <v>25041</v>
      </c>
      <c r="C9093" t="s">
        <v>20</v>
      </c>
      <c r="D9093" t="s">
        <v>3875</v>
      </c>
      <c r="E9093">
        <v>2011</v>
      </c>
      <c r="F9093">
        <v>20111123</v>
      </c>
      <c r="G9093" t="s">
        <v>25042</v>
      </c>
      <c r="H9093" t="s">
        <v>12</v>
      </c>
      <c r="I9093" s="2">
        <f t="shared" si="142"/>
        <v>40870</v>
      </c>
    </row>
    <row r="9094" spans="1:9" hidden="1" x14ac:dyDescent="0.2">
      <c r="A9094" t="s">
        <v>25043</v>
      </c>
      <c r="C9094" t="s">
        <v>20</v>
      </c>
      <c r="D9094" t="s">
        <v>3875</v>
      </c>
      <c r="E9094">
        <v>2011</v>
      </c>
      <c r="F9094">
        <v>20111123</v>
      </c>
      <c r="G9094" t="s">
        <v>25044</v>
      </c>
      <c r="H9094" t="s">
        <v>12</v>
      </c>
      <c r="I9094" s="2">
        <f t="shared" si="142"/>
        <v>40870</v>
      </c>
    </row>
    <row r="9095" spans="1:9" hidden="1" x14ac:dyDescent="0.2">
      <c r="A9095" t="s">
        <v>25045</v>
      </c>
      <c r="B9095" t="s">
        <v>25046</v>
      </c>
      <c r="C9095" t="s">
        <v>25</v>
      </c>
      <c r="D9095" t="s">
        <v>164</v>
      </c>
      <c r="E9095">
        <v>2011</v>
      </c>
      <c r="F9095">
        <v>20111123</v>
      </c>
      <c r="G9095" t="s">
        <v>25047</v>
      </c>
      <c r="H9095" t="s">
        <v>12</v>
      </c>
      <c r="I9095" s="2">
        <f t="shared" si="142"/>
        <v>40870</v>
      </c>
    </row>
    <row r="9096" spans="1:9" hidden="1" x14ac:dyDescent="0.2">
      <c r="A9096" t="s">
        <v>25048</v>
      </c>
      <c r="B9096" t="s">
        <v>25049</v>
      </c>
      <c r="C9096" t="s">
        <v>25</v>
      </c>
      <c r="D9096" t="s">
        <v>164</v>
      </c>
      <c r="E9096">
        <v>2011</v>
      </c>
      <c r="F9096">
        <v>20111123</v>
      </c>
      <c r="G9096" t="s">
        <v>25050</v>
      </c>
      <c r="H9096" t="s">
        <v>12</v>
      </c>
      <c r="I9096" s="2">
        <f t="shared" si="142"/>
        <v>40870</v>
      </c>
    </row>
    <row r="9097" spans="1:9" hidden="1" x14ac:dyDescent="0.2">
      <c r="A9097" t="s">
        <v>25051</v>
      </c>
      <c r="B9097" t="s">
        <v>24651</v>
      </c>
      <c r="C9097" t="s">
        <v>25</v>
      </c>
      <c r="D9097" t="s">
        <v>164</v>
      </c>
      <c r="E9097">
        <v>2011</v>
      </c>
      <c r="F9097">
        <v>20111123</v>
      </c>
      <c r="G9097" t="s">
        <v>25052</v>
      </c>
      <c r="H9097" t="s">
        <v>12</v>
      </c>
      <c r="I9097" s="2">
        <f t="shared" si="142"/>
        <v>40870</v>
      </c>
    </row>
    <row r="9098" spans="1:9" hidden="1" x14ac:dyDescent="0.2">
      <c r="A9098" t="s">
        <v>25053</v>
      </c>
      <c r="B9098" t="s">
        <v>6831</v>
      </c>
      <c r="C9098" t="s">
        <v>25</v>
      </c>
      <c r="D9098" t="s">
        <v>164</v>
      </c>
      <c r="E9098">
        <v>2011</v>
      </c>
      <c r="F9098">
        <v>20111123</v>
      </c>
      <c r="G9098" t="s">
        <v>25054</v>
      </c>
      <c r="H9098" t="s">
        <v>94</v>
      </c>
      <c r="I9098" s="2">
        <f t="shared" si="142"/>
        <v>40870</v>
      </c>
    </row>
    <row r="9099" spans="1:9" hidden="1" x14ac:dyDescent="0.2">
      <c r="A9099" t="s">
        <v>25055</v>
      </c>
      <c r="B9099" t="s">
        <v>25056</v>
      </c>
      <c r="C9099" t="s">
        <v>20</v>
      </c>
      <c r="D9099" t="s">
        <v>25057</v>
      </c>
      <c r="E9099">
        <v>2011</v>
      </c>
      <c r="F9099">
        <v>20111123</v>
      </c>
      <c r="G9099" t="s">
        <v>25058</v>
      </c>
      <c r="H9099" t="s">
        <v>12</v>
      </c>
      <c r="I9099" s="2">
        <f t="shared" si="142"/>
        <v>40870</v>
      </c>
    </row>
    <row r="9100" spans="1:9" hidden="1" x14ac:dyDescent="0.2">
      <c r="A9100" t="s">
        <v>25059</v>
      </c>
      <c r="B9100" t="s">
        <v>15493</v>
      </c>
      <c r="C9100" t="s">
        <v>25</v>
      </c>
      <c r="D9100" t="s">
        <v>25060</v>
      </c>
      <c r="F9100">
        <v>20111123</v>
      </c>
      <c r="G9100" t="s">
        <v>25061</v>
      </c>
      <c r="H9100" t="s">
        <v>12</v>
      </c>
      <c r="I9100" s="2">
        <f t="shared" si="142"/>
        <v>40870</v>
      </c>
    </row>
    <row r="9101" spans="1:9" hidden="1" x14ac:dyDescent="0.2">
      <c r="A9101" t="s">
        <v>25062</v>
      </c>
      <c r="C9101" t="s">
        <v>15185</v>
      </c>
      <c r="D9101" t="s">
        <v>25063</v>
      </c>
      <c r="F9101">
        <v>20111123</v>
      </c>
      <c r="G9101" t="s">
        <v>25064</v>
      </c>
      <c r="H9101" t="s">
        <v>12</v>
      </c>
      <c r="I9101" s="2">
        <f t="shared" si="142"/>
        <v>40870</v>
      </c>
    </row>
    <row r="9102" spans="1:9" hidden="1" x14ac:dyDescent="0.2">
      <c r="A9102" t="s">
        <v>25065</v>
      </c>
      <c r="B9102" t="s">
        <v>25066</v>
      </c>
      <c r="C9102" t="s">
        <v>1902</v>
      </c>
      <c r="D9102" t="s">
        <v>25067</v>
      </c>
      <c r="F9102">
        <v>20111123</v>
      </c>
      <c r="G9102" t="s">
        <v>25068</v>
      </c>
      <c r="H9102" t="s">
        <v>12</v>
      </c>
      <c r="I9102" s="2">
        <f t="shared" si="142"/>
        <v>40870</v>
      </c>
    </row>
    <row r="9103" spans="1:9" hidden="1" x14ac:dyDescent="0.2">
      <c r="A9103" t="s">
        <v>351</v>
      </c>
      <c r="C9103" t="s">
        <v>25</v>
      </c>
      <c r="D9103" t="s">
        <v>308</v>
      </c>
      <c r="E9103">
        <v>2011</v>
      </c>
      <c r="F9103">
        <v>20111123</v>
      </c>
      <c r="G9103" t="s">
        <v>25069</v>
      </c>
      <c r="H9103" t="s">
        <v>12</v>
      </c>
      <c r="I9103" s="2">
        <f t="shared" si="142"/>
        <v>40870</v>
      </c>
    </row>
    <row r="9104" spans="1:9" hidden="1" x14ac:dyDescent="0.2">
      <c r="A9104" t="s">
        <v>25070</v>
      </c>
      <c r="C9104" t="s">
        <v>25</v>
      </c>
      <c r="D9104" t="s">
        <v>308</v>
      </c>
      <c r="E9104">
        <v>2011</v>
      </c>
      <c r="F9104">
        <v>20111123</v>
      </c>
      <c r="G9104" t="s">
        <v>25071</v>
      </c>
      <c r="H9104" t="s">
        <v>12</v>
      </c>
      <c r="I9104" s="2">
        <f t="shared" si="142"/>
        <v>40870</v>
      </c>
    </row>
    <row r="9105" spans="1:9" x14ac:dyDescent="0.2">
      <c r="A9105" t="s">
        <v>25072</v>
      </c>
      <c r="C9105" t="s">
        <v>25</v>
      </c>
      <c r="D9105" t="s">
        <v>308</v>
      </c>
      <c r="E9105">
        <v>2013</v>
      </c>
      <c r="F9105">
        <v>20111123</v>
      </c>
      <c r="G9105" t="s">
        <v>25073</v>
      </c>
      <c r="H9105" t="s">
        <v>12</v>
      </c>
      <c r="I9105" s="2">
        <f t="shared" si="142"/>
        <v>40870</v>
      </c>
    </row>
    <row r="9106" spans="1:9" hidden="1" x14ac:dyDescent="0.2">
      <c r="A9106" t="s">
        <v>25074</v>
      </c>
      <c r="C9106" t="s">
        <v>25</v>
      </c>
      <c r="D9106" t="s">
        <v>25075</v>
      </c>
      <c r="E9106">
        <v>2012</v>
      </c>
      <c r="F9106">
        <v>20111123</v>
      </c>
      <c r="G9106" t="s">
        <v>25076</v>
      </c>
      <c r="H9106" t="s">
        <v>12</v>
      </c>
      <c r="I9106" s="2">
        <f t="shared" si="142"/>
        <v>40870</v>
      </c>
    </row>
    <row r="9107" spans="1:9" hidden="1" x14ac:dyDescent="0.2">
      <c r="A9107" t="s">
        <v>25077</v>
      </c>
      <c r="C9107" t="s">
        <v>25</v>
      </c>
      <c r="D9107" t="s">
        <v>308</v>
      </c>
      <c r="E9107">
        <v>2011</v>
      </c>
      <c r="F9107">
        <v>20111123</v>
      </c>
      <c r="G9107" t="s">
        <v>25078</v>
      </c>
      <c r="H9107" t="s">
        <v>12</v>
      </c>
      <c r="I9107" s="2">
        <f t="shared" si="142"/>
        <v>40870</v>
      </c>
    </row>
    <row r="9108" spans="1:9" x14ac:dyDescent="0.2">
      <c r="A9108" t="s">
        <v>25079</v>
      </c>
      <c r="C9108" t="s">
        <v>25</v>
      </c>
      <c r="D9108" t="s">
        <v>308</v>
      </c>
      <c r="E9108">
        <v>2013</v>
      </c>
      <c r="F9108">
        <v>20111123</v>
      </c>
      <c r="G9108" t="s">
        <v>25080</v>
      </c>
      <c r="H9108" t="s">
        <v>12</v>
      </c>
      <c r="I9108" s="2">
        <f t="shared" si="142"/>
        <v>40870</v>
      </c>
    </row>
    <row r="9109" spans="1:9" hidden="1" x14ac:dyDescent="0.2">
      <c r="A9109" t="s">
        <v>25081</v>
      </c>
      <c r="C9109" t="s">
        <v>25</v>
      </c>
      <c r="D9109" t="s">
        <v>16095</v>
      </c>
      <c r="E9109">
        <v>2011</v>
      </c>
      <c r="F9109">
        <v>20111123</v>
      </c>
      <c r="G9109" t="s">
        <v>25082</v>
      </c>
      <c r="H9109" t="s">
        <v>174</v>
      </c>
      <c r="I9109" s="2">
        <f t="shared" si="142"/>
        <v>40870</v>
      </c>
    </row>
    <row r="9110" spans="1:9" hidden="1" x14ac:dyDescent="0.2">
      <c r="A9110" t="s">
        <v>25081</v>
      </c>
      <c r="C9110" t="s">
        <v>25</v>
      </c>
      <c r="D9110" t="s">
        <v>16095</v>
      </c>
      <c r="E9110">
        <v>2011</v>
      </c>
      <c r="F9110">
        <v>20111123</v>
      </c>
      <c r="G9110" t="s">
        <v>25083</v>
      </c>
      <c r="H9110" t="s">
        <v>174</v>
      </c>
      <c r="I9110" s="2">
        <f t="shared" si="142"/>
        <v>40870</v>
      </c>
    </row>
    <row r="9111" spans="1:9" hidden="1" x14ac:dyDescent="0.2">
      <c r="A9111" t="s">
        <v>25084</v>
      </c>
      <c r="C9111" t="s">
        <v>25</v>
      </c>
      <c r="D9111" t="s">
        <v>16095</v>
      </c>
      <c r="E9111">
        <v>2011</v>
      </c>
      <c r="F9111">
        <v>20111123</v>
      </c>
      <c r="G9111" t="s">
        <v>25085</v>
      </c>
      <c r="H9111" t="s">
        <v>94</v>
      </c>
      <c r="I9111" s="2">
        <f t="shared" si="142"/>
        <v>40870</v>
      </c>
    </row>
    <row r="9112" spans="1:9" x14ac:dyDescent="0.2">
      <c r="A9112" t="s">
        <v>25084</v>
      </c>
      <c r="C9112" t="s">
        <v>25</v>
      </c>
      <c r="D9112" t="s">
        <v>16095</v>
      </c>
      <c r="E9112">
        <v>2011</v>
      </c>
      <c r="F9112">
        <v>20111123</v>
      </c>
      <c r="G9112" t="s">
        <v>25086</v>
      </c>
      <c r="H9112" t="s">
        <v>94</v>
      </c>
      <c r="I9112" s="2">
        <f t="shared" si="142"/>
        <v>40870</v>
      </c>
    </row>
    <row r="9113" spans="1:9" hidden="1" x14ac:dyDescent="0.2">
      <c r="A9113" t="s">
        <v>25087</v>
      </c>
      <c r="B9113" t="s">
        <v>25088</v>
      </c>
      <c r="C9113" t="s">
        <v>25</v>
      </c>
      <c r="D9113" t="s">
        <v>710</v>
      </c>
      <c r="E9113">
        <v>2011</v>
      </c>
      <c r="F9113">
        <v>20111124</v>
      </c>
      <c r="G9113" t="s">
        <v>25089</v>
      </c>
      <c r="H9113" t="s">
        <v>12</v>
      </c>
      <c r="I9113" s="2">
        <f t="shared" si="142"/>
        <v>40871</v>
      </c>
    </row>
    <row r="9114" spans="1:9" hidden="1" x14ac:dyDescent="0.2">
      <c r="A9114" t="s">
        <v>25090</v>
      </c>
      <c r="B9114" t="s">
        <v>15097</v>
      </c>
      <c r="C9114" t="s">
        <v>96</v>
      </c>
      <c r="D9114" t="s">
        <v>740</v>
      </c>
      <c r="E9114">
        <v>2011</v>
      </c>
      <c r="F9114">
        <v>20111124</v>
      </c>
      <c r="G9114" t="s">
        <v>25091</v>
      </c>
      <c r="H9114" t="s">
        <v>12</v>
      </c>
      <c r="I9114" s="2">
        <f t="shared" si="142"/>
        <v>40871</v>
      </c>
    </row>
    <row r="9115" spans="1:9" hidden="1" x14ac:dyDescent="0.2">
      <c r="A9115" t="s">
        <v>25092</v>
      </c>
      <c r="C9115" t="s">
        <v>96</v>
      </c>
      <c r="D9115" t="s">
        <v>740</v>
      </c>
      <c r="E9115">
        <v>2011</v>
      </c>
      <c r="F9115">
        <v>20111124</v>
      </c>
      <c r="G9115" t="s">
        <v>25093</v>
      </c>
      <c r="H9115" t="s">
        <v>12</v>
      </c>
      <c r="I9115" s="2">
        <f t="shared" si="142"/>
        <v>40871</v>
      </c>
    </row>
    <row r="9116" spans="1:9" hidden="1" x14ac:dyDescent="0.2">
      <c r="A9116" t="s">
        <v>25094</v>
      </c>
      <c r="C9116" t="s">
        <v>96</v>
      </c>
      <c r="D9116" t="s">
        <v>740</v>
      </c>
      <c r="E9116">
        <v>2011</v>
      </c>
      <c r="F9116">
        <v>20111124</v>
      </c>
      <c r="G9116" t="s">
        <v>25095</v>
      </c>
      <c r="H9116" t="s">
        <v>12</v>
      </c>
      <c r="I9116" s="2">
        <f t="shared" si="142"/>
        <v>40871</v>
      </c>
    </row>
    <row r="9117" spans="1:9" hidden="1" x14ac:dyDescent="0.2">
      <c r="A9117" t="s">
        <v>25096</v>
      </c>
      <c r="C9117" t="s">
        <v>96</v>
      </c>
      <c r="D9117" t="s">
        <v>740</v>
      </c>
      <c r="E9117">
        <v>2011</v>
      </c>
      <c r="F9117">
        <v>20111124</v>
      </c>
      <c r="G9117" t="s">
        <v>25097</v>
      </c>
      <c r="H9117" t="s">
        <v>12</v>
      </c>
      <c r="I9117" s="2">
        <f t="shared" si="142"/>
        <v>40871</v>
      </c>
    </row>
    <row r="9118" spans="1:9" hidden="1" x14ac:dyDescent="0.2">
      <c r="A9118" t="s">
        <v>25098</v>
      </c>
      <c r="B9118" t="s">
        <v>25099</v>
      </c>
      <c r="C9118" t="s">
        <v>96</v>
      </c>
      <c r="D9118" t="s">
        <v>740</v>
      </c>
      <c r="E9118">
        <v>2011</v>
      </c>
      <c r="F9118">
        <v>20111124</v>
      </c>
      <c r="G9118" t="s">
        <v>25100</v>
      </c>
      <c r="H9118" t="s">
        <v>12</v>
      </c>
      <c r="I9118" s="2">
        <f t="shared" si="142"/>
        <v>40871</v>
      </c>
    </row>
    <row r="9119" spans="1:9" hidden="1" x14ac:dyDescent="0.2">
      <c r="A9119" t="s">
        <v>25101</v>
      </c>
      <c r="C9119" t="s">
        <v>96</v>
      </c>
      <c r="D9119" t="s">
        <v>740</v>
      </c>
      <c r="E9119">
        <v>2011</v>
      </c>
      <c r="F9119">
        <v>20111124</v>
      </c>
      <c r="G9119" t="s">
        <v>25102</v>
      </c>
      <c r="H9119" t="s">
        <v>12</v>
      </c>
      <c r="I9119" s="2">
        <f t="shared" si="142"/>
        <v>40871</v>
      </c>
    </row>
    <row r="9120" spans="1:9" hidden="1" x14ac:dyDescent="0.2">
      <c r="A9120" t="s">
        <v>25103</v>
      </c>
      <c r="B9120" t="s">
        <v>25104</v>
      </c>
      <c r="C9120" t="s">
        <v>96</v>
      </c>
      <c r="D9120" t="s">
        <v>740</v>
      </c>
      <c r="E9120">
        <v>2011</v>
      </c>
      <c r="F9120">
        <v>20111124</v>
      </c>
      <c r="G9120" t="s">
        <v>25105</v>
      </c>
      <c r="H9120" t="s">
        <v>12</v>
      </c>
      <c r="I9120" s="2">
        <f t="shared" si="142"/>
        <v>40871</v>
      </c>
    </row>
    <row r="9121" spans="1:9" hidden="1" x14ac:dyDescent="0.2">
      <c r="A9121" t="s">
        <v>25106</v>
      </c>
      <c r="B9121" t="s">
        <v>25104</v>
      </c>
      <c r="C9121" t="s">
        <v>96</v>
      </c>
      <c r="D9121" t="s">
        <v>740</v>
      </c>
      <c r="E9121">
        <v>2011</v>
      </c>
      <c r="F9121">
        <v>20111124</v>
      </c>
      <c r="G9121" t="s">
        <v>25107</v>
      </c>
      <c r="H9121" t="s">
        <v>12</v>
      </c>
      <c r="I9121" s="2">
        <f t="shared" si="142"/>
        <v>40871</v>
      </c>
    </row>
    <row r="9122" spans="1:9" hidden="1" x14ac:dyDescent="0.2">
      <c r="A9122" t="s">
        <v>25108</v>
      </c>
      <c r="C9122" t="s">
        <v>96</v>
      </c>
      <c r="D9122" t="s">
        <v>740</v>
      </c>
      <c r="E9122">
        <v>2011</v>
      </c>
      <c r="F9122">
        <v>20111124</v>
      </c>
      <c r="G9122" t="s">
        <v>25109</v>
      </c>
      <c r="H9122" t="s">
        <v>12</v>
      </c>
      <c r="I9122" s="2">
        <f t="shared" si="142"/>
        <v>40871</v>
      </c>
    </row>
    <row r="9123" spans="1:9" hidden="1" x14ac:dyDescent="0.2">
      <c r="A9123" t="s">
        <v>25110</v>
      </c>
      <c r="B9123" t="s">
        <v>25111</v>
      </c>
      <c r="C9123" t="s">
        <v>96</v>
      </c>
      <c r="D9123" t="s">
        <v>740</v>
      </c>
      <c r="E9123">
        <v>2011</v>
      </c>
      <c r="F9123">
        <v>20111124</v>
      </c>
      <c r="G9123" t="s">
        <v>25112</v>
      </c>
      <c r="H9123" t="s">
        <v>12</v>
      </c>
      <c r="I9123" s="2">
        <f t="shared" si="142"/>
        <v>40871</v>
      </c>
    </row>
    <row r="9124" spans="1:9" hidden="1" x14ac:dyDescent="0.2">
      <c r="A9124" t="s">
        <v>25113</v>
      </c>
      <c r="C9124" t="s">
        <v>25</v>
      </c>
      <c r="D9124" t="s">
        <v>1799</v>
      </c>
      <c r="F9124">
        <v>20111124</v>
      </c>
      <c r="G9124" t="s">
        <v>25114</v>
      </c>
      <c r="H9124" t="s">
        <v>12</v>
      </c>
      <c r="I9124" s="2">
        <f t="shared" si="142"/>
        <v>40871</v>
      </c>
    </row>
    <row r="9125" spans="1:9" hidden="1" x14ac:dyDescent="0.2">
      <c r="A9125" t="s">
        <v>25115</v>
      </c>
      <c r="C9125" t="s">
        <v>96</v>
      </c>
      <c r="D9125" t="s">
        <v>740</v>
      </c>
      <c r="E9125">
        <v>2011</v>
      </c>
      <c r="F9125">
        <v>20111124</v>
      </c>
      <c r="G9125" t="s">
        <v>25116</v>
      </c>
      <c r="H9125" t="s">
        <v>12</v>
      </c>
      <c r="I9125" s="2">
        <f t="shared" si="142"/>
        <v>40871</v>
      </c>
    </row>
    <row r="9126" spans="1:9" hidden="1" x14ac:dyDescent="0.2">
      <c r="A9126" t="s">
        <v>25117</v>
      </c>
      <c r="C9126" t="s">
        <v>108</v>
      </c>
      <c r="D9126" t="s">
        <v>25118</v>
      </c>
      <c r="E9126">
        <v>2011</v>
      </c>
      <c r="F9126">
        <v>20111124</v>
      </c>
      <c r="G9126" t="s">
        <v>25119</v>
      </c>
      <c r="H9126" t="s">
        <v>12</v>
      </c>
      <c r="I9126" s="2">
        <f t="shared" si="142"/>
        <v>40871</v>
      </c>
    </row>
    <row r="9127" spans="1:9" hidden="1" x14ac:dyDescent="0.2">
      <c r="A9127" t="s">
        <v>25120</v>
      </c>
      <c r="B9127" t="s">
        <v>25121</v>
      </c>
      <c r="C9127" t="s">
        <v>25</v>
      </c>
      <c r="D9127" t="s">
        <v>6962</v>
      </c>
      <c r="E9127">
        <v>2011</v>
      </c>
      <c r="F9127">
        <v>20111124</v>
      </c>
      <c r="G9127" t="s">
        <v>25122</v>
      </c>
      <c r="H9127" t="s">
        <v>12</v>
      </c>
      <c r="I9127" s="2">
        <f t="shared" si="142"/>
        <v>40871</v>
      </c>
    </row>
    <row r="9128" spans="1:9" hidden="1" x14ac:dyDescent="0.2">
      <c r="A9128" t="s">
        <v>25123</v>
      </c>
      <c r="C9128" t="s">
        <v>96</v>
      </c>
      <c r="D9128" t="s">
        <v>740</v>
      </c>
      <c r="E9128">
        <v>2011</v>
      </c>
      <c r="F9128">
        <v>20111124</v>
      </c>
      <c r="G9128" t="s">
        <v>25124</v>
      </c>
      <c r="H9128" t="s">
        <v>12</v>
      </c>
      <c r="I9128" s="2">
        <f t="shared" si="142"/>
        <v>40871</v>
      </c>
    </row>
    <row r="9129" spans="1:9" hidden="1" x14ac:dyDescent="0.2">
      <c r="A9129" t="s">
        <v>25125</v>
      </c>
      <c r="B9129" t="s">
        <v>25126</v>
      </c>
      <c r="C9129" t="s">
        <v>25</v>
      </c>
      <c r="D9129" t="s">
        <v>6962</v>
      </c>
      <c r="F9129">
        <v>20111124</v>
      </c>
      <c r="G9129" t="s">
        <v>25127</v>
      </c>
      <c r="H9129" t="s">
        <v>12</v>
      </c>
      <c r="I9129" s="2">
        <f t="shared" si="142"/>
        <v>40871</v>
      </c>
    </row>
    <row r="9130" spans="1:9" hidden="1" x14ac:dyDescent="0.2">
      <c r="A9130" t="s">
        <v>25128</v>
      </c>
      <c r="B9130" t="s">
        <v>25129</v>
      </c>
      <c r="C9130" t="s">
        <v>25</v>
      </c>
      <c r="D9130" t="s">
        <v>11537</v>
      </c>
      <c r="E9130">
        <v>2011</v>
      </c>
      <c r="F9130">
        <v>20111124</v>
      </c>
      <c r="G9130" t="s">
        <v>25130</v>
      </c>
      <c r="H9130" t="s">
        <v>12</v>
      </c>
      <c r="I9130" s="2">
        <f t="shared" si="142"/>
        <v>40871</v>
      </c>
    </row>
    <row r="9131" spans="1:9" hidden="1" x14ac:dyDescent="0.2">
      <c r="A9131" t="s">
        <v>25131</v>
      </c>
      <c r="B9131" t="s">
        <v>25132</v>
      </c>
      <c r="C9131" t="s">
        <v>25</v>
      </c>
      <c r="D9131" t="s">
        <v>2925</v>
      </c>
      <c r="F9131">
        <v>20111124</v>
      </c>
      <c r="G9131" t="s">
        <v>25133</v>
      </c>
      <c r="H9131" t="s">
        <v>12</v>
      </c>
      <c r="I9131" s="2">
        <f t="shared" si="142"/>
        <v>40871</v>
      </c>
    </row>
    <row r="9132" spans="1:9" hidden="1" x14ac:dyDescent="0.2">
      <c r="A9132" t="s">
        <v>10828</v>
      </c>
      <c r="B9132" t="s">
        <v>10829</v>
      </c>
      <c r="C9132" t="s">
        <v>25</v>
      </c>
      <c r="D9132" t="s">
        <v>837</v>
      </c>
      <c r="E9132">
        <v>2011</v>
      </c>
      <c r="F9132">
        <v>20111124</v>
      </c>
      <c r="G9132" t="s">
        <v>25134</v>
      </c>
      <c r="H9132" t="s">
        <v>12</v>
      </c>
      <c r="I9132" s="2">
        <f t="shared" si="142"/>
        <v>40871</v>
      </c>
    </row>
    <row r="9133" spans="1:9" hidden="1" x14ac:dyDescent="0.2">
      <c r="A9133" t="s">
        <v>25135</v>
      </c>
      <c r="C9133" t="s">
        <v>25</v>
      </c>
      <c r="D9133" t="s">
        <v>984</v>
      </c>
      <c r="E9133">
        <v>2012</v>
      </c>
      <c r="F9133">
        <v>20111124</v>
      </c>
      <c r="G9133" t="s">
        <v>25136</v>
      </c>
      <c r="H9133" t="s">
        <v>12</v>
      </c>
      <c r="I9133" s="2">
        <f t="shared" si="142"/>
        <v>40871</v>
      </c>
    </row>
    <row r="9134" spans="1:9" hidden="1" x14ac:dyDescent="0.2">
      <c r="A9134" t="s">
        <v>25137</v>
      </c>
      <c r="B9134" t="s">
        <v>25138</v>
      </c>
      <c r="C9134" t="s">
        <v>25</v>
      </c>
      <c r="D9134" t="s">
        <v>706</v>
      </c>
      <c r="E9134">
        <v>2011</v>
      </c>
      <c r="F9134">
        <v>20111124</v>
      </c>
      <c r="G9134" t="s">
        <v>25139</v>
      </c>
      <c r="H9134" t="s">
        <v>94</v>
      </c>
      <c r="I9134" s="2">
        <f t="shared" si="142"/>
        <v>40871</v>
      </c>
    </row>
    <row r="9135" spans="1:9" hidden="1" x14ac:dyDescent="0.2">
      <c r="A9135" t="s">
        <v>25140</v>
      </c>
      <c r="C9135" t="s">
        <v>96</v>
      </c>
      <c r="D9135" t="s">
        <v>25141</v>
      </c>
      <c r="E9135">
        <v>2012</v>
      </c>
      <c r="F9135">
        <v>20111124</v>
      </c>
      <c r="G9135" t="s">
        <v>25142</v>
      </c>
      <c r="H9135" t="s">
        <v>12</v>
      </c>
      <c r="I9135" s="2">
        <f t="shared" si="142"/>
        <v>40871</v>
      </c>
    </row>
    <row r="9136" spans="1:9" hidden="1" x14ac:dyDescent="0.2">
      <c r="A9136" t="s">
        <v>25143</v>
      </c>
      <c r="C9136" t="s">
        <v>25</v>
      </c>
      <c r="D9136" t="s">
        <v>25144</v>
      </c>
      <c r="F9136">
        <v>20111124</v>
      </c>
      <c r="G9136" t="s">
        <v>25145</v>
      </c>
      <c r="H9136" t="s">
        <v>12</v>
      </c>
      <c r="I9136" s="2">
        <f t="shared" si="142"/>
        <v>40871</v>
      </c>
    </row>
    <row r="9137" spans="1:9" hidden="1" x14ac:dyDescent="0.2">
      <c r="A9137" t="s">
        <v>25146</v>
      </c>
      <c r="C9137" t="s">
        <v>3543</v>
      </c>
      <c r="D9137" t="s">
        <v>18349</v>
      </c>
      <c r="E9137">
        <v>2011</v>
      </c>
      <c r="F9137">
        <v>20111124</v>
      </c>
      <c r="G9137" t="s">
        <v>25147</v>
      </c>
      <c r="H9137" t="s">
        <v>12</v>
      </c>
      <c r="I9137" s="2">
        <f t="shared" si="142"/>
        <v>40871</v>
      </c>
    </row>
    <row r="9138" spans="1:9" hidden="1" x14ac:dyDescent="0.2">
      <c r="A9138" t="s">
        <v>25148</v>
      </c>
      <c r="B9138" t="s">
        <v>1533</v>
      </c>
      <c r="C9138" t="s">
        <v>25</v>
      </c>
      <c r="D9138" t="s">
        <v>25149</v>
      </c>
      <c r="E9138">
        <v>2011</v>
      </c>
      <c r="F9138">
        <v>20111124</v>
      </c>
      <c r="G9138" t="s">
        <v>25150</v>
      </c>
      <c r="H9138" t="s">
        <v>12</v>
      </c>
      <c r="I9138" s="2">
        <f t="shared" si="142"/>
        <v>40871</v>
      </c>
    </row>
    <row r="9139" spans="1:9" hidden="1" x14ac:dyDescent="0.2">
      <c r="A9139" t="s">
        <v>25151</v>
      </c>
      <c r="B9139" t="s">
        <v>25152</v>
      </c>
      <c r="C9139" t="s">
        <v>25</v>
      </c>
      <c r="D9139" t="s">
        <v>25149</v>
      </c>
      <c r="E9139">
        <v>2011</v>
      </c>
      <c r="F9139">
        <v>20111124</v>
      </c>
      <c r="G9139" t="s">
        <v>25153</v>
      </c>
      <c r="H9139" t="s">
        <v>12</v>
      </c>
      <c r="I9139" s="2">
        <f t="shared" si="142"/>
        <v>40871</v>
      </c>
    </row>
    <row r="9140" spans="1:9" hidden="1" x14ac:dyDescent="0.2">
      <c r="A9140" t="s">
        <v>25154</v>
      </c>
      <c r="B9140" t="s">
        <v>12563</v>
      </c>
      <c r="C9140" t="s">
        <v>25</v>
      </c>
      <c r="D9140" t="s">
        <v>25149</v>
      </c>
      <c r="E9140">
        <v>2011</v>
      </c>
      <c r="F9140">
        <v>20111124</v>
      </c>
      <c r="G9140" t="s">
        <v>25155</v>
      </c>
      <c r="H9140" t="s">
        <v>12</v>
      </c>
      <c r="I9140" s="2">
        <f t="shared" si="142"/>
        <v>40871</v>
      </c>
    </row>
    <row r="9141" spans="1:9" hidden="1" x14ac:dyDescent="0.2">
      <c r="A9141" t="s">
        <v>25156</v>
      </c>
      <c r="B9141" t="s">
        <v>14235</v>
      </c>
      <c r="C9141" t="s">
        <v>25</v>
      </c>
      <c r="D9141" t="s">
        <v>25149</v>
      </c>
      <c r="E9141">
        <v>2011</v>
      </c>
      <c r="F9141">
        <v>20111124</v>
      </c>
      <c r="G9141" t="s">
        <v>25157</v>
      </c>
      <c r="H9141" t="s">
        <v>12</v>
      </c>
      <c r="I9141" s="2">
        <f t="shared" si="142"/>
        <v>40871</v>
      </c>
    </row>
    <row r="9142" spans="1:9" hidden="1" x14ac:dyDescent="0.2">
      <c r="A9142" t="s">
        <v>25158</v>
      </c>
      <c r="B9142" t="s">
        <v>25159</v>
      </c>
      <c r="C9142" t="s">
        <v>25</v>
      </c>
      <c r="D9142" t="s">
        <v>25149</v>
      </c>
      <c r="E9142">
        <v>2011</v>
      </c>
      <c r="F9142">
        <v>20111124</v>
      </c>
      <c r="G9142" t="s">
        <v>25160</v>
      </c>
      <c r="H9142" t="s">
        <v>12</v>
      </c>
      <c r="I9142" s="2">
        <f t="shared" si="142"/>
        <v>40871</v>
      </c>
    </row>
    <row r="9143" spans="1:9" hidden="1" x14ac:dyDescent="0.2">
      <c r="A9143" t="s">
        <v>25161</v>
      </c>
      <c r="B9143" t="s">
        <v>25162</v>
      </c>
      <c r="C9143" t="s">
        <v>25</v>
      </c>
      <c r="D9143" t="s">
        <v>25149</v>
      </c>
      <c r="E9143">
        <v>2011</v>
      </c>
      <c r="F9143">
        <v>20111124</v>
      </c>
      <c r="G9143" t="s">
        <v>25163</v>
      </c>
      <c r="H9143" t="s">
        <v>12</v>
      </c>
      <c r="I9143" s="2">
        <f t="shared" si="142"/>
        <v>40871</v>
      </c>
    </row>
    <row r="9144" spans="1:9" hidden="1" x14ac:dyDescent="0.2">
      <c r="A9144" t="s">
        <v>25164</v>
      </c>
      <c r="C9144" t="s">
        <v>25</v>
      </c>
      <c r="D9144" t="s">
        <v>25149</v>
      </c>
      <c r="E9144">
        <v>2011</v>
      </c>
      <c r="F9144">
        <v>20111124</v>
      </c>
      <c r="G9144" t="s">
        <v>25165</v>
      </c>
      <c r="H9144" t="s">
        <v>12</v>
      </c>
      <c r="I9144" s="2">
        <f t="shared" si="142"/>
        <v>40871</v>
      </c>
    </row>
    <row r="9145" spans="1:9" hidden="1" x14ac:dyDescent="0.2">
      <c r="A9145" t="s">
        <v>25166</v>
      </c>
      <c r="B9145" t="s">
        <v>21950</v>
      </c>
      <c r="C9145" t="s">
        <v>25</v>
      </c>
      <c r="D9145" t="s">
        <v>25149</v>
      </c>
      <c r="E9145">
        <v>2011</v>
      </c>
      <c r="F9145">
        <v>20111124</v>
      </c>
      <c r="G9145" t="s">
        <v>25167</v>
      </c>
      <c r="H9145" t="s">
        <v>12</v>
      </c>
      <c r="I9145" s="2">
        <f t="shared" si="142"/>
        <v>40871</v>
      </c>
    </row>
    <row r="9146" spans="1:9" hidden="1" x14ac:dyDescent="0.2">
      <c r="A9146" t="s">
        <v>25168</v>
      </c>
      <c r="C9146" t="s">
        <v>25</v>
      </c>
      <c r="D9146" t="s">
        <v>25149</v>
      </c>
      <c r="E9146">
        <v>2011</v>
      </c>
      <c r="F9146">
        <v>20111124</v>
      </c>
      <c r="G9146" t="s">
        <v>25169</v>
      </c>
      <c r="H9146" t="s">
        <v>12</v>
      </c>
      <c r="I9146" s="2">
        <f t="shared" si="142"/>
        <v>40871</v>
      </c>
    </row>
    <row r="9147" spans="1:9" hidden="1" x14ac:dyDescent="0.2">
      <c r="A9147" t="s">
        <v>25170</v>
      </c>
      <c r="B9147" t="s">
        <v>25171</v>
      </c>
      <c r="C9147" t="s">
        <v>25</v>
      </c>
      <c r="D9147" t="s">
        <v>25172</v>
      </c>
      <c r="F9147">
        <v>20111124</v>
      </c>
      <c r="G9147" t="s">
        <v>25173</v>
      </c>
      <c r="H9147" t="s">
        <v>12</v>
      </c>
      <c r="I9147" s="2">
        <f t="shared" si="142"/>
        <v>40871</v>
      </c>
    </row>
    <row r="9148" spans="1:9" hidden="1" x14ac:dyDescent="0.2">
      <c r="A9148" t="s">
        <v>25174</v>
      </c>
      <c r="B9148" t="s">
        <v>25175</v>
      </c>
      <c r="C9148" t="s">
        <v>13449</v>
      </c>
      <c r="D9148" t="s">
        <v>25176</v>
      </c>
      <c r="E9148">
        <v>2011</v>
      </c>
      <c r="F9148">
        <v>20111124</v>
      </c>
      <c r="G9148" t="s">
        <v>25177</v>
      </c>
      <c r="H9148" t="s">
        <v>12</v>
      </c>
      <c r="I9148" s="2">
        <f t="shared" si="142"/>
        <v>40871</v>
      </c>
    </row>
    <row r="9149" spans="1:9" hidden="1" x14ac:dyDescent="0.2">
      <c r="A9149" t="s">
        <v>25178</v>
      </c>
      <c r="B9149" t="s">
        <v>25179</v>
      </c>
      <c r="C9149" t="s">
        <v>25</v>
      </c>
      <c r="D9149" t="s">
        <v>3896</v>
      </c>
      <c r="E9149">
        <v>2011</v>
      </c>
      <c r="F9149">
        <v>20111124</v>
      </c>
      <c r="G9149" t="s">
        <v>25180</v>
      </c>
      <c r="H9149" t="s">
        <v>12</v>
      </c>
      <c r="I9149" s="2">
        <f t="shared" si="142"/>
        <v>40871</v>
      </c>
    </row>
    <row r="9150" spans="1:9" hidden="1" x14ac:dyDescent="0.2">
      <c r="A9150" t="s">
        <v>25181</v>
      </c>
      <c r="B9150" t="s">
        <v>25182</v>
      </c>
      <c r="C9150" t="s">
        <v>25</v>
      </c>
      <c r="D9150" t="s">
        <v>25183</v>
      </c>
      <c r="E9150">
        <v>2010</v>
      </c>
      <c r="F9150">
        <v>20111124</v>
      </c>
      <c r="G9150" t="s">
        <v>25184</v>
      </c>
      <c r="H9150" t="s">
        <v>12</v>
      </c>
      <c r="I9150" s="2">
        <f t="shared" si="142"/>
        <v>40871</v>
      </c>
    </row>
    <row r="9151" spans="1:9" hidden="1" x14ac:dyDescent="0.2">
      <c r="A9151" t="s">
        <v>25185</v>
      </c>
      <c r="C9151" t="s">
        <v>754</v>
      </c>
      <c r="D9151" t="s">
        <v>25186</v>
      </c>
      <c r="E9151">
        <v>2011</v>
      </c>
      <c r="F9151">
        <v>20111124</v>
      </c>
      <c r="G9151" t="s">
        <v>25187</v>
      </c>
      <c r="H9151" t="s">
        <v>12</v>
      </c>
      <c r="I9151" s="2">
        <f t="shared" si="142"/>
        <v>40871</v>
      </c>
    </row>
    <row r="9152" spans="1:9" hidden="1" x14ac:dyDescent="0.2">
      <c r="A9152" t="s">
        <v>25188</v>
      </c>
      <c r="B9152" t="s">
        <v>25189</v>
      </c>
      <c r="C9152" t="s">
        <v>96</v>
      </c>
      <c r="D9152" t="s">
        <v>25190</v>
      </c>
      <c r="F9152">
        <v>20111124</v>
      </c>
      <c r="G9152" t="s">
        <v>25191</v>
      </c>
      <c r="H9152" t="s">
        <v>12</v>
      </c>
      <c r="I9152" s="2">
        <f t="shared" si="142"/>
        <v>40871</v>
      </c>
    </row>
    <row r="9153" spans="1:9" hidden="1" x14ac:dyDescent="0.2">
      <c r="A9153" t="s">
        <v>25192</v>
      </c>
      <c r="B9153" t="s">
        <v>8198</v>
      </c>
      <c r="C9153" t="s">
        <v>20</v>
      </c>
      <c r="D9153" t="s">
        <v>25193</v>
      </c>
      <c r="E9153">
        <v>2011</v>
      </c>
      <c r="F9153">
        <v>20111124</v>
      </c>
      <c r="G9153" t="s">
        <v>25194</v>
      </c>
      <c r="H9153" t="s">
        <v>12</v>
      </c>
      <c r="I9153" s="2">
        <f t="shared" si="142"/>
        <v>40871</v>
      </c>
    </row>
    <row r="9154" spans="1:9" hidden="1" x14ac:dyDescent="0.2">
      <c r="A9154" t="s">
        <v>25195</v>
      </c>
      <c r="C9154" t="s">
        <v>25</v>
      </c>
      <c r="D9154" t="s">
        <v>1189</v>
      </c>
      <c r="E9154">
        <v>2011</v>
      </c>
      <c r="F9154">
        <v>20111124</v>
      </c>
      <c r="G9154" t="s">
        <v>25196</v>
      </c>
      <c r="H9154" t="s">
        <v>12</v>
      </c>
      <c r="I9154" s="2">
        <f t="shared" si="142"/>
        <v>40871</v>
      </c>
    </row>
    <row r="9155" spans="1:9" hidden="1" x14ac:dyDescent="0.2">
      <c r="A9155" t="s">
        <v>25197</v>
      </c>
      <c r="C9155" t="s">
        <v>25</v>
      </c>
      <c r="D9155" t="s">
        <v>1189</v>
      </c>
      <c r="E9155">
        <v>2011</v>
      </c>
      <c r="F9155">
        <v>20111124</v>
      </c>
      <c r="G9155" t="s">
        <v>25198</v>
      </c>
      <c r="H9155" t="s">
        <v>12</v>
      </c>
      <c r="I9155" s="2">
        <f t="shared" ref="I9155:I9218" si="143">DATE(LEFT(F9155,4),MID(F9155,5,2),RIGHT(F9155,2))</f>
        <v>40871</v>
      </c>
    </row>
    <row r="9156" spans="1:9" hidden="1" x14ac:dyDescent="0.2">
      <c r="A9156" t="s">
        <v>25199</v>
      </c>
      <c r="C9156" t="s">
        <v>25</v>
      </c>
      <c r="D9156" t="s">
        <v>1189</v>
      </c>
      <c r="E9156">
        <v>2011</v>
      </c>
      <c r="F9156">
        <v>20111124</v>
      </c>
      <c r="G9156" t="s">
        <v>25200</v>
      </c>
      <c r="H9156" t="s">
        <v>12</v>
      </c>
      <c r="I9156" s="2">
        <f t="shared" si="143"/>
        <v>40871</v>
      </c>
    </row>
    <row r="9157" spans="1:9" hidden="1" x14ac:dyDescent="0.2">
      <c r="A9157" t="s">
        <v>25201</v>
      </c>
      <c r="C9157" t="s">
        <v>25</v>
      </c>
      <c r="D9157" t="s">
        <v>1189</v>
      </c>
      <c r="E9157">
        <v>2012</v>
      </c>
      <c r="F9157">
        <v>20111124</v>
      </c>
      <c r="G9157" t="s">
        <v>25202</v>
      </c>
      <c r="H9157" t="s">
        <v>12</v>
      </c>
      <c r="I9157" s="2">
        <f t="shared" si="143"/>
        <v>40871</v>
      </c>
    </row>
    <row r="9158" spans="1:9" hidden="1" x14ac:dyDescent="0.2">
      <c r="A9158" t="s">
        <v>25203</v>
      </c>
      <c r="C9158" t="s">
        <v>25</v>
      </c>
      <c r="D9158" t="s">
        <v>1189</v>
      </c>
      <c r="E9158">
        <v>2012</v>
      </c>
      <c r="F9158">
        <v>20111124</v>
      </c>
      <c r="G9158" t="s">
        <v>25204</v>
      </c>
      <c r="H9158" t="s">
        <v>12</v>
      </c>
      <c r="I9158" s="2">
        <f t="shared" si="143"/>
        <v>40871</v>
      </c>
    </row>
    <row r="9159" spans="1:9" hidden="1" x14ac:dyDescent="0.2">
      <c r="A9159" t="s">
        <v>25205</v>
      </c>
      <c r="B9159" t="s">
        <v>25206</v>
      </c>
      <c r="C9159" t="s">
        <v>96</v>
      </c>
      <c r="D9159" t="s">
        <v>1121</v>
      </c>
      <c r="E9159">
        <v>2011</v>
      </c>
      <c r="F9159">
        <v>20111124</v>
      </c>
      <c r="G9159" t="s">
        <v>25207</v>
      </c>
      <c r="H9159" t="s">
        <v>12</v>
      </c>
      <c r="I9159" s="2">
        <f t="shared" si="143"/>
        <v>40871</v>
      </c>
    </row>
    <row r="9160" spans="1:9" hidden="1" x14ac:dyDescent="0.2">
      <c r="A9160" t="s">
        <v>25208</v>
      </c>
      <c r="B9160" t="s">
        <v>25209</v>
      </c>
      <c r="C9160" t="s">
        <v>96</v>
      </c>
      <c r="D9160" t="s">
        <v>2725</v>
      </c>
      <c r="E9160">
        <v>2011</v>
      </c>
      <c r="F9160">
        <v>20111124</v>
      </c>
      <c r="G9160" t="s">
        <v>25210</v>
      </c>
      <c r="H9160" t="s">
        <v>12</v>
      </c>
      <c r="I9160" s="2">
        <f t="shared" si="143"/>
        <v>40871</v>
      </c>
    </row>
    <row r="9161" spans="1:9" hidden="1" x14ac:dyDescent="0.2">
      <c r="A9161" t="s">
        <v>25211</v>
      </c>
      <c r="B9161" t="s">
        <v>25212</v>
      </c>
      <c r="C9161" t="s">
        <v>96</v>
      </c>
      <c r="D9161" t="s">
        <v>1121</v>
      </c>
      <c r="E9161">
        <v>2011</v>
      </c>
      <c r="F9161">
        <v>20111124</v>
      </c>
      <c r="G9161" t="s">
        <v>25213</v>
      </c>
      <c r="H9161" t="s">
        <v>12</v>
      </c>
      <c r="I9161" s="2">
        <f t="shared" si="143"/>
        <v>40871</v>
      </c>
    </row>
    <row r="9162" spans="1:9" hidden="1" x14ac:dyDescent="0.2">
      <c r="A9162" t="s">
        <v>25214</v>
      </c>
      <c r="C9162" t="s">
        <v>25</v>
      </c>
      <c r="D9162" t="s">
        <v>308</v>
      </c>
      <c r="E9162">
        <v>2011</v>
      </c>
      <c r="F9162">
        <v>20111125</v>
      </c>
      <c r="G9162" t="s">
        <v>25215</v>
      </c>
      <c r="H9162" t="s">
        <v>12</v>
      </c>
      <c r="I9162" s="2">
        <f t="shared" si="143"/>
        <v>40872</v>
      </c>
    </row>
    <row r="9163" spans="1:9" hidden="1" x14ac:dyDescent="0.2">
      <c r="A9163" t="s">
        <v>25216</v>
      </c>
      <c r="B9163" t="s">
        <v>25217</v>
      </c>
      <c r="C9163" t="s">
        <v>25</v>
      </c>
      <c r="D9163" t="s">
        <v>25218</v>
      </c>
      <c r="E9163">
        <v>2011</v>
      </c>
      <c r="F9163">
        <v>20111125</v>
      </c>
      <c r="G9163" t="s">
        <v>25219</v>
      </c>
      <c r="H9163" t="s">
        <v>12</v>
      </c>
      <c r="I9163" s="2">
        <f t="shared" si="143"/>
        <v>40872</v>
      </c>
    </row>
    <row r="9164" spans="1:9" hidden="1" x14ac:dyDescent="0.2">
      <c r="A9164" t="s">
        <v>25220</v>
      </c>
      <c r="B9164" t="s">
        <v>25221</v>
      </c>
      <c r="C9164" t="s">
        <v>25222</v>
      </c>
      <c r="D9164" t="s">
        <v>25223</v>
      </c>
      <c r="E9164">
        <v>2011</v>
      </c>
      <c r="F9164">
        <v>20111125</v>
      </c>
      <c r="G9164" t="s">
        <v>25224</v>
      </c>
      <c r="H9164" t="s">
        <v>12</v>
      </c>
      <c r="I9164" s="2">
        <f t="shared" si="143"/>
        <v>40872</v>
      </c>
    </row>
    <row r="9165" spans="1:9" hidden="1" x14ac:dyDescent="0.2">
      <c r="A9165" t="s">
        <v>25225</v>
      </c>
      <c r="B9165" t="s">
        <v>25226</v>
      </c>
      <c r="C9165" t="s">
        <v>292</v>
      </c>
      <c r="D9165" t="s">
        <v>5354</v>
      </c>
      <c r="E9165">
        <v>2011</v>
      </c>
      <c r="F9165">
        <v>20111125</v>
      </c>
      <c r="G9165" t="s">
        <v>25227</v>
      </c>
      <c r="H9165" t="s">
        <v>12</v>
      </c>
      <c r="I9165" s="2">
        <f t="shared" si="143"/>
        <v>40872</v>
      </c>
    </row>
    <row r="9166" spans="1:9" hidden="1" x14ac:dyDescent="0.2">
      <c r="A9166" t="s">
        <v>25228</v>
      </c>
      <c r="C9166" t="s">
        <v>25</v>
      </c>
      <c r="D9166" t="s">
        <v>10057</v>
      </c>
      <c r="F9166">
        <v>20111125</v>
      </c>
      <c r="G9166" t="s">
        <v>25229</v>
      </c>
      <c r="H9166" t="s">
        <v>12</v>
      </c>
      <c r="I9166" s="2">
        <f t="shared" si="143"/>
        <v>40872</v>
      </c>
    </row>
    <row r="9167" spans="1:9" hidden="1" x14ac:dyDescent="0.2">
      <c r="A9167" t="s">
        <v>25230</v>
      </c>
      <c r="B9167" t="s">
        <v>25231</v>
      </c>
      <c r="C9167" t="s">
        <v>4677</v>
      </c>
      <c r="D9167" t="s">
        <v>25232</v>
      </c>
      <c r="E9167">
        <v>2011</v>
      </c>
      <c r="F9167">
        <v>20111125</v>
      </c>
      <c r="G9167" t="s">
        <v>25233</v>
      </c>
      <c r="H9167" t="s">
        <v>12</v>
      </c>
      <c r="I9167" s="2">
        <f t="shared" si="143"/>
        <v>40872</v>
      </c>
    </row>
    <row r="9168" spans="1:9" hidden="1" x14ac:dyDescent="0.2">
      <c r="A9168" t="s">
        <v>25234</v>
      </c>
      <c r="B9168" t="s">
        <v>25235</v>
      </c>
      <c r="C9168" t="s">
        <v>1312</v>
      </c>
      <c r="D9168" t="s">
        <v>24549</v>
      </c>
      <c r="F9168">
        <v>20111125</v>
      </c>
      <c r="G9168" t="s">
        <v>25236</v>
      </c>
      <c r="H9168" t="s">
        <v>12</v>
      </c>
      <c r="I9168" s="2">
        <f t="shared" si="143"/>
        <v>40872</v>
      </c>
    </row>
    <row r="9169" spans="1:9" hidden="1" x14ac:dyDescent="0.2">
      <c r="A9169" t="s">
        <v>25237</v>
      </c>
      <c r="C9169" t="s">
        <v>25</v>
      </c>
      <c r="D9169" t="s">
        <v>25238</v>
      </c>
      <c r="E9169">
        <v>2011</v>
      </c>
      <c r="F9169">
        <v>20111125</v>
      </c>
      <c r="G9169" t="s">
        <v>25239</v>
      </c>
      <c r="H9169" t="s">
        <v>12</v>
      </c>
      <c r="I9169" s="2">
        <f t="shared" si="143"/>
        <v>40872</v>
      </c>
    </row>
    <row r="9170" spans="1:9" hidden="1" x14ac:dyDescent="0.2">
      <c r="A9170" t="s">
        <v>25240</v>
      </c>
      <c r="B9170" t="s">
        <v>25241</v>
      </c>
      <c r="C9170" t="s">
        <v>25</v>
      </c>
      <c r="D9170" t="s">
        <v>25242</v>
      </c>
      <c r="F9170">
        <v>20111125</v>
      </c>
      <c r="G9170" t="s">
        <v>25243</v>
      </c>
      <c r="H9170" t="s">
        <v>12</v>
      </c>
      <c r="I9170" s="2">
        <f t="shared" si="143"/>
        <v>40872</v>
      </c>
    </row>
    <row r="9171" spans="1:9" hidden="1" x14ac:dyDescent="0.2">
      <c r="A9171" t="s">
        <v>25244</v>
      </c>
      <c r="C9171" t="s">
        <v>2081</v>
      </c>
      <c r="D9171" t="s">
        <v>25245</v>
      </c>
      <c r="F9171">
        <v>20111125</v>
      </c>
      <c r="G9171" t="s">
        <v>25246</v>
      </c>
      <c r="H9171" t="s">
        <v>12</v>
      </c>
      <c r="I9171" s="2">
        <f t="shared" si="143"/>
        <v>40872</v>
      </c>
    </row>
    <row r="9172" spans="1:9" hidden="1" x14ac:dyDescent="0.2">
      <c r="A9172" t="s">
        <v>25247</v>
      </c>
      <c r="B9172" t="s">
        <v>15719</v>
      </c>
      <c r="C9172" t="s">
        <v>3831</v>
      </c>
      <c r="D9172" t="s">
        <v>15720</v>
      </c>
      <c r="E9172">
        <v>2011</v>
      </c>
      <c r="F9172">
        <v>20111125</v>
      </c>
      <c r="G9172" t="s">
        <v>25248</v>
      </c>
      <c r="H9172" t="s">
        <v>12</v>
      </c>
      <c r="I9172" s="2">
        <f t="shared" si="143"/>
        <v>40872</v>
      </c>
    </row>
    <row r="9173" spans="1:9" hidden="1" x14ac:dyDescent="0.2">
      <c r="A9173" t="s">
        <v>25249</v>
      </c>
      <c r="C9173" t="s">
        <v>25</v>
      </c>
      <c r="D9173" t="s">
        <v>25250</v>
      </c>
      <c r="F9173">
        <v>20111125</v>
      </c>
      <c r="G9173" t="s">
        <v>25251</v>
      </c>
      <c r="H9173" t="s">
        <v>12</v>
      </c>
      <c r="I9173" s="2">
        <f t="shared" si="143"/>
        <v>40872</v>
      </c>
    </row>
    <row r="9174" spans="1:9" hidden="1" x14ac:dyDescent="0.2">
      <c r="A9174" t="s">
        <v>25252</v>
      </c>
      <c r="B9174" t="s">
        <v>25253</v>
      </c>
      <c r="C9174" t="s">
        <v>1041</v>
      </c>
      <c r="D9174" t="s">
        <v>2023</v>
      </c>
      <c r="E9174">
        <v>2012</v>
      </c>
      <c r="F9174">
        <v>20111125</v>
      </c>
      <c r="G9174" t="s">
        <v>25254</v>
      </c>
      <c r="H9174" t="s">
        <v>12</v>
      </c>
      <c r="I9174" s="2">
        <f t="shared" si="143"/>
        <v>40872</v>
      </c>
    </row>
    <row r="9175" spans="1:9" hidden="1" x14ac:dyDescent="0.2">
      <c r="A9175" t="s">
        <v>25255</v>
      </c>
      <c r="B9175" t="s">
        <v>25253</v>
      </c>
      <c r="C9175" t="s">
        <v>1041</v>
      </c>
      <c r="D9175" t="s">
        <v>2023</v>
      </c>
      <c r="E9175">
        <v>2012</v>
      </c>
      <c r="F9175">
        <v>20111125</v>
      </c>
      <c r="G9175" t="s">
        <v>25256</v>
      </c>
      <c r="H9175" t="s">
        <v>12</v>
      </c>
      <c r="I9175" s="2">
        <f t="shared" si="143"/>
        <v>40872</v>
      </c>
    </row>
    <row r="9176" spans="1:9" hidden="1" x14ac:dyDescent="0.2">
      <c r="A9176" t="s">
        <v>25257</v>
      </c>
      <c r="B9176" t="s">
        <v>25258</v>
      </c>
      <c r="C9176" t="s">
        <v>25</v>
      </c>
      <c r="D9176" t="s">
        <v>8660</v>
      </c>
      <c r="E9176">
        <v>2011</v>
      </c>
      <c r="F9176">
        <v>20111125</v>
      </c>
      <c r="G9176" t="s">
        <v>25259</v>
      </c>
      <c r="H9176" t="s">
        <v>12</v>
      </c>
      <c r="I9176" s="2">
        <f t="shared" si="143"/>
        <v>40872</v>
      </c>
    </row>
    <row r="9177" spans="1:9" hidden="1" x14ac:dyDescent="0.2">
      <c r="A9177" t="s">
        <v>25260</v>
      </c>
      <c r="B9177" t="s">
        <v>25261</v>
      </c>
      <c r="C9177" t="s">
        <v>1041</v>
      </c>
      <c r="D9177" t="s">
        <v>2023</v>
      </c>
      <c r="E9177">
        <v>2011</v>
      </c>
      <c r="F9177">
        <v>20111125</v>
      </c>
      <c r="G9177" t="s">
        <v>25262</v>
      </c>
      <c r="H9177" t="s">
        <v>12</v>
      </c>
      <c r="I9177" s="2">
        <f t="shared" si="143"/>
        <v>40872</v>
      </c>
    </row>
    <row r="9178" spans="1:9" hidden="1" x14ac:dyDescent="0.2">
      <c r="A9178" t="s">
        <v>25263</v>
      </c>
      <c r="C9178" t="s">
        <v>754</v>
      </c>
      <c r="D9178" t="s">
        <v>4017</v>
      </c>
      <c r="F9178">
        <v>20111125</v>
      </c>
      <c r="G9178" t="s">
        <v>25264</v>
      </c>
      <c r="H9178" t="s">
        <v>12</v>
      </c>
      <c r="I9178" s="2">
        <f t="shared" si="143"/>
        <v>40872</v>
      </c>
    </row>
    <row r="9179" spans="1:9" hidden="1" x14ac:dyDescent="0.2">
      <c r="A9179" t="s">
        <v>25260</v>
      </c>
      <c r="B9179" t="s">
        <v>25261</v>
      </c>
      <c r="C9179" t="s">
        <v>1041</v>
      </c>
      <c r="D9179" t="s">
        <v>2023</v>
      </c>
      <c r="E9179">
        <v>2011</v>
      </c>
      <c r="F9179">
        <v>20111125</v>
      </c>
      <c r="G9179" t="s">
        <v>25265</v>
      </c>
      <c r="H9179" t="s">
        <v>12</v>
      </c>
      <c r="I9179" s="2">
        <f t="shared" si="143"/>
        <v>40872</v>
      </c>
    </row>
    <row r="9180" spans="1:9" hidden="1" x14ac:dyDescent="0.2">
      <c r="A9180" t="s">
        <v>25266</v>
      </c>
      <c r="C9180" t="s">
        <v>25</v>
      </c>
      <c r="D9180" t="s">
        <v>3963</v>
      </c>
      <c r="F9180">
        <v>20111125</v>
      </c>
      <c r="G9180" t="s">
        <v>25267</v>
      </c>
      <c r="H9180" t="s">
        <v>12</v>
      </c>
      <c r="I9180" s="2">
        <f t="shared" si="143"/>
        <v>40872</v>
      </c>
    </row>
    <row r="9181" spans="1:9" hidden="1" x14ac:dyDescent="0.2">
      <c r="A9181" t="s">
        <v>25268</v>
      </c>
      <c r="B9181" t="s">
        <v>11442</v>
      </c>
      <c r="C9181" t="s">
        <v>25</v>
      </c>
      <c r="D9181" t="s">
        <v>3963</v>
      </c>
      <c r="E9181">
        <v>2011</v>
      </c>
      <c r="F9181">
        <v>20111125</v>
      </c>
      <c r="G9181" t="s">
        <v>25269</v>
      </c>
      <c r="H9181" t="s">
        <v>12</v>
      </c>
      <c r="I9181" s="2">
        <f t="shared" si="143"/>
        <v>40872</v>
      </c>
    </row>
    <row r="9182" spans="1:9" hidden="1" x14ac:dyDescent="0.2">
      <c r="A9182" t="s">
        <v>25270</v>
      </c>
      <c r="C9182" t="s">
        <v>754</v>
      </c>
      <c r="D9182" t="s">
        <v>4017</v>
      </c>
      <c r="F9182">
        <v>20111125</v>
      </c>
      <c r="G9182" t="s">
        <v>25271</v>
      </c>
      <c r="H9182" t="s">
        <v>12</v>
      </c>
      <c r="I9182" s="2">
        <f t="shared" si="143"/>
        <v>40872</v>
      </c>
    </row>
    <row r="9183" spans="1:9" hidden="1" x14ac:dyDescent="0.2">
      <c r="A9183" t="s">
        <v>17258</v>
      </c>
      <c r="C9183" t="s">
        <v>754</v>
      </c>
      <c r="D9183" t="s">
        <v>4017</v>
      </c>
      <c r="F9183">
        <v>20111125</v>
      </c>
      <c r="G9183" t="s">
        <v>25272</v>
      </c>
      <c r="H9183" t="s">
        <v>12</v>
      </c>
      <c r="I9183" s="2">
        <f t="shared" si="143"/>
        <v>40872</v>
      </c>
    </row>
    <row r="9184" spans="1:9" hidden="1" x14ac:dyDescent="0.2">
      <c r="A9184" t="s">
        <v>25273</v>
      </c>
      <c r="B9184" t="s">
        <v>25274</v>
      </c>
      <c r="C9184" t="s">
        <v>25</v>
      </c>
      <c r="D9184" t="s">
        <v>21271</v>
      </c>
      <c r="E9184">
        <v>2012</v>
      </c>
      <c r="F9184">
        <v>20111125</v>
      </c>
      <c r="G9184" t="s">
        <v>25275</v>
      </c>
      <c r="H9184" t="s">
        <v>12</v>
      </c>
      <c r="I9184" s="2">
        <f t="shared" si="143"/>
        <v>40872</v>
      </c>
    </row>
    <row r="9185" spans="1:9" hidden="1" x14ac:dyDescent="0.2">
      <c r="A9185" t="s">
        <v>25276</v>
      </c>
      <c r="C9185" t="s">
        <v>25</v>
      </c>
      <c r="D9185" t="s">
        <v>7952</v>
      </c>
      <c r="F9185">
        <v>20111125</v>
      </c>
      <c r="G9185" t="s">
        <v>25277</v>
      </c>
      <c r="H9185" t="s">
        <v>12</v>
      </c>
      <c r="I9185" s="2">
        <f t="shared" si="143"/>
        <v>40872</v>
      </c>
    </row>
    <row r="9186" spans="1:9" hidden="1" x14ac:dyDescent="0.2">
      <c r="A9186" t="s">
        <v>25278</v>
      </c>
      <c r="B9186" t="s">
        <v>25279</v>
      </c>
      <c r="C9186" t="s">
        <v>25</v>
      </c>
      <c r="D9186" t="s">
        <v>21271</v>
      </c>
      <c r="E9186">
        <v>2012</v>
      </c>
      <c r="F9186">
        <v>20111125</v>
      </c>
      <c r="G9186" t="s">
        <v>25280</v>
      </c>
      <c r="H9186" t="s">
        <v>12</v>
      </c>
      <c r="I9186" s="2">
        <f t="shared" si="143"/>
        <v>40872</v>
      </c>
    </row>
    <row r="9187" spans="1:9" hidden="1" x14ac:dyDescent="0.2">
      <c r="A9187" t="s">
        <v>25281</v>
      </c>
      <c r="C9187" t="s">
        <v>25</v>
      </c>
      <c r="D9187" t="s">
        <v>7952</v>
      </c>
      <c r="E9187">
        <v>2012</v>
      </c>
      <c r="F9187">
        <v>20111125</v>
      </c>
      <c r="G9187" t="s">
        <v>25282</v>
      </c>
      <c r="H9187" t="s">
        <v>12</v>
      </c>
      <c r="I9187" s="2">
        <f t="shared" si="143"/>
        <v>40872</v>
      </c>
    </row>
    <row r="9188" spans="1:9" hidden="1" x14ac:dyDescent="0.2">
      <c r="A9188" t="s">
        <v>25283</v>
      </c>
      <c r="B9188" t="s">
        <v>25284</v>
      </c>
      <c r="C9188" t="s">
        <v>25285</v>
      </c>
      <c r="D9188" t="s">
        <v>25286</v>
      </c>
      <c r="E9188">
        <v>2011</v>
      </c>
      <c r="F9188">
        <v>20111125</v>
      </c>
      <c r="G9188" t="s">
        <v>25287</v>
      </c>
      <c r="H9188" t="s">
        <v>12</v>
      </c>
      <c r="I9188" s="2">
        <f t="shared" si="143"/>
        <v>40872</v>
      </c>
    </row>
    <row r="9189" spans="1:9" hidden="1" x14ac:dyDescent="0.2">
      <c r="A9189" t="s">
        <v>25288</v>
      </c>
      <c r="B9189" t="s">
        <v>25289</v>
      </c>
      <c r="C9189" t="s">
        <v>472</v>
      </c>
      <c r="D9189" t="s">
        <v>293</v>
      </c>
      <c r="E9189">
        <v>2011</v>
      </c>
      <c r="F9189">
        <v>20111125</v>
      </c>
      <c r="G9189" t="s">
        <v>25290</v>
      </c>
      <c r="H9189" t="s">
        <v>12</v>
      </c>
      <c r="I9189" s="2">
        <f t="shared" si="143"/>
        <v>40872</v>
      </c>
    </row>
    <row r="9190" spans="1:9" hidden="1" x14ac:dyDescent="0.2">
      <c r="A9190" t="s">
        <v>25291</v>
      </c>
      <c r="B9190" t="s">
        <v>25292</v>
      </c>
      <c r="C9190" t="s">
        <v>20</v>
      </c>
      <c r="D9190" t="s">
        <v>5010</v>
      </c>
      <c r="E9190">
        <v>2011</v>
      </c>
      <c r="F9190">
        <v>20111125</v>
      </c>
      <c r="G9190" t="s">
        <v>25293</v>
      </c>
      <c r="H9190" t="s">
        <v>12</v>
      </c>
      <c r="I9190" s="2">
        <f t="shared" si="143"/>
        <v>40872</v>
      </c>
    </row>
    <row r="9191" spans="1:9" hidden="1" x14ac:dyDescent="0.2">
      <c r="A9191" t="s">
        <v>25294</v>
      </c>
      <c r="B9191" t="s">
        <v>25295</v>
      </c>
      <c r="C9191" t="s">
        <v>224</v>
      </c>
      <c r="D9191" t="s">
        <v>25296</v>
      </c>
      <c r="E9191">
        <v>2011</v>
      </c>
      <c r="F9191">
        <v>20111125</v>
      </c>
      <c r="G9191" t="s">
        <v>25297</v>
      </c>
      <c r="H9191" t="s">
        <v>12</v>
      </c>
      <c r="I9191" s="2">
        <f t="shared" si="143"/>
        <v>40872</v>
      </c>
    </row>
    <row r="9192" spans="1:9" hidden="1" x14ac:dyDescent="0.2">
      <c r="A9192" t="s">
        <v>25298</v>
      </c>
      <c r="C9192" t="s">
        <v>25</v>
      </c>
      <c r="D9192" t="s">
        <v>38</v>
      </c>
      <c r="E9192">
        <v>2012</v>
      </c>
      <c r="F9192">
        <v>20111125</v>
      </c>
      <c r="G9192" t="s">
        <v>25299</v>
      </c>
      <c r="H9192" t="s">
        <v>12</v>
      </c>
      <c r="I9192" s="2">
        <f t="shared" si="143"/>
        <v>40872</v>
      </c>
    </row>
    <row r="9193" spans="1:9" hidden="1" x14ac:dyDescent="0.2">
      <c r="A9193" t="s">
        <v>25300</v>
      </c>
      <c r="C9193" t="s">
        <v>25</v>
      </c>
      <c r="D9193" t="s">
        <v>38</v>
      </c>
      <c r="E9193">
        <v>2012</v>
      </c>
      <c r="F9193">
        <v>20111125</v>
      </c>
      <c r="G9193" t="s">
        <v>25301</v>
      </c>
      <c r="H9193" t="s">
        <v>12</v>
      </c>
      <c r="I9193" s="2">
        <f t="shared" si="143"/>
        <v>40872</v>
      </c>
    </row>
    <row r="9194" spans="1:9" hidden="1" x14ac:dyDescent="0.2">
      <c r="A9194" t="s">
        <v>25302</v>
      </c>
      <c r="C9194" t="s">
        <v>1324</v>
      </c>
      <c r="D9194" t="s">
        <v>5033</v>
      </c>
      <c r="F9194">
        <v>20111125</v>
      </c>
      <c r="G9194" t="s">
        <v>25303</v>
      </c>
      <c r="H9194" t="s">
        <v>12</v>
      </c>
      <c r="I9194" s="2">
        <f t="shared" si="143"/>
        <v>40872</v>
      </c>
    </row>
    <row r="9195" spans="1:9" hidden="1" x14ac:dyDescent="0.2">
      <c r="A9195" t="s">
        <v>25304</v>
      </c>
      <c r="C9195" t="s">
        <v>25</v>
      </c>
      <c r="D9195" t="s">
        <v>197</v>
      </c>
      <c r="E9195">
        <v>2011</v>
      </c>
      <c r="F9195">
        <v>20111125</v>
      </c>
      <c r="G9195" t="s">
        <v>25305</v>
      </c>
      <c r="H9195" t="s">
        <v>12</v>
      </c>
      <c r="I9195" s="2">
        <f t="shared" si="143"/>
        <v>40872</v>
      </c>
    </row>
    <row r="9196" spans="1:9" hidden="1" x14ac:dyDescent="0.2">
      <c r="A9196" t="s">
        <v>25306</v>
      </c>
      <c r="C9196" t="s">
        <v>25</v>
      </c>
      <c r="D9196" t="s">
        <v>197</v>
      </c>
      <c r="E9196">
        <v>2011</v>
      </c>
      <c r="F9196">
        <v>20111125</v>
      </c>
      <c r="G9196" t="s">
        <v>25307</v>
      </c>
      <c r="H9196" t="s">
        <v>12</v>
      </c>
      <c r="I9196" s="2">
        <f t="shared" si="143"/>
        <v>40872</v>
      </c>
    </row>
    <row r="9197" spans="1:9" hidden="1" x14ac:dyDescent="0.2">
      <c r="A9197" t="s">
        <v>25308</v>
      </c>
      <c r="C9197" t="s">
        <v>25</v>
      </c>
      <c r="D9197" t="s">
        <v>197</v>
      </c>
      <c r="E9197">
        <v>2011</v>
      </c>
      <c r="F9197">
        <v>20111125</v>
      </c>
      <c r="G9197" t="s">
        <v>25309</v>
      </c>
      <c r="H9197" t="s">
        <v>12</v>
      </c>
      <c r="I9197" s="2">
        <f t="shared" si="143"/>
        <v>40872</v>
      </c>
    </row>
    <row r="9198" spans="1:9" hidden="1" x14ac:dyDescent="0.2">
      <c r="A9198" t="s">
        <v>25310</v>
      </c>
      <c r="C9198" t="s">
        <v>25</v>
      </c>
      <c r="D9198" t="s">
        <v>197</v>
      </c>
      <c r="E9198">
        <v>2011</v>
      </c>
      <c r="F9198">
        <v>20111125</v>
      </c>
      <c r="G9198" t="s">
        <v>25311</v>
      </c>
      <c r="H9198" t="s">
        <v>12</v>
      </c>
      <c r="I9198" s="2">
        <f t="shared" si="143"/>
        <v>40872</v>
      </c>
    </row>
    <row r="9199" spans="1:9" hidden="1" x14ac:dyDescent="0.2">
      <c r="A9199" t="s">
        <v>25312</v>
      </c>
      <c r="C9199" t="s">
        <v>25</v>
      </c>
      <c r="D9199" t="s">
        <v>1340</v>
      </c>
      <c r="E9199">
        <v>2011</v>
      </c>
      <c r="F9199">
        <v>20111125</v>
      </c>
      <c r="G9199" t="s">
        <v>25313</v>
      </c>
      <c r="H9199" t="s">
        <v>12</v>
      </c>
      <c r="I9199" s="2">
        <f t="shared" si="143"/>
        <v>40872</v>
      </c>
    </row>
    <row r="9200" spans="1:9" hidden="1" x14ac:dyDescent="0.2">
      <c r="A9200" t="s">
        <v>25314</v>
      </c>
      <c r="C9200" t="s">
        <v>25</v>
      </c>
      <c r="D9200" t="s">
        <v>1046</v>
      </c>
      <c r="E9200">
        <v>2011</v>
      </c>
      <c r="F9200">
        <v>20111125</v>
      </c>
      <c r="G9200" t="s">
        <v>25315</v>
      </c>
      <c r="H9200" t="s">
        <v>12</v>
      </c>
      <c r="I9200" s="2">
        <f t="shared" si="143"/>
        <v>40872</v>
      </c>
    </row>
    <row r="9201" spans="1:9" hidden="1" x14ac:dyDescent="0.2">
      <c r="A9201" t="s">
        <v>25316</v>
      </c>
      <c r="B9201" t="s">
        <v>25317</v>
      </c>
      <c r="C9201" t="s">
        <v>25</v>
      </c>
      <c r="D9201" t="s">
        <v>1189</v>
      </c>
      <c r="F9201">
        <v>20111125</v>
      </c>
      <c r="G9201" t="s">
        <v>25318</v>
      </c>
      <c r="H9201" t="s">
        <v>12</v>
      </c>
      <c r="I9201" s="2">
        <f t="shared" si="143"/>
        <v>40872</v>
      </c>
    </row>
    <row r="9202" spans="1:9" hidden="1" x14ac:dyDescent="0.2">
      <c r="A9202" t="s">
        <v>25319</v>
      </c>
      <c r="B9202" t="s">
        <v>15138</v>
      </c>
      <c r="C9202" t="s">
        <v>25</v>
      </c>
      <c r="D9202" t="s">
        <v>1189</v>
      </c>
      <c r="E9202">
        <v>2012</v>
      </c>
      <c r="F9202">
        <v>20111125</v>
      </c>
      <c r="G9202" t="s">
        <v>25320</v>
      </c>
      <c r="H9202" t="s">
        <v>12</v>
      </c>
      <c r="I9202" s="2">
        <f t="shared" si="143"/>
        <v>40872</v>
      </c>
    </row>
    <row r="9203" spans="1:9" hidden="1" x14ac:dyDescent="0.2">
      <c r="A9203" t="s">
        <v>25321</v>
      </c>
      <c r="B9203" t="s">
        <v>25322</v>
      </c>
      <c r="C9203" t="s">
        <v>25</v>
      </c>
      <c r="D9203" t="s">
        <v>1189</v>
      </c>
      <c r="E9203">
        <v>2012</v>
      </c>
      <c r="F9203">
        <v>20111125</v>
      </c>
      <c r="G9203" t="s">
        <v>25323</v>
      </c>
      <c r="H9203" t="s">
        <v>12</v>
      </c>
      <c r="I9203" s="2">
        <f t="shared" si="143"/>
        <v>40872</v>
      </c>
    </row>
    <row r="9204" spans="1:9" hidden="1" x14ac:dyDescent="0.2">
      <c r="A9204" t="s">
        <v>25324</v>
      </c>
      <c r="C9204" t="s">
        <v>25</v>
      </c>
      <c r="D9204" t="s">
        <v>1189</v>
      </c>
      <c r="E9204">
        <v>2011</v>
      </c>
      <c r="F9204">
        <v>20111125</v>
      </c>
      <c r="G9204" t="s">
        <v>25325</v>
      </c>
      <c r="H9204" t="s">
        <v>12</v>
      </c>
      <c r="I9204" s="2">
        <f t="shared" si="143"/>
        <v>40872</v>
      </c>
    </row>
    <row r="9205" spans="1:9" hidden="1" x14ac:dyDescent="0.2">
      <c r="A9205" t="s">
        <v>25326</v>
      </c>
      <c r="C9205" t="s">
        <v>292</v>
      </c>
      <c r="D9205" t="s">
        <v>2226</v>
      </c>
      <c r="E9205">
        <v>2011</v>
      </c>
      <c r="F9205">
        <v>20111125</v>
      </c>
      <c r="G9205" t="s">
        <v>25327</v>
      </c>
      <c r="H9205" t="s">
        <v>12</v>
      </c>
      <c r="I9205" s="2">
        <f t="shared" si="143"/>
        <v>40872</v>
      </c>
    </row>
    <row r="9206" spans="1:9" hidden="1" x14ac:dyDescent="0.2">
      <c r="A9206" t="s">
        <v>5082</v>
      </c>
      <c r="B9206" t="s">
        <v>25328</v>
      </c>
      <c r="C9206" t="s">
        <v>20</v>
      </c>
      <c r="D9206" t="s">
        <v>4887</v>
      </c>
      <c r="F9206">
        <v>20111128</v>
      </c>
      <c r="G9206" t="s">
        <v>25329</v>
      </c>
      <c r="H9206" t="s">
        <v>12</v>
      </c>
      <c r="I9206" s="2">
        <f t="shared" si="143"/>
        <v>40875</v>
      </c>
    </row>
    <row r="9207" spans="1:9" hidden="1" x14ac:dyDescent="0.2">
      <c r="A9207" t="s">
        <v>25330</v>
      </c>
      <c r="C9207" t="s">
        <v>25</v>
      </c>
      <c r="D9207" t="s">
        <v>429</v>
      </c>
      <c r="E9207">
        <v>2011</v>
      </c>
      <c r="F9207">
        <v>20111128</v>
      </c>
      <c r="G9207" t="s">
        <v>25331</v>
      </c>
      <c r="H9207" t="s">
        <v>12</v>
      </c>
      <c r="I9207" s="2">
        <f t="shared" si="143"/>
        <v>40875</v>
      </c>
    </row>
    <row r="9208" spans="1:9" hidden="1" x14ac:dyDescent="0.2">
      <c r="A9208" t="s">
        <v>25332</v>
      </c>
      <c r="B9208" t="s">
        <v>25333</v>
      </c>
      <c r="C9208" t="s">
        <v>25</v>
      </c>
      <c r="D9208" t="s">
        <v>429</v>
      </c>
      <c r="E9208">
        <v>2011</v>
      </c>
      <c r="F9208">
        <v>20111128</v>
      </c>
      <c r="G9208" t="s">
        <v>25334</v>
      </c>
      <c r="H9208" t="s">
        <v>12</v>
      </c>
      <c r="I9208" s="2">
        <f t="shared" si="143"/>
        <v>40875</v>
      </c>
    </row>
    <row r="9209" spans="1:9" hidden="1" x14ac:dyDescent="0.2">
      <c r="A9209" t="s">
        <v>19420</v>
      </c>
      <c r="C9209" t="s">
        <v>25</v>
      </c>
      <c r="D9209" t="s">
        <v>10054</v>
      </c>
      <c r="E9209">
        <v>2011</v>
      </c>
      <c r="F9209">
        <v>20111128</v>
      </c>
      <c r="G9209" t="s">
        <v>25335</v>
      </c>
      <c r="H9209" t="s">
        <v>12</v>
      </c>
      <c r="I9209" s="2">
        <f t="shared" si="143"/>
        <v>40875</v>
      </c>
    </row>
    <row r="9210" spans="1:9" hidden="1" x14ac:dyDescent="0.2">
      <c r="A9210" t="s">
        <v>25336</v>
      </c>
      <c r="B9210" t="s">
        <v>25029</v>
      </c>
      <c r="C9210" t="s">
        <v>459</v>
      </c>
      <c r="D9210" t="s">
        <v>25030</v>
      </c>
      <c r="E9210">
        <v>2011</v>
      </c>
      <c r="F9210">
        <v>20111128</v>
      </c>
      <c r="G9210" t="s">
        <v>25337</v>
      </c>
      <c r="H9210" t="s">
        <v>12</v>
      </c>
      <c r="I9210" s="2">
        <f t="shared" si="143"/>
        <v>40875</v>
      </c>
    </row>
    <row r="9211" spans="1:9" hidden="1" x14ac:dyDescent="0.2">
      <c r="A9211" t="s">
        <v>25338</v>
      </c>
      <c r="B9211" t="s">
        <v>25029</v>
      </c>
      <c r="C9211" t="s">
        <v>459</v>
      </c>
      <c r="D9211" t="s">
        <v>25030</v>
      </c>
      <c r="E9211">
        <v>2011</v>
      </c>
      <c r="F9211">
        <v>20111128</v>
      </c>
      <c r="G9211" t="s">
        <v>25339</v>
      </c>
      <c r="H9211" t="s">
        <v>12</v>
      </c>
      <c r="I9211" s="2">
        <f t="shared" si="143"/>
        <v>40875</v>
      </c>
    </row>
    <row r="9212" spans="1:9" hidden="1" x14ac:dyDescent="0.2">
      <c r="A9212" t="s">
        <v>25340</v>
      </c>
      <c r="B9212" t="s">
        <v>25341</v>
      </c>
      <c r="C9212" t="s">
        <v>885</v>
      </c>
      <c r="D9212" t="s">
        <v>19602</v>
      </c>
      <c r="E9212">
        <v>2011</v>
      </c>
      <c r="F9212">
        <v>20111128</v>
      </c>
      <c r="G9212" t="s">
        <v>25342</v>
      </c>
      <c r="H9212" t="s">
        <v>12</v>
      </c>
      <c r="I9212" s="2">
        <f t="shared" si="143"/>
        <v>40875</v>
      </c>
    </row>
    <row r="9213" spans="1:9" hidden="1" x14ac:dyDescent="0.2">
      <c r="A9213" t="s">
        <v>25343</v>
      </c>
      <c r="C9213" t="s">
        <v>459</v>
      </c>
      <c r="D9213" t="s">
        <v>13604</v>
      </c>
      <c r="E9213">
        <v>2011</v>
      </c>
      <c r="F9213">
        <v>20111128</v>
      </c>
      <c r="G9213" t="s">
        <v>25344</v>
      </c>
      <c r="H9213" t="s">
        <v>12</v>
      </c>
      <c r="I9213" s="2">
        <f t="shared" si="143"/>
        <v>40875</v>
      </c>
    </row>
    <row r="9214" spans="1:9" hidden="1" x14ac:dyDescent="0.2">
      <c r="A9214" t="s">
        <v>25345</v>
      </c>
      <c r="C9214" t="s">
        <v>25</v>
      </c>
      <c r="D9214" t="s">
        <v>2734</v>
      </c>
      <c r="E9214">
        <v>2011</v>
      </c>
      <c r="F9214">
        <v>20111128</v>
      </c>
      <c r="G9214" t="s">
        <v>25346</v>
      </c>
      <c r="H9214" t="s">
        <v>12</v>
      </c>
      <c r="I9214" s="2">
        <f t="shared" si="143"/>
        <v>40875</v>
      </c>
    </row>
    <row r="9215" spans="1:9" hidden="1" x14ac:dyDescent="0.2">
      <c r="A9215" t="s">
        <v>25347</v>
      </c>
      <c r="B9215" t="s">
        <v>25348</v>
      </c>
      <c r="C9215" t="s">
        <v>96</v>
      </c>
      <c r="D9215" t="s">
        <v>7226</v>
      </c>
      <c r="F9215">
        <v>20111128</v>
      </c>
      <c r="G9215" t="s">
        <v>25349</v>
      </c>
      <c r="H9215" t="s">
        <v>12</v>
      </c>
      <c r="I9215" s="2">
        <f t="shared" si="143"/>
        <v>40875</v>
      </c>
    </row>
    <row r="9216" spans="1:9" hidden="1" x14ac:dyDescent="0.2">
      <c r="A9216" t="s">
        <v>25350</v>
      </c>
      <c r="B9216" t="s">
        <v>25351</v>
      </c>
      <c r="C9216" t="s">
        <v>96</v>
      </c>
      <c r="D9216" t="s">
        <v>7226</v>
      </c>
      <c r="E9216">
        <v>2012</v>
      </c>
      <c r="F9216">
        <v>20111128</v>
      </c>
      <c r="G9216" t="s">
        <v>25352</v>
      </c>
      <c r="H9216" t="s">
        <v>12</v>
      </c>
      <c r="I9216" s="2">
        <f t="shared" si="143"/>
        <v>40875</v>
      </c>
    </row>
    <row r="9217" spans="1:9" hidden="1" x14ac:dyDescent="0.2">
      <c r="A9217" t="s">
        <v>25353</v>
      </c>
      <c r="C9217" t="s">
        <v>25</v>
      </c>
      <c r="D9217" t="s">
        <v>25354</v>
      </c>
      <c r="E9217">
        <v>2011</v>
      </c>
      <c r="F9217">
        <v>20111128</v>
      </c>
      <c r="G9217" t="s">
        <v>25355</v>
      </c>
      <c r="H9217" t="s">
        <v>12</v>
      </c>
      <c r="I9217" s="2">
        <f t="shared" si="143"/>
        <v>40875</v>
      </c>
    </row>
    <row r="9218" spans="1:9" hidden="1" x14ac:dyDescent="0.2">
      <c r="A9218" t="s">
        <v>25356</v>
      </c>
      <c r="B9218" t="s">
        <v>25357</v>
      </c>
      <c r="C9218" t="s">
        <v>25</v>
      </c>
      <c r="D9218" t="s">
        <v>5602</v>
      </c>
      <c r="E9218">
        <v>2011</v>
      </c>
      <c r="F9218">
        <v>20111128</v>
      </c>
      <c r="G9218" t="s">
        <v>25358</v>
      </c>
      <c r="H9218" t="s">
        <v>12</v>
      </c>
      <c r="I9218" s="2">
        <f t="shared" si="143"/>
        <v>40875</v>
      </c>
    </row>
    <row r="9219" spans="1:9" hidden="1" x14ac:dyDescent="0.2">
      <c r="A9219" t="s">
        <v>25359</v>
      </c>
      <c r="B9219" t="s">
        <v>25360</v>
      </c>
      <c r="C9219" t="s">
        <v>25</v>
      </c>
      <c r="D9219" t="s">
        <v>18935</v>
      </c>
      <c r="E9219">
        <v>2011</v>
      </c>
      <c r="F9219">
        <v>20111128</v>
      </c>
      <c r="G9219" t="s">
        <v>25361</v>
      </c>
      <c r="H9219" t="s">
        <v>12</v>
      </c>
      <c r="I9219" s="2">
        <f t="shared" ref="I9219:I9282" si="144">DATE(LEFT(F9219,4),MID(F9219,5,2),RIGHT(F9219,2))</f>
        <v>40875</v>
      </c>
    </row>
    <row r="9220" spans="1:9" hidden="1" x14ac:dyDescent="0.2">
      <c r="A9220" t="s">
        <v>25362</v>
      </c>
      <c r="C9220" t="s">
        <v>1149</v>
      </c>
      <c r="D9220" t="s">
        <v>3093</v>
      </c>
      <c r="E9220">
        <v>2011</v>
      </c>
      <c r="F9220">
        <v>20111128</v>
      </c>
      <c r="G9220" t="s">
        <v>25363</v>
      </c>
      <c r="H9220" t="s">
        <v>12</v>
      </c>
      <c r="I9220" s="2">
        <f t="shared" si="144"/>
        <v>40875</v>
      </c>
    </row>
    <row r="9221" spans="1:9" hidden="1" x14ac:dyDescent="0.2">
      <c r="A9221" t="s">
        <v>25364</v>
      </c>
      <c r="B9221" t="s">
        <v>21922</v>
      </c>
      <c r="C9221" t="s">
        <v>30</v>
      </c>
      <c r="D9221" t="s">
        <v>8739</v>
      </c>
      <c r="E9221">
        <v>2011</v>
      </c>
      <c r="F9221">
        <v>20111128</v>
      </c>
      <c r="G9221" t="s">
        <v>25365</v>
      </c>
      <c r="H9221" t="s">
        <v>12</v>
      </c>
      <c r="I9221" s="2">
        <f t="shared" si="144"/>
        <v>40875</v>
      </c>
    </row>
    <row r="9222" spans="1:9" hidden="1" x14ac:dyDescent="0.2">
      <c r="A9222" t="s">
        <v>25366</v>
      </c>
      <c r="C9222" t="s">
        <v>25</v>
      </c>
      <c r="D9222" t="s">
        <v>5894</v>
      </c>
      <c r="E9222">
        <v>2011</v>
      </c>
      <c r="F9222">
        <v>20111128</v>
      </c>
      <c r="G9222" t="s">
        <v>25367</v>
      </c>
      <c r="H9222" t="s">
        <v>12</v>
      </c>
      <c r="I9222" s="2">
        <f t="shared" si="144"/>
        <v>40875</v>
      </c>
    </row>
    <row r="9223" spans="1:9" hidden="1" x14ac:dyDescent="0.2">
      <c r="A9223" t="s">
        <v>25368</v>
      </c>
      <c r="B9223" t="s">
        <v>13694</v>
      </c>
      <c r="C9223" t="s">
        <v>25</v>
      </c>
      <c r="D9223" t="s">
        <v>21271</v>
      </c>
      <c r="E9223">
        <v>2012</v>
      </c>
      <c r="F9223">
        <v>20111128</v>
      </c>
      <c r="G9223" t="s">
        <v>25369</v>
      </c>
      <c r="H9223" t="s">
        <v>12</v>
      </c>
      <c r="I9223" s="2">
        <f t="shared" si="144"/>
        <v>40875</v>
      </c>
    </row>
    <row r="9224" spans="1:9" hidden="1" x14ac:dyDescent="0.2">
      <c r="A9224" t="s">
        <v>25370</v>
      </c>
      <c r="B9224" t="s">
        <v>13694</v>
      </c>
      <c r="C9224" t="s">
        <v>25</v>
      </c>
      <c r="D9224" t="s">
        <v>21271</v>
      </c>
      <c r="E9224">
        <v>2012</v>
      </c>
      <c r="F9224">
        <v>20111128</v>
      </c>
      <c r="G9224" t="s">
        <v>25371</v>
      </c>
      <c r="H9224" t="s">
        <v>94</v>
      </c>
      <c r="I9224" s="2">
        <f t="shared" si="144"/>
        <v>40875</v>
      </c>
    </row>
    <row r="9225" spans="1:9" hidden="1" x14ac:dyDescent="0.2">
      <c r="A9225" t="s">
        <v>25372</v>
      </c>
      <c r="B9225" t="s">
        <v>25373</v>
      </c>
      <c r="C9225" t="s">
        <v>25</v>
      </c>
      <c r="D9225" t="s">
        <v>21271</v>
      </c>
      <c r="F9225">
        <v>20111128</v>
      </c>
      <c r="G9225" t="s">
        <v>25374</v>
      </c>
      <c r="H9225" t="s">
        <v>12</v>
      </c>
      <c r="I9225" s="2">
        <f t="shared" si="144"/>
        <v>40875</v>
      </c>
    </row>
    <row r="9226" spans="1:9" hidden="1" x14ac:dyDescent="0.2">
      <c r="A9226" t="s">
        <v>25375</v>
      </c>
      <c r="B9226" t="s">
        <v>25376</v>
      </c>
      <c r="C9226" t="s">
        <v>25</v>
      </c>
      <c r="D9226" t="s">
        <v>21271</v>
      </c>
      <c r="E9226">
        <v>2012</v>
      </c>
      <c r="F9226">
        <v>20111128</v>
      </c>
      <c r="G9226" t="s">
        <v>25377</v>
      </c>
      <c r="H9226" t="s">
        <v>12</v>
      </c>
      <c r="I9226" s="2">
        <f t="shared" si="144"/>
        <v>40875</v>
      </c>
    </row>
    <row r="9227" spans="1:9" hidden="1" x14ac:dyDescent="0.2">
      <c r="A9227" t="s">
        <v>25378</v>
      </c>
      <c r="B9227" t="s">
        <v>25379</v>
      </c>
      <c r="C9227" t="s">
        <v>754</v>
      </c>
      <c r="D9227" t="s">
        <v>25380</v>
      </c>
      <c r="E9227">
        <v>2011</v>
      </c>
      <c r="F9227">
        <v>20111128</v>
      </c>
      <c r="G9227" t="s">
        <v>25381</v>
      </c>
      <c r="H9227" t="s">
        <v>12</v>
      </c>
      <c r="I9227" s="2">
        <f t="shared" si="144"/>
        <v>40875</v>
      </c>
    </row>
    <row r="9228" spans="1:9" hidden="1" x14ac:dyDescent="0.2">
      <c r="A9228" t="s">
        <v>25382</v>
      </c>
      <c r="C9228" t="s">
        <v>25</v>
      </c>
      <c r="D9228" t="s">
        <v>115</v>
      </c>
      <c r="F9228">
        <v>20111128</v>
      </c>
      <c r="G9228" t="s">
        <v>25383</v>
      </c>
      <c r="H9228" t="s">
        <v>12</v>
      </c>
      <c r="I9228" s="2">
        <f t="shared" si="144"/>
        <v>40875</v>
      </c>
    </row>
    <row r="9229" spans="1:9" hidden="1" x14ac:dyDescent="0.2">
      <c r="A9229" t="s">
        <v>25384</v>
      </c>
      <c r="B9229" t="s">
        <v>25385</v>
      </c>
      <c r="C9229" t="s">
        <v>25</v>
      </c>
      <c r="D9229" t="s">
        <v>115</v>
      </c>
      <c r="E9229">
        <v>2012</v>
      </c>
      <c r="F9229">
        <v>20111128</v>
      </c>
      <c r="G9229" t="s">
        <v>25386</v>
      </c>
      <c r="H9229" t="s">
        <v>12</v>
      </c>
      <c r="I9229" s="2">
        <f t="shared" si="144"/>
        <v>40875</v>
      </c>
    </row>
    <row r="9230" spans="1:9" hidden="1" x14ac:dyDescent="0.2">
      <c r="A9230" t="s">
        <v>25387</v>
      </c>
      <c r="B9230" t="s">
        <v>25388</v>
      </c>
      <c r="C9230" t="s">
        <v>25</v>
      </c>
      <c r="D9230" t="s">
        <v>115</v>
      </c>
      <c r="E9230">
        <v>2012</v>
      </c>
      <c r="F9230">
        <v>20111128</v>
      </c>
      <c r="G9230" t="s">
        <v>25389</v>
      </c>
      <c r="H9230" t="s">
        <v>12</v>
      </c>
      <c r="I9230" s="2">
        <f t="shared" si="144"/>
        <v>40875</v>
      </c>
    </row>
    <row r="9231" spans="1:9" hidden="1" x14ac:dyDescent="0.2">
      <c r="A9231" t="s">
        <v>25390</v>
      </c>
      <c r="B9231" t="s">
        <v>25385</v>
      </c>
      <c r="C9231" t="s">
        <v>25</v>
      </c>
      <c r="D9231" t="s">
        <v>115</v>
      </c>
      <c r="E9231">
        <v>2012</v>
      </c>
      <c r="F9231">
        <v>20111128</v>
      </c>
      <c r="G9231" t="s">
        <v>25391</v>
      </c>
      <c r="H9231" t="s">
        <v>12</v>
      </c>
      <c r="I9231" s="2">
        <f t="shared" si="144"/>
        <v>40875</v>
      </c>
    </row>
    <row r="9232" spans="1:9" hidden="1" x14ac:dyDescent="0.2">
      <c r="A9232" t="s">
        <v>25392</v>
      </c>
      <c r="B9232" t="s">
        <v>25393</v>
      </c>
      <c r="C9232" t="s">
        <v>25</v>
      </c>
      <c r="D9232" t="s">
        <v>115</v>
      </c>
      <c r="E9232">
        <v>2012</v>
      </c>
      <c r="F9232">
        <v>20111128</v>
      </c>
      <c r="G9232" t="s">
        <v>25394</v>
      </c>
      <c r="H9232" t="s">
        <v>12</v>
      </c>
      <c r="I9232" s="2">
        <f t="shared" si="144"/>
        <v>40875</v>
      </c>
    </row>
    <row r="9233" spans="1:9" hidden="1" x14ac:dyDescent="0.2">
      <c r="A9233" t="s">
        <v>25395</v>
      </c>
      <c r="B9233" t="s">
        <v>25393</v>
      </c>
      <c r="C9233" t="s">
        <v>25</v>
      </c>
      <c r="D9233" t="s">
        <v>115</v>
      </c>
      <c r="E9233">
        <v>2012</v>
      </c>
      <c r="F9233">
        <v>20111128</v>
      </c>
      <c r="G9233" t="s">
        <v>25396</v>
      </c>
      <c r="H9233" t="s">
        <v>12</v>
      </c>
      <c r="I9233" s="2">
        <f t="shared" si="144"/>
        <v>40875</v>
      </c>
    </row>
    <row r="9234" spans="1:9" hidden="1" x14ac:dyDescent="0.2">
      <c r="A9234" t="s">
        <v>25397</v>
      </c>
      <c r="C9234" t="s">
        <v>25</v>
      </c>
      <c r="D9234" t="s">
        <v>115</v>
      </c>
      <c r="E9234">
        <v>2012</v>
      </c>
      <c r="F9234">
        <v>20111128</v>
      </c>
      <c r="G9234" t="s">
        <v>25398</v>
      </c>
      <c r="H9234" t="s">
        <v>12</v>
      </c>
      <c r="I9234" s="2">
        <f t="shared" si="144"/>
        <v>40875</v>
      </c>
    </row>
    <row r="9235" spans="1:9" hidden="1" x14ac:dyDescent="0.2">
      <c r="A9235" t="s">
        <v>25399</v>
      </c>
      <c r="C9235" t="s">
        <v>25</v>
      </c>
      <c r="D9235" t="s">
        <v>115</v>
      </c>
      <c r="E9235">
        <v>2012</v>
      </c>
      <c r="F9235">
        <v>20111128</v>
      </c>
      <c r="G9235" t="s">
        <v>25400</v>
      </c>
      <c r="H9235" t="s">
        <v>12</v>
      </c>
      <c r="I9235" s="2">
        <f t="shared" si="144"/>
        <v>40875</v>
      </c>
    </row>
    <row r="9236" spans="1:9" hidden="1" x14ac:dyDescent="0.2">
      <c r="A9236" t="s">
        <v>25401</v>
      </c>
      <c r="B9236" t="s">
        <v>25402</v>
      </c>
      <c r="C9236" t="s">
        <v>1902</v>
      </c>
      <c r="D9236" t="s">
        <v>25403</v>
      </c>
      <c r="E9236">
        <v>2011</v>
      </c>
      <c r="F9236">
        <v>20111128</v>
      </c>
      <c r="G9236" t="s">
        <v>25404</v>
      </c>
      <c r="H9236" t="s">
        <v>12</v>
      </c>
      <c r="I9236" s="2">
        <f t="shared" si="144"/>
        <v>40875</v>
      </c>
    </row>
    <row r="9237" spans="1:9" hidden="1" x14ac:dyDescent="0.2">
      <c r="A9237" t="s">
        <v>25405</v>
      </c>
      <c r="C9237" t="s">
        <v>25</v>
      </c>
      <c r="D9237" t="s">
        <v>10302</v>
      </c>
      <c r="E9237">
        <v>2012</v>
      </c>
      <c r="F9237">
        <v>20111128</v>
      </c>
      <c r="G9237" t="s">
        <v>25406</v>
      </c>
      <c r="H9237" t="s">
        <v>12</v>
      </c>
      <c r="I9237" s="2">
        <f t="shared" si="144"/>
        <v>40875</v>
      </c>
    </row>
    <row r="9238" spans="1:9" hidden="1" x14ac:dyDescent="0.2">
      <c r="A9238" t="s">
        <v>25407</v>
      </c>
      <c r="C9238" t="s">
        <v>25</v>
      </c>
      <c r="D9238" t="s">
        <v>16879</v>
      </c>
      <c r="E9238">
        <v>2010</v>
      </c>
      <c r="F9238">
        <v>20111128</v>
      </c>
      <c r="G9238" t="s">
        <v>25408</v>
      </c>
      <c r="H9238" t="s">
        <v>12</v>
      </c>
      <c r="I9238" s="2">
        <f t="shared" si="144"/>
        <v>40875</v>
      </c>
    </row>
    <row r="9239" spans="1:9" hidden="1" x14ac:dyDescent="0.2">
      <c r="A9239" t="s">
        <v>25409</v>
      </c>
      <c r="B9239" t="s">
        <v>25410</v>
      </c>
      <c r="C9239" t="s">
        <v>292</v>
      </c>
      <c r="D9239" t="s">
        <v>293</v>
      </c>
      <c r="E9239">
        <v>2011</v>
      </c>
      <c r="F9239">
        <v>20111128</v>
      </c>
      <c r="G9239" t="s">
        <v>25411</v>
      </c>
      <c r="H9239" t="s">
        <v>12</v>
      </c>
      <c r="I9239" s="2">
        <f t="shared" si="144"/>
        <v>40875</v>
      </c>
    </row>
    <row r="9240" spans="1:9" hidden="1" x14ac:dyDescent="0.2">
      <c r="A9240" t="s">
        <v>25412</v>
      </c>
      <c r="B9240" t="s">
        <v>25413</v>
      </c>
      <c r="C9240" t="s">
        <v>292</v>
      </c>
      <c r="D9240" t="s">
        <v>25414</v>
      </c>
      <c r="E9240">
        <v>2011</v>
      </c>
      <c r="F9240">
        <v>20111128</v>
      </c>
      <c r="G9240" t="s">
        <v>25415</v>
      </c>
      <c r="H9240" t="s">
        <v>12</v>
      </c>
      <c r="I9240" s="2">
        <f t="shared" si="144"/>
        <v>40875</v>
      </c>
    </row>
    <row r="9241" spans="1:9" hidden="1" x14ac:dyDescent="0.2">
      <c r="A9241" t="s">
        <v>25416</v>
      </c>
      <c r="C9241" t="s">
        <v>20</v>
      </c>
      <c r="D9241" t="s">
        <v>17884</v>
      </c>
      <c r="E9241">
        <v>2011</v>
      </c>
      <c r="F9241">
        <v>20111128</v>
      </c>
      <c r="G9241" t="s">
        <v>25417</v>
      </c>
      <c r="H9241" t="s">
        <v>12</v>
      </c>
      <c r="I9241" s="2">
        <f t="shared" si="144"/>
        <v>40875</v>
      </c>
    </row>
    <row r="9242" spans="1:9" hidden="1" x14ac:dyDescent="0.2">
      <c r="A9242" t="s">
        <v>25418</v>
      </c>
      <c r="B9242" t="s">
        <v>25419</v>
      </c>
      <c r="C9242" t="s">
        <v>1324</v>
      </c>
      <c r="D9242" t="s">
        <v>25420</v>
      </c>
      <c r="F9242">
        <v>20111128</v>
      </c>
      <c r="G9242" t="s">
        <v>25421</v>
      </c>
      <c r="H9242" t="s">
        <v>12</v>
      </c>
      <c r="I9242" s="2">
        <f t="shared" si="144"/>
        <v>40875</v>
      </c>
    </row>
    <row r="9243" spans="1:9" hidden="1" x14ac:dyDescent="0.2">
      <c r="A9243" t="s">
        <v>25422</v>
      </c>
      <c r="B9243" t="s">
        <v>25423</v>
      </c>
      <c r="C9243" t="s">
        <v>25</v>
      </c>
      <c r="D9243" t="s">
        <v>11796</v>
      </c>
      <c r="E9243">
        <v>2011</v>
      </c>
      <c r="F9243">
        <v>20111128</v>
      </c>
      <c r="G9243" t="s">
        <v>25424</v>
      </c>
      <c r="H9243" t="s">
        <v>12</v>
      </c>
      <c r="I9243" s="2">
        <f t="shared" si="144"/>
        <v>40875</v>
      </c>
    </row>
    <row r="9244" spans="1:9" hidden="1" x14ac:dyDescent="0.2">
      <c r="A9244" t="s">
        <v>25425</v>
      </c>
      <c r="B9244" t="s">
        <v>25426</v>
      </c>
      <c r="C9244" t="s">
        <v>96</v>
      </c>
      <c r="D9244" t="s">
        <v>1772</v>
      </c>
      <c r="E9244">
        <v>2011</v>
      </c>
      <c r="F9244">
        <v>20111128</v>
      </c>
      <c r="G9244" t="s">
        <v>25427</v>
      </c>
      <c r="H9244" t="s">
        <v>12</v>
      </c>
      <c r="I9244" s="2">
        <f t="shared" si="144"/>
        <v>40875</v>
      </c>
    </row>
    <row r="9245" spans="1:9" hidden="1" x14ac:dyDescent="0.2">
      <c r="A9245" t="s">
        <v>25428</v>
      </c>
      <c r="B9245" t="s">
        <v>25429</v>
      </c>
      <c r="C9245" t="s">
        <v>25</v>
      </c>
      <c r="D9245" t="s">
        <v>25430</v>
      </c>
      <c r="E9245">
        <v>2011</v>
      </c>
      <c r="F9245">
        <v>20111128</v>
      </c>
      <c r="G9245" t="s">
        <v>25431</v>
      </c>
      <c r="H9245" t="s">
        <v>94</v>
      </c>
      <c r="I9245" s="2">
        <f t="shared" si="144"/>
        <v>40875</v>
      </c>
    </row>
    <row r="9246" spans="1:9" hidden="1" x14ac:dyDescent="0.2">
      <c r="A9246" t="s">
        <v>25432</v>
      </c>
      <c r="B9246" t="s">
        <v>25433</v>
      </c>
      <c r="C9246" t="s">
        <v>25</v>
      </c>
      <c r="D9246" t="s">
        <v>25430</v>
      </c>
      <c r="E9246">
        <v>2011</v>
      </c>
      <c r="F9246">
        <v>20111128</v>
      </c>
      <c r="G9246" t="s">
        <v>25434</v>
      </c>
      <c r="H9246" t="s">
        <v>12</v>
      </c>
      <c r="I9246" s="2">
        <f t="shared" si="144"/>
        <v>40875</v>
      </c>
    </row>
    <row r="9247" spans="1:9" hidden="1" x14ac:dyDescent="0.2">
      <c r="A9247" t="s">
        <v>25435</v>
      </c>
      <c r="C9247" t="s">
        <v>25</v>
      </c>
      <c r="D9247" t="s">
        <v>527</v>
      </c>
      <c r="E9247">
        <v>2011</v>
      </c>
      <c r="F9247">
        <v>20111128</v>
      </c>
      <c r="G9247" t="s">
        <v>25436</v>
      </c>
      <c r="H9247" t="s">
        <v>12</v>
      </c>
      <c r="I9247" s="2">
        <f t="shared" si="144"/>
        <v>40875</v>
      </c>
    </row>
    <row r="9248" spans="1:9" hidden="1" x14ac:dyDescent="0.2">
      <c r="A9248" t="s">
        <v>1074</v>
      </c>
      <c r="C9248" t="s">
        <v>25</v>
      </c>
      <c r="D9248" t="s">
        <v>5483</v>
      </c>
      <c r="E9248">
        <v>2011</v>
      </c>
      <c r="F9248">
        <v>20111128</v>
      </c>
      <c r="G9248" t="s">
        <v>25437</v>
      </c>
      <c r="H9248" t="s">
        <v>12</v>
      </c>
      <c r="I9248" s="2">
        <f t="shared" si="144"/>
        <v>40875</v>
      </c>
    </row>
    <row r="9249" spans="1:9" hidden="1" x14ac:dyDescent="0.2">
      <c r="A9249" t="s">
        <v>2391</v>
      </c>
      <c r="C9249" t="s">
        <v>25</v>
      </c>
      <c r="D9249" t="s">
        <v>5483</v>
      </c>
      <c r="E9249">
        <v>2011</v>
      </c>
      <c r="F9249">
        <v>20111128</v>
      </c>
      <c r="G9249" t="s">
        <v>25438</v>
      </c>
      <c r="H9249" t="s">
        <v>12</v>
      </c>
      <c r="I9249" s="2">
        <f t="shared" si="144"/>
        <v>40875</v>
      </c>
    </row>
    <row r="9250" spans="1:9" hidden="1" x14ac:dyDescent="0.2">
      <c r="A9250" t="s">
        <v>25439</v>
      </c>
      <c r="C9250" t="s">
        <v>25</v>
      </c>
      <c r="D9250" t="s">
        <v>5483</v>
      </c>
      <c r="E9250">
        <v>2011</v>
      </c>
      <c r="F9250">
        <v>20111128</v>
      </c>
      <c r="G9250" t="s">
        <v>25440</v>
      </c>
      <c r="H9250" t="s">
        <v>12</v>
      </c>
      <c r="I9250" s="2">
        <f t="shared" si="144"/>
        <v>40875</v>
      </c>
    </row>
    <row r="9251" spans="1:9" hidden="1" x14ac:dyDescent="0.2">
      <c r="A9251" t="s">
        <v>25441</v>
      </c>
      <c r="C9251" t="s">
        <v>25</v>
      </c>
      <c r="D9251" t="s">
        <v>11754</v>
      </c>
      <c r="F9251">
        <v>20111128</v>
      </c>
      <c r="G9251" t="s">
        <v>25442</v>
      </c>
      <c r="H9251" t="s">
        <v>12</v>
      </c>
      <c r="I9251" s="2">
        <f t="shared" si="144"/>
        <v>40875</v>
      </c>
    </row>
    <row r="9252" spans="1:9" hidden="1" x14ac:dyDescent="0.2">
      <c r="A9252" t="s">
        <v>25443</v>
      </c>
      <c r="B9252" t="s">
        <v>25444</v>
      </c>
      <c r="C9252" t="s">
        <v>25</v>
      </c>
      <c r="D9252" t="s">
        <v>11754</v>
      </c>
      <c r="F9252">
        <v>20111128</v>
      </c>
      <c r="G9252" t="s">
        <v>25445</v>
      </c>
      <c r="H9252" t="s">
        <v>12</v>
      </c>
      <c r="I9252" s="2">
        <f t="shared" si="144"/>
        <v>40875</v>
      </c>
    </row>
    <row r="9253" spans="1:9" hidden="1" x14ac:dyDescent="0.2">
      <c r="A9253" t="s">
        <v>25446</v>
      </c>
      <c r="B9253" t="s">
        <v>25444</v>
      </c>
      <c r="C9253" t="s">
        <v>25</v>
      </c>
      <c r="D9253" t="s">
        <v>11754</v>
      </c>
      <c r="F9253">
        <v>20111128</v>
      </c>
      <c r="G9253" t="s">
        <v>25447</v>
      </c>
      <c r="H9253" t="s">
        <v>12</v>
      </c>
      <c r="I9253" s="2">
        <f t="shared" si="144"/>
        <v>40875</v>
      </c>
    </row>
    <row r="9254" spans="1:9" hidden="1" x14ac:dyDescent="0.2">
      <c r="A9254" t="s">
        <v>25448</v>
      </c>
      <c r="B9254" t="s">
        <v>25444</v>
      </c>
      <c r="C9254" t="s">
        <v>25</v>
      </c>
      <c r="D9254" t="s">
        <v>11754</v>
      </c>
      <c r="F9254">
        <v>20111128</v>
      </c>
      <c r="G9254" t="s">
        <v>25449</v>
      </c>
      <c r="H9254" t="s">
        <v>12</v>
      </c>
      <c r="I9254" s="2">
        <f t="shared" si="144"/>
        <v>40875</v>
      </c>
    </row>
    <row r="9255" spans="1:9" hidden="1" x14ac:dyDescent="0.2">
      <c r="A9255" t="s">
        <v>25450</v>
      </c>
      <c r="B9255" t="s">
        <v>25444</v>
      </c>
      <c r="C9255" t="s">
        <v>25</v>
      </c>
      <c r="D9255" t="s">
        <v>11754</v>
      </c>
      <c r="F9255">
        <v>20111128</v>
      </c>
      <c r="G9255" t="s">
        <v>25451</v>
      </c>
      <c r="H9255" t="s">
        <v>12</v>
      </c>
      <c r="I9255" s="2">
        <f t="shared" si="144"/>
        <v>40875</v>
      </c>
    </row>
    <row r="9256" spans="1:9" hidden="1" x14ac:dyDescent="0.2">
      <c r="A9256" t="s">
        <v>25452</v>
      </c>
      <c r="B9256" t="s">
        <v>25453</v>
      </c>
      <c r="C9256" t="s">
        <v>25454</v>
      </c>
      <c r="D9256" t="s">
        <v>25455</v>
      </c>
      <c r="E9256">
        <v>2011</v>
      </c>
      <c r="F9256">
        <v>20111129</v>
      </c>
      <c r="G9256" t="s">
        <v>25456</v>
      </c>
      <c r="H9256" t="s">
        <v>12</v>
      </c>
      <c r="I9256" s="2">
        <f t="shared" si="144"/>
        <v>40876</v>
      </c>
    </row>
    <row r="9257" spans="1:9" hidden="1" x14ac:dyDescent="0.2">
      <c r="A9257" t="s">
        <v>25457</v>
      </c>
      <c r="B9257" t="s">
        <v>25458</v>
      </c>
      <c r="C9257" t="s">
        <v>1149</v>
      </c>
      <c r="D9257" t="s">
        <v>1150</v>
      </c>
      <c r="F9257">
        <v>20111129</v>
      </c>
      <c r="G9257" t="s">
        <v>25459</v>
      </c>
      <c r="H9257" t="s">
        <v>12</v>
      </c>
      <c r="I9257" s="2">
        <f t="shared" si="144"/>
        <v>40876</v>
      </c>
    </row>
    <row r="9258" spans="1:9" hidden="1" x14ac:dyDescent="0.2">
      <c r="A9258" t="s">
        <v>25460</v>
      </c>
      <c r="B9258" t="s">
        <v>25461</v>
      </c>
      <c r="C9258" t="s">
        <v>25</v>
      </c>
      <c r="D9258" t="s">
        <v>25218</v>
      </c>
      <c r="E9258">
        <v>2011</v>
      </c>
      <c r="F9258">
        <v>20111129</v>
      </c>
      <c r="G9258" t="s">
        <v>25462</v>
      </c>
      <c r="H9258" t="s">
        <v>12</v>
      </c>
      <c r="I9258" s="2">
        <f t="shared" si="144"/>
        <v>40876</v>
      </c>
    </row>
    <row r="9259" spans="1:9" hidden="1" x14ac:dyDescent="0.2">
      <c r="A9259" t="s">
        <v>25463</v>
      </c>
      <c r="C9259" t="s">
        <v>25</v>
      </c>
      <c r="D9259" t="s">
        <v>3636</v>
      </c>
      <c r="E9259">
        <v>2011</v>
      </c>
      <c r="F9259">
        <v>20111129</v>
      </c>
      <c r="G9259" t="s">
        <v>25464</v>
      </c>
      <c r="H9259" t="s">
        <v>12</v>
      </c>
      <c r="I9259" s="2">
        <f t="shared" si="144"/>
        <v>40876</v>
      </c>
    </row>
    <row r="9260" spans="1:9" hidden="1" x14ac:dyDescent="0.2">
      <c r="A9260" t="s">
        <v>25465</v>
      </c>
      <c r="B9260" t="s">
        <v>25466</v>
      </c>
      <c r="C9260" t="s">
        <v>15</v>
      </c>
      <c r="D9260" t="s">
        <v>10160</v>
      </c>
      <c r="E9260">
        <v>2011</v>
      </c>
      <c r="F9260">
        <v>20111129</v>
      </c>
      <c r="G9260" t="s">
        <v>25467</v>
      </c>
      <c r="H9260" t="s">
        <v>12</v>
      </c>
      <c r="I9260" s="2">
        <f t="shared" si="144"/>
        <v>40876</v>
      </c>
    </row>
    <row r="9261" spans="1:9" hidden="1" x14ac:dyDescent="0.2">
      <c r="A9261" t="s">
        <v>25468</v>
      </c>
      <c r="B9261" t="s">
        <v>17304</v>
      </c>
      <c r="C9261" t="s">
        <v>25</v>
      </c>
      <c r="D9261" t="s">
        <v>22275</v>
      </c>
      <c r="E9261">
        <v>2011</v>
      </c>
      <c r="F9261">
        <v>20111129</v>
      </c>
      <c r="G9261" t="s">
        <v>25469</v>
      </c>
      <c r="H9261" t="s">
        <v>12</v>
      </c>
      <c r="I9261" s="2">
        <f t="shared" si="144"/>
        <v>40876</v>
      </c>
    </row>
    <row r="9262" spans="1:9" hidden="1" x14ac:dyDescent="0.2">
      <c r="A9262" t="s">
        <v>25470</v>
      </c>
      <c r="B9262" t="s">
        <v>25471</v>
      </c>
      <c r="C9262" t="s">
        <v>6161</v>
      </c>
      <c r="D9262" t="s">
        <v>6162</v>
      </c>
      <c r="E9262">
        <v>2011</v>
      </c>
      <c r="F9262">
        <v>20111129</v>
      </c>
      <c r="G9262" t="s">
        <v>25472</v>
      </c>
      <c r="H9262" t="s">
        <v>12</v>
      </c>
      <c r="I9262" s="2">
        <f t="shared" si="144"/>
        <v>40876</v>
      </c>
    </row>
    <row r="9263" spans="1:9" hidden="1" x14ac:dyDescent="0.2">
      <c r="A9263" t="s">
        <v>25473</v>
      </c>
      <c r="B9263" t="s">
        <v>25474</v>
      </c>
      <c r="C9263" t="s">
        <v>25</v>
      </c>
      <c r="D9263" t="s">
        <v>25475</v>
      </c>
      <c r="F9263">
        <v>20111129</v>
      </c>
      <c r="G9263" t="s">
        <v>25476</v>
      </c>
      <c r="H9263" t="s">
        <v>12</v>
      </c>
      <c r="I9263" s="2">
        <f t="shared" si="144"/>
        <v>40876</v>
      </c>
    </row>
    <row r="9264" spans="1:9" hidden="1" x14ac:dyDescent="0.2">
      <c r="A9264" t="s">
        <v>25477</v>
      </c>
      <c r="B9264" t="s">
        <v>280</v>
      </c>
      <c r="C9264" t="s">
        <v>25</v>
      </c>
      <c r="D9264" t="s">
        <v>25475</v>
      </c>
      <c r="F9264">
        <v>20111129</v>
      </c>
      <c r="G9264" t="s">
        <v>25478</v>
      </c>
      <c r="H9264" t="s">
        <v>12</v>
      </c>
      <c r="I9264" s="2">
        <f t="shared" si="144"/>
        <v>40876</v>
      </c>
    </row>
    <row r="9265" spans="1:9" hidden="1" x14ac:dyDescent="0.2">
      <c r="A9265" t="s">
        <v>25479</v>
      </c>
      <c r="B9265" t="s">
        <v>25480</v>
      </c>
      <c r="C9265" t="s">
        <v>25</v>
      </c>
      <c r="D9265" t="s">
        <v>1805</v>
      </c>
      <c r="E9265">
        <v>2011</v>
      </c>
      <c r="F9265">
        <v>20111129</v>
      </c>
      <c r="G9265" t="s">
        <v>25481</v>
      </c>
      <c r="H9265" t="s">
        <v>12</v>
      </c>
      <c r="I9265" s="2">
        <f t="shared" si="144"/>
        <v>40876</v>
      </c>
    </row>
    <row r="9266" spans="1:9" hidden="1" x14ac:dyDescent="0.2">
      <c r="A9266" t="s">
        <v>25482</v>
      </c>
      <c r="B9266" t="s">
        <v>25483</v>
      </c>
      <c r="C9266" t="s">
        <v>25</v>
      </c>
      <c r="D9266" t="s">
        <v>21271</v>
      </c>
      <c r="F9266">
        <v>20111129</v>
      </c>
      <c r="G9266" t="s">
        <v>25484</v>
      </c>
      <c r="H9266" t="s">
        <v>12</v>
      </c>
      <c r="I9266" s="2">
        <f t="shared" si="144"/>
        <v>40876</v>
      </c>
    </row>
    <row r="9267" spans="1:9" hidden="1" x14ac:dyDescent="0.2">
      <c r="A9267" t="s">
        <v>25485</v>
      </c>
      <c r="B9267" t="s">
        <v>25486</v>
      </c>
      <c r="C9267" t="s">
        <v>25</v>
      </c>
      <c r="D9267" t="s">
        <v>21271</v>
      </c>
      <c r="E9267">
        <v>2011</v>
      </c>
      <c r="F9267">
        <v>20111129</v>
      </c>
      <c r="G9267" t="s">
        <v>25487</v>
      </c>
      <c r="H9267" t="s">
        <v>12</v>
      </c>
      <c r="I9267" s="2">
        <f t="shared" si="144"/>
        <v>40876</v>
      </c>
    </row>
    <row r="9268" spans="1:9" hidden="1" x14ac:dyDescent="0.2">
      <c r="A9268" t="s">
        <v>25488</v>
      </c>
      <c r="B9268" t="s">
        <v>25489</v>
      </c>
      <c r="C9268" t="s">
        <v>25</v>
      </c>
      <c r="D9268" t="s">
        <v>543</v>
      </c>
      <c r="E9268">
        <v>2011</v>
      </c>
      <c r="F9268">
        <v>20111129</v>
      </c>
      <c r="G9268" t="s">
        <v>25490</v>
      </c>
      <c r="H9268" t="s">
        <v>12</v>
      </c>
      <c r="I9268" s="2">
        <f t="shared" si="144"/>
        <v>40876</v>
      </c>
    </row>
    <row r="9269" spans="1:9" hidden="1" x14ac:dyDescent="0.2">
      <c r="A9269" t="s">
        <v>25491</v>
      </c>
      <c r="B9269" t="s">
        <v>25492</v>
      </c>
      <c r="C9269" t="s">
        <v>15</v>
      </c>
      <c r="D9269" t="s">
        <v>2264</v>
      </c>
      <c r="E9269">
        <v>2011</v>
      </c>
      <c r="F9269">
        <v>20111129</v>
      </c>
      <c r="G9269" t="s">
        <v>25493</v>
      </c>
      <c r="H9269" t="s">
        <v>12</v>
      </c>
      <c r="I9269" s="2">
        <f t="shared" si="144"/>
        <v>40876</v>
      </c>
    </row>
    <row r="9270" spans="1:9" hidden="1" x14ac:dyDescent="0.2">
      <c r="A9270" t="s">
        <v>25494</v>
      </c>
      <c r="C9270" t="s">
        <v>25</v>
      </c>
      <c r="D9270" t="s">
        <v>1340</v>
      </c>
      <c r="E9270">
        <v>2011</v>
      </c>
      <c r="F9270">
        <v>20111129</v>
      </c>
      <c r="G9270" t="s">
        <v>25495</v>
      </c>
      <c r="H9270" t="s">
        <v>12</v>
      </c>
      <c r="I9270" s="2">
        <f t="shared" si="144"/>
        <v>40876</v>
      </c>
    </row>
    <row r="9271" spans="1:9" hidden="1" x14ac:dyDescent="0.2">
      <c r="A9271" t="s">
        <v>25496</v>
      </c>
      <c r="B9271" t="s">
        <v>25497</v>
      </c>
      <c r="C9271" t="s">
        <v>885</v>
      </c>
      <c r="D9271" t="s">
        <v>1625</v>
      </c>
      <c r="E9271">
        <v>2011</v>
      </c>
      <c r="F9271">
        <v>20111129</v>
      </c>
      <c r="G9271" t="s">
        <v>25498</v>
      </c>
      <c r="H9271" t="s">
        <v>12</v>
      </c>
      <c r="I9271" s="2">
        <f t="shared" si="144"/>
        <v>40876</v>
      </c>
    </row>
    <row r="9272" spans="1:9" hidden="1" x14ac:dyDescent="0.2">
      <c r="A9272" t="s">
        <v>12006</v>
      </c>
      <c r="B9272" t="s">
        <v>25499</v>
      </c>
      <c r="C9272" t="s">
        <v>885</v>
      </c>
      <c r="D9272" t="s">
        <v>1625</v>
      </c>
      <c r="E9272">
        <v>2011</v>
      </c>
      <c r="F9272">
        <v>20111129</v>
      </c>
      <c r="G9272" t="s">
        <v>25500</v>
      </c>
      <c r="H9272" t="s">
        <v>12</v>
      </c>
      <c r="I9272" s="2">
        <f t="shared" si="144"/>
        <v>40876</v>
      </c>
    </row>
    <row r="9273" spans="1:9" hidden="1" x14ac:dyDescent="0.2">
      <c r="A9273" t="s">
        <v>25501</v>
      </c>
      <c r="B9273" t="s">
        <v>25502</v>
      </c>
      <c r="C9273" t="s">
        <v>885</v>
      </c>
      <c r="D9273" t="s">
        <v>1625</v>
      </c>
      <c r="E9273">
        <v>2011</v>
      </c>
      <c r="F9273">
        <v>20111129</v>
      </c>
      <c r="G9273" t="s">
        <v>25503</v>
      </c>
      <c r="H9273" t="s">
        <v>12</v>
      </c>
      <c r="I9273" s="2">
        <f t="shared" si="144"/>
        <v>40876</v>
      </c>
    </row>
    <row r="9274" spans="1:9" hidden="1" x14ac:dyDescent="0.2">
      <c r="A9274" t="s">
        <v>25504</v>
      </c>
      <c r="B9274" t="s">
        <v>25505</v>
      </c>
      <c r="C9274" t="s">
        <v>20</v>
      </c>
      <c r="D9274" t="s">
        <v>785</v>
      </c>
      <c r="E9274">
        <v>2011</v>
      </c>
      <c r="F9274">
        <v>20111129</v>
      </c>
      <c r="G9274" t="s">
        <v>25506</v>
      </c>
      <c r="H9274" t="s">
        <v>12</v>
      </c>
      <c r="I9274" s="2">
        <f t="shared" si="144"/>
        <v>40876</v>
      </c>
    </row>
    <row r="9275" spans="1:9" hidden="1" x14ac:dyDescent="0.2">
      <c r="A9275" t="s">
        <v>25507</v>
      </c>
      <c r="B9275" t="s">
        <v>25508</v>
      </c>
      <c r="C9275" t="s">
        <v>96</v>
      </c>
      <c r="D9275" t="s">
        <v>703</v>
      </c>
      <c r="E9275">
        <v>2011</v>
      </c>
      <c r="F9275">
        <v>20111129</v>
      </c>
      <c r="G9275" t="s">
        <v>25509</v>
      </c>
      <c r="H9275" t="s">
        <v>12</v>
      </c>
      <c r="I9275" s="2">
        <f t="shared" si="144"/>
        <v>40876</v>
      </c>
    </row>
    <row r="9276" spans="1:9" hidden="1" x14ac:dyDescent="0.2">
      <c r="A9276" t="s">
        <v>25510</v>
      </c>
      <c r="B9276" t="s">
        <v>25511</v>
      </c>
      <c r="C9276" t="s">
        <v>25</v>
      </c>
      <c r="D9276" t="s">
        <v>25512</v>
      </c>
      <c r="E9276">
        <v>2011</v>
      </c>
      <c r="F9276">
        <v>20111129</v>
      </c>
      <c r="G9276" t="s">
        <v>25513</v>
      </c>
      <c r="H9276" t="s">
        <v>12</v>
      </c>
      <c r="I9276" s="2">
        <f t="shared" si="144"/>
        <v>40876</v>
      </c>
    </row>
    <row r="9277" spans="1:9" hidden="1" x14ac:dyDescent="0.2">
      <c r="A9277" t="s">
        <v>25514</v>
      </c>
      <c r="B9277" t="s">
        <v>25515</v>
      </c>
      <c r="C9277" t="s">
        <v>25</v>
      </c>
      <c r="D9277" t="s">
        <v>1068</v>
      </c>
      <c r="F9277">
        <v>20111129</v>
      </c>
      <c r="G9277" t="s">
        <v>25516</v>
      </c>
      <c r="H9277" t="s">
        <v>12</v>
      </c>
      <c r="I9277" s="2">
        <f t="shared" si="144"/>
        <v>40876</v>
      </c>
    </row>
    <row r="9278" spans="1:9" hidden="1" x14ac:dyDescent="0.2">
      <c r="A9278" t="s">
        <v>25517</v>
      </c>
      <c r="B9278" t="s">
        <v>25515</v>
      </c>
      <c r="C9278" t="s">
        <v>25</v>
      </c>
      <c r="D9278" t="s">
        <v>1068</v>
      </c>
      <c r="F9278">
        <v>20111129</v>
      </c>
      <c r="G9278" t="s">
        <v>25518</v>
      </c>
      <c r="H9278" t="s">
        <v>12</v>
      </c>
      <c r="I9278" s="2">
        <f t="shared" si="144"/>
        <v>40876</v>
      </c>
    </row>
    <row r="9279" spans="1:9" hidden="1" x14ac:dyDescent="0.2">
      <c r="A9279" t="s">
        <v>25519</v>
      </c>
      <c r="B9279" t="s">
        <v>25520</v>
      </c>
      <c r="C9279" t="s">
        <v>25</v>
      </c>
      <c r="D9279" t="s">
        <v>1068</v>
      </c>
      <c r="E9279">
        <v>2011</v>
      </c>
      <c r="F9279">
        <v>20111129</v>
      </c>
      <c r="G9279" t="s">
        <v>25521</v>
      </c>
      <c r="H9279" t="s">
        <v>12</v>
      </c>
      <c r="I9279" s="2">
        <f t="shared" si="144"/>
        <v>40876</v>
      </c>
    </row>
    <row r="9280" spans="1:9" hidden="1" x14ac:dyDescent="0.2">
      <c r="A9280" t="s">
        <v>25522</v>
      </c>
      <c r="C9280" t="s">
        <v>25</v>
      </c>
      <c r="D9280" t="s">
        <v>25523</v>
      </c>
      <c r="E9280">
        <v>2011</v>
      </c>
      <c r="F9280">
        <v>20111129</v>
      </c>
      <c r="G9280" t="s">
        <v>25524</v>
      </c>
      <c r="H9280" t="s">
        <v>12</v>
      </c>
      <c r="I9280" s="2">
        <f t="shared" si="144"/>
        <v>40876</v>
      </c>
    </row>
    <row r="9281" spans="1:9" hidden="1" x14ac:dyDescent="0.2">
      <c r="A9281" t="s">
        <v>25525</v>
      </c>
      <c r="C9281" t="s">
        <v>25</v>
      </c>
      <c r="D9281" t="s">
        <v>16153</v>
      </c>
      <c r="E9281">
        <v>2011</v>
      </c>
      <c r="F9281">
        <v>20111129</v>
      </c>
      <c r="G9281" t="s">
        <v>25526</v>
      </c>
      <c r="H9281" t="s">
        <v>12</v>
      </c>
      <c r="I9281" s="2">
        <f t="shared" si="144"/>
        <v>40876</v>
      </c>
    </row>
    <row r="9282" spans="1:9" hidden="1" x14ac:dyDescent="0.2">
      <c r="A9282" t="s">
        <v>25527</v>
      </c>
      <c r="B9282" t="s">
        <v>25528</v>
      </c>
      <c r="C9282" t="s">
        <v>15</v>
      </c>
      <c r="D9282" t="s">
        <v>16</v>
      </c>
      <c r="F9282">
        <v>20111129</v>
      </c>
      <c r="G9282" t="s">
        <v>25529</v>
      </c>
      <c r="H9282" t="s">
        <v>12</v>
      </c>
      <c r="I9282" s="2">
        <f t="shared" si="144"/>
        <v>40876</v>
      </c>
    </row>
    <row r="9283" spans="1:9" hidden="1" x14ac:dyDescent="0.2">
      <c r="A9283" t="s">
        <v>25530</v>
      </c>
      <c r="B9283" t="s">
        <v>25531</v>
      </c>
      <c r="C9283" t="s">
        <v>15</v>
      </c>
      <c r="D9283" t="s">
        <v>16</v>
      </c>
      <c r="E9283">
        <v>2011</v>
      </c>
      <c r="F9283">
        <v>20111129</v>
      </c>
      <c r="G9283" t="s">
        <v>25532</v>
      </c>
      <c r="H9283" t="s">
        <v>12</v>
      </c>
      <c r="I9283" s="2">
        <f t="shared" ref="I9283:I9346" si="145">DATE(LEFT(F9283,4),MID(F9283,5,2),RIGHT(F9283,2))</f>
        <v>40876</v>
      </c>
    </row>
    <row r="9284" spans="1:9" hidden="1" x14ac:dyDescent="0.2">
      <c r="A9284" t="s">
        <v>25533</v>
      </c>
      <c r="B9284" t="s">
        <v>25534</v>
      </c>
      <c r="C9284" t="s">
        <v>15</v>
      </c>
      <c r="D9284" t="s">
        <v>16</v>
      </c>
      <c r="E9284">
        <v>2011</v>
      </c>
      <c r="F9284">
        <v>20111129</v>
      </c>
      <c r="G9284" t="s">
        <v>25535</v>
      </c>
      <c r="H9284" t="s">
        <v>12</v>
      </c>
      <c r="I9284" s="2">
        <f t="shared" si="145"/>
        <v>40876</v>
      </c>
    </row>
    <row r="9285" spans="1:9" hidden="1" x14ac:dyDescent="0.2">
      <c r="A9285" t="s">
        <v>25536</v>
      </c>
      <c r="C9285" t="s">
        <v>472</v>
      </c>
      <c r="D9285" t="s">
        <v>25537</v>
      </c>
      <c r="E9285">
        <v>2011</v>
      </c>
      <c r="F9285">
        <v>20111129</v>
      </c>
      <c r="G9285" t="s">
        <v>25538</v>
      </c>
      <c r="H9285" t="s">
        <v>12</v>
      </c>
      <c r="I9285" s="2">
        <f t="shared" si="145"/>
        <v>40876</v>
      </c>
    </row>
    <row r="9286" spans="1:9" hidden="1" x14ac:dyDescent="0.2">
      <c r="A9286" t="s">
        <v>25539</v>
      </c>
      <c r="B9286" t="s">
        <v>25540</v>
      </c>
      <c r="C9286" t="s">
        <v>15</v>
      </c>
      <c r="D9286" t="s">
        <v>16</v>
      </c>
      <c r="E9286">
        <v>2011</v>
      </c>
      <c r="F9286">
        <v>20111130</v>
      </c>
      <c r="G9286" t="s">
        <v>25541</v>
      </c>
      <c r="H9286" t="s">
        <v>12</v>
      </c>
      <c r="I9286" s="2">
        <f t="shared" si="145"/>
        <v>40877</v>
      </c>
    </row>
    <row r="9287" spans="1:9" hidden="1" x14ac:dyDescent="0.2">
      <c r="A9287" t="s">
        <v>25542</v>
      </c>
      <c r="B9287" t="s">
        <v>10601</v>
      </c>
      <c r="C9287" t="s">
        <v>15</v>
      </c>
      <c r="D9287" t="s">
        <v>16</v>
      </c>
      <c r="E9287">
        <v>2011</v>
      </c>
      <c r="F9287">
        <v>20111130</v>
      </c>
      <c r="G9287" t="s">
        <v>25543</v>
      </c>
      <c r="H9287" t="s">
        <v>12</v>
      </c>
      <c r="I9287" s="2">
        <f t="shared" si="145"/>
        <v>40877</v>
      </c>
    </row>
    <row r="9288" spans="1:9" hidden="1" x14ac:dyDescent="0.2">
      <c r="A9288" t="s">
        <v>25544</v>
      </c>
      <c r="B9288" t="s">
        <v>25545</v>
      </c>
      <c r="C9288" t="s">
        <v>15</v>
      </c>
      <c r="D9288" t="s">
        <v>16</v>
      </c>
      <c r="E9288">
        <v>2011</v>
      </c>
      <c r="F9288">
        <v>20111130</v>
      </c>
      <c r="G9288" t="s">
        <v>25546</v>
      </c>
      <c r="H9288" t="s">
        <v>12</v>
      </c>
      <c r="I9288" s="2">
        <f t="shared" si="145"/>
        <v>40877</v>
      </c>
    </row>
    <row r="9289" spans="1:9" hidden="1" x14ac:dyDescent="0.2">
      <c r="A9289" t="s">
        <v>25547</v>
      </c>
      <c r="B9289" t="s">
        <v>25548</v>
      </c>
      <c r="C9289" t="s">
        <v>15</v>
      </c>
      <c r="D9289" t="s">
        <v>16</v>
      </c>
      <c r="E9289">
        <v>2011</v>
      </c>
      <c r="F9289">
        <v>20111130</v>
      </c>
      <c r="G9289" t="s">
        <v>25549</v>
      </c>
      <c r="H9289" t="s">
        <v>12</v>
      </c>
      <c r="I9289" s="2">
        <f t="shared" si="145"/>
        <v>40877</v>
      </c>
    </row>
    <row r="9290" spans="1:9" hidden="1" x14ac:dyDescent="0.2">
      <c r="A9290" t="s">
        <v>25550</v>
      </c>
      <c r="C9290" t="s">
        <v>15</v>
      </c>
      <c r="D9290" t="s">
        <v>16</v>
      </c>
      <c r="E9290">
        <v>2011</v>
      </c>
      <c r="F9290">
        <v>20111130</v>
      </c>
      <c r="G9290" t="s">
        <v>25551</v>
      </c>
      <c r="H9290" t="s">
        <v>12</v>
      </c>
      <c r="I9290" s="2">
        <f t="shared" si="145"/>
        <v>40877</v>
      </c>
    </row>
    <row r="9291" spans="1:9" hidden="1" x14ac:dyDescent="0.2">
      <c r="A9291" t="s">
        <v>25552</v>
      </c>
      <c r="C9291" t="s">
        <v>15</v>
      </c>
      <c r="D9291" t="s">
        <v>16</v>
      </c>
      <c r="E9291">
        <v>2011</v>
      </c>
      <c r="F9291">
        <v>20111130</v>
      </c>
      <c r="G9291" t="s">
        <v>25553</v>
      </c>
      <c r="H9291" t="s">
        <v>12</v>
      </c>
      <c r="I9291" s="2">
        <f t="shared" si="145"/>
        <v>40877</v>
      </c>
    </row>
    <row r="9292" spans="1:9" hidden="1" x14ac:dyDescent="0.2">
      <c r="A9292" t="s">
        <v>25554</v>
      </c>
      <c r="B9292" t="s">
        <v>25555</v>
      </c>
      <c r="C9292" t="s">
        <v>15</v>
      </c>
      <c r="D9292" t="s">
        <v>16</v>
      </c>
      <c r="E9292">
        <v>2011</v>
      </c>
      <c r="F9292">
        <v>20111130</v>
      </c>
      <c r="G9292" t="s">
        <v>25556</v>
      </c>
      <c r="H9292" t="s">
        <v>12</v>
      </c>
      <c r="I9292" s="2">
        <f t="shared" si="145"/>
        <v>40877</v>
      </c>
    </row>
    <row r="9293" spans="1:9" hidden="1" x14ac:dyDescent="0.2">
      <c r="A9293" t="s">
        <v>25557</v>
      </c>
      <c r="B9293" t="s">
        <v>23730</v>
      </c>
      <c r="C9293" t="s">
        <v>15</v>
      </c>
      <c r="D9293" t="s">
        <v>16</v>
      </c>
      <c r="E9293">
        <v>2011</v>
      </c>
      <c r="F9293">
        <v>20111130</v>
      </c>
      <c r="G9293" t="s">
        <v>25558</v>
      </c>
      <c r="H9293" t="s">
        <v>12</v>
      </c>
      <c r="I9293" s="2">
        <f t="shared" si="145"/>
        <v>40877</v>
      </c>
    </row>
    <row r="9294" spans="1:9" hidden="1" x14ac:dyDescent="0.2">
      <c r="A9294" t="s">
        <v>25559</v>
      </c>
      <c r="B9294" t="s">
        <v>25560</v>
      </c>
      <c r="C9294" t="s">
        <v>15</v>
      </c>
      <c r="D9294" t="s">
        <v>16</v>
      </c>
      <c r="E9294">
        <v>2011</v>
      </c>
      <c r="F9294">
        <v>20111130</v>
      </c>
      <c r="G9294" t="s">
        <v>25561</v>
      </c>
      <c r="H9294" t="s">
        <v>12</v>
      </c>
      <c r="I9294" s="2">
        <f t="shared" si="145"/>
        <v>40877</v>
      </c>
    </row>
    <row r="9295" spans="1:9" hidden="1" x14ac:dyDescent="0.2">
      <c r="A9295" t="s">
        <v>25562</v>
      </c>
      <c r="C9295" t="s">
        <v>25</v>
      </c>
      <c r="D9295" t="s">
        <v>25563</v>
      </c>
      <c r="E9295">
        <v>2011</v>
      </c>
      <c r="F9295">
        <v>20111130</v>
      </c>
      <c r="G9295" t="s">
        <v>25564</v>
      </c>
      <c r="H9295" t="s">
        <v>12</v>
      </c>
      <c r="I9295" s="2">
        <f t="shared" si="145"/>
        <v>40877</v>
      </c>
    </row>
    <row r="9296" spans="1:9" hidden="1" x14ac:dyDescent="0.2">
      <c r="A9296" t="s">
        <v>25565</v>
      </c>
      <c r="B9296" t="s">
        <v>25566</v>
      </c>
      <c r="C9296" t="s">
        <v>25</v>
      </c>
      <c r="D9296" t="s">
        <v>25567</v>
      </c>
      <c r="F9296">
        <v>20111130</v>
      </c>
      <c r="G9296" t="s">
        <v>25568</v>
      </c>
      <c r="H9296" t="s">
        <v>12</v>
      </c>
      <c r="I9296" s="2">
        <f t="shared" si="145"/>
        <v>40877</v>
      </c>
    </row>
    <row r="9297" spans="1:9" hidden="1" x14ac:dyDescent="0.2">
      <c r="A9297" t="s">
        <v>25569</v>
      </c>
      <c r="B9297" t="s">
        <v>25566</v>
      </c>
      <c r="C9297" t="s">
        <v>25</v>
      </c>
      <c r="D9297" t="s">
        <v>25567</v>
      </c>
      <c r="F9297">
        <v>20111130</v>
      </c>
      <c r="G9297" t="s">
        <v>25570</v>
      </c>
      <c r="H9297" t="s">
        <v>12</v>
      </c>
      <c r="I9297" s="2">
        <f t="shared" si="145"/>
        <v>40877</v>
      </c>
    </row>
    <row r="9298" spans="1:9" hidden="1" x14ac:dyDescent="0.2">
      <c r="A9298" t="s">
        <v>25571</v>
      </c>
      <c r="B9298" t="s">
        <v>25566</v>
      </c>
      <c r="C9298" t="s">
        <v>25</v>
      </c>
      <c r="D9298" t="s">
        <v>25567</v>
      </c>
      <c r="F9298">
        <v>20111130</v>
      </c>
      <c r="G9298" t="s">
        <v>25572</v>
      </c>
      <c r="H9298" t="s">
        <v>12</v>
      </c>
      <c r="I9298" s="2">
        <f t="shared" si="145"/>
        <v>40877</v>
      </c>
    </row>
    <row r="9299" spans="1:9" hidden="1" x14ac:dyDescent="0.2">
      <c r="A9299" t="s">
        <v>25573</v>
      </c>
      <c r="B9299" t="s">
        <v>5834</v>
      </c>
      <c r="C9299" t="s">
        <v>25</v>
      </c>
      <c r="D9299" t="s">
        <v>837</v>
      </c>
      <c r="E9299">
        <v>2011</v>
      </c>
      <c r="F9299">
        <v>20111130</v>
      </c>
      <c r="G9299" t="s">
        <v>25574</v>
      </c>
      <c r="H9299" t="s">
        <v>12</v>
      </c>
      <c r="I9299" s="2">
        <f t="shared" si="145"/>
        <v>40877</v>
      </c>
    </row>
    <row r="9300" spans="1:9" hidden="1" x14ac:dyDescent="0.2">
      <c r="A9300" t="s">
        <v>25575</v>
      </c>
      <c r="B9300" t="s">
        <v>25566</v>
      </c>
      <c r="C9300" t="s">
        <v>25</v>
      </c>
      <c r="D9300" t="s">
        <v>25567</v>
      </c>
      <c r="F9300">
        <v>20111130</v>
      </c>
      <c r="G9300" t="s">
        <v>25576</v>
      </c>
      <c r="H9300" t="s">
        <v>12</v>
      </c>
      <c r="I9300" s="2">
        <f t="shared" si="145"/>
        <v>40877</v>
      </c>
    </row>
    <row r="9301" spans="1:9" hidden="1" x14ac:dyDescent="0.2">
      <c r="A9301" t="s">
        <v>16680</v>
      </c>
      <c r="B9301" t="s">
        <v>3498</v>
      </c>
      <c r="C9301" t="s">
        <v>25</v>
      </c>
      <c r="D9301" t="s">
        <v>837</v>
      </c>
      <c r="E9301">
        <v>2011</v>
      </c>
      <c r="F9301">
        <v>20111130</v>
      </c>
      <c r="G9301" t="s">
        <v>25577</v>
      </c>
      <c r="H9301" t="s">
        <v>12</v>
      </c>
      <c r="I9301" s="2">
        <f t="shared" si="145"/>
        <v>40877</v>
      </c>
    </row>
    <row r="9302" spans="1:9" hidden="1" x14ac:dyDescent="0.2">
      <c r="A9302" t="s">
        <v>22358</v>
      </c>
      <c r="B9302" t="s">
        <v>10851</v>
      </c>
      <c r="C9302" t="s">
        <v>25</v>
      </c>
      <c r="D9302" t="s">
        <v>837</v>
      </c>
      <c r="E9302">
        <v>2012</v>
      </c>
      <c r="F9302">
        <v>20111130</v>
      </c>
      <c r="G9302" t="s">
        <v>25578</v>
      </c>
      <c r="H9302" t="s">
        <v>12</v>
      </c>
      <c r="I9302" s="2">
        <f t="shared" si="145"/>
        <v>40877</v>
      </c>
    </row>
    <row r="9303" spans="1:9" hidden="1" x14ac:dyDescent="0.2">
      <c r="A9303" t="s">
        <v>25579</v>
      </c>
      <c r="C9303" t="s">
        <v>96</v>
      </c>
      <c r="D9303" t="s">
        <v>25580</v>
      </c>
      <c r="E9303">
        <v>2011</v>
      </c>
      <c r="F9303">
        <v>20111130</v>
      </c>
      <c r="G9303" t="s">
        <v>25581</v>
      </c>
      <c r="H9303" t="s">
        <v>12</v>
      </c>
      <c r="I9303" s="2">
        <f t="shared" si="145"/>
        <v>40877</v>
      </c>
    </row>
    <row r="9304" spans="1:9" hidden="1" x14ac:dyDescent="0.2">
      <c r="A9304" t="s">
        <v>25582</v>
      </c>
      <c r="B9304" t="s">
        <v>25583</v>
      </c>
      <c r="C9304" t="s">
        <v>96</v>
      </c>
      <c r="D9304" t="s">
        <v>25584</v>
      </c>
      <c r="F9304">
        <v>20111130</v>
      </c>
      <c r="G9304" t="s">
        <v>25585</v>
      </c>
      <c r="H9304" t="s">
        <v>12</v>
      </c>
      <c r="I9304" s="2">
        <f t="shared" si="145"/>
        <v>40877</v>
      </c>
    </row>
    <row r="9305" spans="1:9" hidden="1" x14ac:dyDescent="0.2">
      <c r="A9305" t="s">
        <v>10833</v>
      </c>
      <c r="B9305" t="s">
        <v>25586</v>
      </c>
      <c r="C9305" t="s">
        <v>25587</v>
      </c>
      <c r="D9305" t="s">
        <v>25588</v>
      </c>
      <c r="E9305">
        <v>2011</v>
      </c>
      <c r="F9305">
        <v>20111130</v>
      </c>
      <c r="G9305" t="s">
        <v>25589</v>
      </c>
      <c r="H9305" t="s">
        <v>12</v>
      </c>
      <c r="I9305" s="2">
        <f t="shared" si="145"/>
        <v>40877</v>
      </c>
    </row>
    <row r="9306" spans="1:9" hidden="1" x14ac:dyDescent="0.2">
      <c r="A9306" t="s">
        <v>25590</v>
      </c>
      <c r="C9306" t="s">
        <v>30</v>
      </c>
      <c r="D9306" t="s">
        <v>2898</v>
      </c>
      <c r="E9306">
        <v>2012</v>
      </c>
      <c r="F9306">
        <v>20111130</v>
      </c>
      <c r="G9306" t="s">
        <v>25591</v>
      </c>
      <c r="H9306" t="s">
        <v>12</v>
      </c>
      <c r="I9306" s="2">
        <f t="shared" si="145"/>
        <v>40877</v>
      </c>
    </row>
    <row r="9307" spans="1:9" hidden="1" x14ac:dyDescent="0.2">
      <c r="A9307" t="s">
        <v>25592</v>
      </c>
      <c r="C9307" t="s">
        <v>30</v>
      </c>
      <c r="D9307" t="s">
        <v>2898</v>
      </c>
      <c r="E9307">
        <v>2012</v>
      </c>
      <c r="F9307">
        <v>20111130</v>
      </c>
      <c r="G9307" t="s">
        <v>25593</v>
      </c>
      <c r="H9307" t="s">
        <v>12</v>
      </c>
      <c r="I9307" s="2">
        <f t="shared" si="145"/>
        <v>40877</v>
      </c>
    </row>
    <row r="9308" spans="1:9" hidden="1" x14ac:dyDescent="0.2">
      <c r="A9308" t="s">
        <v>25594</v>
      </c>
      <c r="C9308" t="s">
        <v>754</v>
      </c>
      <c r="D9308" t="s">
        <v>755</v>
      </c>
      <c r="E9308">
        <v>2012</v>
      </c>
      <c r="F9308">
        <v>20111130</v>
      </c>
      <c r="G9308" t="s">
        <v>25595</v>
      </c>
      <c r="H9308" t="s">
        <v>12</v>
      </c>
      <c r="I9308" s="2">
        <f t="shared" si="145"/>
        <v>40877</v>
      </c>
    </row>
    <row r="9309" spans="1:9" hidden="1" x14ac:dyDescent="0.2">
      <c r="A9309" t="s">
        <v>25596</v>
      </c>
      <c r="B9309" t="s">
        <v>25597</v>
      </c>
      <c r="C9309" t="s">
        <v>727</v>
      </c>
      <c r="D9309" t="s">
        <v>25598</v>
      </c>
      <c r="E9309">
        <v>2012</v>
      </c>
      <c r="F9309">
        <v>20111130</v>
      </c>
      <c r="G9309" t="s">
        <v>25599</v>
      </c>
      <c r="H9309" t="s">
        <v>12</v>
      </c>
      <c r="I9309" s="2">
        <f t="shared" si="145"/>
        <v>40877</v>
      </c>
    </row>
    <row r="9310" spans="1:9" hidden="1" x14ac:dyDescent="0.2">
      <c r="A9310" t="s">
        <v>25600</v>
      </c>
      <c r="B9310" t="s">
        <v>25601</v>
      </c>
      <c r="C9310" t="s">
        <v>754</v>
      </c>
      <c r="D9310" t="s">
        <v>755</v>
      </c>
      <c r="E9310">
        <v>2011</v>
      </c>
      <c r="F9310">
        <v>20111130</v>
      </c>
      <c r="G9310" t="s">
        <v>25602</v>
      </c>
      <c r="H9310" t="s">
        <v>12</v>
      </c>
      <c r="I9310" s="2">
        <f t="shared" si="145"/>
        <v>40877</v>
      </c>
    </row>
    <row r="9311" spans="1:9" hidden="1" x14ac:dyDescent="0.2">
      <c r="A9311" t="s">
        <v>25603</v>
      </c>
      <c r="C9311" t="s">
        <v>754</v>
      </c>
      <c r="D9311" t="s">
        <v>755</v>
      </c>
      <c r="E9311">
        <v>2012</v>
      </c>
      <c r="F9311">
        <v>20111130</v>
      </c>
      <c r="G9311" t="s">
        <v>25604</v>
      </c>
      <c r="H9311" t="s">
        <v>12</v>
      </c>
      <c r="I9311" s="2">
        <f t="shared" si="145"/>
        <v>40877</v>
      </c>
    </row>
    <row r="9312" spans="1:9" hidden="1" x14ac:dyDescent="0.2">
      <c r="A9312" t="s">
        <v>25605</v>
      </c>
      <c r="B9312" t="s">
        <v>25606</v>
      </c>
      <c r="C9312" t="s">
        <v>30</v>
      </c>
      <c r="D9312" t="s">
        <v>8739</v>
      </c>
      <c r="E9312">
        <v>2011</v>
      </c>
      <c r="F9312">
        <v>20111130</v>
      </c>
      <c r="G9312" t="s">
        <v>25607</v>
      </c>
      <c r="H9312" t="s">
        <v>12</v>
      </c>
      <c r="I9312" s="2">
        <f t="shared" si="145"/>
        <v>40877</v>
      </c>
    </row>
    <row r="9313" spans="1:9" hidden="1" x14ac:dyDescent="0.2">
      <c r="A9313" t="s">
        <v>25608</v>
      </c>
      <c r="C9313" t="s">
        <v>25</v>
      </c>
      <c r="D9313" t="s">
        <v>21271</v>
      </c>
      <c r="E9313">
        <v>2011</v>
      </c>
      <c r="F9313">
        <v>20111130</v>
      </c>
      <c r="G9313" t="s">
        <v>25609</v>
      </c>
      <c r="H9313" t="s">
        <v>12</v>
      </c>
      <c r="I9313" s="2">
        <f t="shared" si="145"/>
        <v>40877</v>
      </c>
    </row>
    <row r="9314" spans="1:9" hidden="1" x14ac:dyDescent="0.2">
      <c r="A9314" t="s">
        <v>25610</v>
      </c>
      <c r="B9314" t="s">
        <v>25611</v>
      </c>
      <c r="C9314" t="s">
        <v>25</v>
      </c>
      <c r="D9314" t="s">
        <v>5300</v>
      </c>
      <c r="E9314">
        <v>2011</v>
      </c>
      <c r="F9314">
        <v>20111130</v>
      </c>
      <c r="G9314" t="s">
        <v>25612</v>
      </c>
      <c r="H9314" t="s">
        <v>12</v>
      </c>
      <c r="I9314" s="2">
        <f t="shared" si="145"/>
        <v>40877</v>
      </c>
    </row>
    <row r="9315" spans="1:9" hidden="1" x14ac:dyDescent="0.2">
      <c r="A9315" t="s">
        <v>25613</v>
      </c>
      <c r="C9315" t="s">
        <v>25</v>
      </c>
      <c r="D9315" t="s">
        <v>21271</v>
      </c>
      <c r="F9315">
        <v>20111130</v>
      </c>
      <c r="G9315" t="s">
        <v>25614</v>
      </c>
      <c r="H9315" t="s">
        <v>12</v>
      </c>
      <c r="I9315" s="2">
        <f t="shared" si="145"/>
        <v>40877</v>
      </c>
    </row>
    <row r="9316" spans="1:9" hidden="1" x14ac:dyDescent="0.2">
      <c r="A9316" t="s">
        <v>25615</v>
      </c>
      <c r="B9316" t="s">
        <v>25616</v>
      </c>
      <c r="C9316" t="s">
        <v>3831</v>
      </c>
      <c r="D9316" t="s">
        <v>12781</v>
      </c>
      <c r="E9316">
        <v>2012</v>
      </c>
      <c r="F9316">
        <v>20111130</v>
      </c>
      <c r="G9316" t="s">
        <v>25617</v>
      </c>
      <c r="H9316" t="s">
        <v>12</v>
      </c>
      <c r="I9316" s="2">
        <f t="shared" si="145"/>
        <v>40877</v>
      </c>
    </row>
    <row r="9317" spans="1:9" hidden="1" x14ac:dyDescent="0.2">
      <c r="A9317" t="s">
        <v>25618</v>
      </c>
      <c r="C9317" t="s">
        <v>25</v>
      </c>
      <c r="D9317" t="s">
        <v>115</v>
      </c>
      <c r="E9317">
        <v>2012</v>
      </c>
      <c r="F9317">
        <v>20111130</v>
      </c>
      <c r="G9317" t="s">
        <v>25619</v>
      </c>
      <c r="H9317" t="s">
        <v>12</v>
      </c>
      <c r="I9317" s="2">
        <f t="shared" si="145"/>
        <v>40877</v>
      </c>
    </row>
    <row r="9318" spans="1:9" hidden="1" x14ac:dyDescent="0.2">
      <c r="A9318" t="s">
        <v>25620</v>
      </c>
      <c r="B9318" t="s">
        <v>25621</v>
      </c>
      <c r="C9318" t="s">
        <v>25</v>
      </c>
      <c r="D9318" t="s">
        <v>11000</v>
      </c>
      <c r="E9318">
        <v>2011</v>
      </c>
      <c r="F9318">
        <v>20111130</v>
      </c>
      <c r="G9318" t="s">
        <v>25622</v>
      </c>
      <c r="H9318" t="s">
        <v>12</v>
      </c>
      <c r="I9318" s="2">
        <f t="shared" si="145"/>
        <v>40877</v>
      </c>
    </row>
    <row r="9319" spans="1:9" hidden="1" x14ac:dyDescent="0.2">
      <c r="A9319" t="s">
        <v>25623</v>
      </c>
      <c r="B9319" t="s">
        <v>25621</v>
      </c>
      <c r="C9319" t="s">
        <v>25</v>
      </c>
      <c r="D9319" t="s">
        <v>11000</v>
      </c>
      <c r="E9319">
        <v>2011</v>
      </c>
      <c r="F9319">
        <v>20111130</v>
      </c>
      <c r="G9319" t="s">
        <v>25624</v>
      </c>
      <c r="H9319" t="s">
        <v>12</v>
      </c>
      <c r="I9319" s="2">
        <f t="shared" si="145"/>
        <v>40877</v>
      </c>
    </row>
    <row r="9320" spans="1:9" hidden="1" x14ac:dyDescent="0.2">
      <c r="A9320" t="s">
        <v>25625</v>
      </c>
      <c r="B9320" t="s">
        <v>25626</v>
      </c>
      <c r="C9320" t="s">
        <v>139</v>
      </c>
      <c r="D9320" t="s">
        <v>9952</v>
      </c>
      <c r="E9320">
        <v>2012</v>
      </c>
      <c r="F9320">
        <v>20111130</v>
      </c>
      <c r="G9320" t="s">
        <v>25627</v>
      </c>
      <c r="H9320" t="s">
        <v>12</v>
      </c>
      <c r="I9320" s="2">
        <f t="shared" si="145"/>
        <v>40877</v>
      </c>
    </row>
    <row r="9321" spans="1:9" hidden="1" x14ac:dyDescent="0.2">
      <c r="A9321" t="s">
        <v>25628</v>
      </c>
      <c r="B9321" t="s">
        <v>25629</v>
      </c>
      <c r="C9321" t="s">
        <v>754</v>
      </c>
      <c r="D9321" t="s">
        <v>7842</v>
      </c>
      <c r="F9321">
        <v>20111130</v>
      </c>
      <c r="G9321" t="s">
        <v>25630</v>
      </c>
      <c r="H9321" t="s">
        <v>12</v>
      </c>
      <c r="I9321" s="2">
        <f t="shared" si="145"/>
        <v>40877</v>
      </c>
    </row>
    <row r="9322" spans="1:9" hidden="1" x14ac:dyDescent="0.2">
      <c r="A9322" t="s">
        <v>25631</v>
      </c>
      <c r="B9322" t="s">
        <v>8202</v>
      </c>
      <c r="C9322" t="s">
        <v>754</v>
      </c>
      <c r="D9322" t="s">
        <v>7842</v>
      </c>
      <c r="F9322">
        <v>20111130</v>
      </c>
      <c r="G9322" t="s">
        <v>25632</v>
      </c>
      <c r="H9322" t="s">
        <v>12</v>
      </c>
      <c r="I9322" s="2">
        <f t="shared" si="145"/>
        <v>40877</v>
      </c>
    </row>
    <row r="9323" spans="1:9" hidden="1" x14ac:dyDescent="0.2">
      <c r="A9323" t="s">
        <v>25633</v>
      </c>
      <c r="B9323" t="s">
        <v>25634</v>
      </c>
      <c r="C9323" t="s">
        <v>754</v>
      </c>
      <c r="D9323" t="s">
        <v>7842</v>
      </c>
      <c r="F9323">
        <v>20111130</v>
      </c>
      <c r="G9323" t="s">
        <v>25635</v>
      </c>
      <c r="H9323" t="s">
        <v>12</v>
      </c>
      <c r="I9323" s="2">
        <f t="shared" si="145"/>
        <v>40877</v>
      </c>
    </row>
    <row r="9324" spans="1:9" hidden="1" x14ac:dyDescent="0.2">
      <c r="A9324" t="s">
        <v>25636</v>
      </c>
      <c r="B9324" t="s">
        <v>25637</v>
      </c>
      <c r="C9324" t="s">
        <v>754</v>
      </c>
      <c r="D9324" t="s">
        <v>7842</v>
      </c>
      <c r="F9324">
        <v>20111130</v>
      </c>
      <c r="G9324" t="s">
        <v>25638</v>
      </c>
      <c r="H9324" t="s">
        <v>12</v>
      </c>
      <c r="I9324" s="2">
        <f t="shared" si="145"/>
        <v>40877</v>
      </c>
    </row>
    <row r="9325" spans="1:9" hidden="1" x14ac:dyDescent="0.2">
      <c r="A9325" t="s">
        <v>25639</v>
      </c>
      <c r="B9325" t="s">
        <v>23730</v>
      </c>
      <c r="C9325" t="s">
        <v>15</v>
      </c>
      <c r="D9325" t="s">
        <v>16</v>
      </c>
      <c r="E9325">
        <v>2011</v>
      </c>
      <c r="F9325">
        <v>20111130</v>
      </c>
      <c r="G9325" t="s">
        <v>25640</v>
      </c>
      <c r="H9325" t="s">
        <v>12</v>
      </c>
      <c r="I9325" s="2">
        <f t="shared" si="145"/>
        <v>40877</v>
      </c>
    </row>
    <row r="9326" spans="1:9" hidden="1" x14ac:dyDescent="0.2">
      <c r="A9326" t="s">
        <v>25641</v>
      </c>
      <c r="B9326" t="s">
        <v>25642</v>
      </c>
      <c r="C9326" t="s">
        <v>15</v>
      </c>
      <c r="D9326" t="s">
        <v>16</v>
      </c>
      <c r="E9326">
        <v>2011</v>
      </c>
      <c r="F9326">
        <v>20111130</v>
      </c>
      <c r="G9326" t="s">
        <v>25643</v>
      </c>
      <c r="H9326" t="s">
        <v>12</v>
      </c>
      <c r="I9326" s="2">
        <f t="shared" si="145"/>
        <v>40877</v>
      </c>
    </row>
    <row r="9327" spans="1:9" hidden="1" x14ac:dyDescent="0.2">
      <c r="A9327" t="s">
        <v>25644</v>
      </c>
      <c r="B9327" t="s">
        <v>25645</v>
      </c>
      <c r="C9327" t="s">
        <v>15</v>
      </c>
      <c r="D9327" t="s">
        <v>16</v>
      </c>
      <c r="F9327">
        <v>20111130</v>
      </c>
      <c r="G9327" t="s">
        <v>25646</v>
      </c>
      <c r="H9327" t="s">
        <v>12</v>
      </c>
      <c r="I9327" s="2">
        <f t="shared" si="145"/>
        <v>40877</v>
      </c>
    </row>
    <row r="9328" spans="1:9" hidden="1" x14ac:dyDescent="0.2">
      <c r="A9328" t="s">
        <v>25647</v>
      </c>
      <c r="B9328" t="s">
        <v>25645</v>
      </c>
      <c r="C9328" t="s">
        <v>15</v>
      </c>
      <c r="D9328" t="s">
        <v>16</v>
      </c>
      <c r="F9328">
        <v>20111130</v>
      </c>
      <c r="G9328" t="s">
        <v>25648</v>
      </c>
      <c r="H9328" t="s">
        <v>12</v>
      </c>
      <c r="I9328" s="2">
        <f t="shared" si="145"/>
        <v>40877</v>
      </c>
    </row>
    <row r="9329" spans="1:9" hidden="1" x14ac:dyDescent="0.2">
      <c r="A9329" t="s">
        <v>25649</v>
      </c>
      <c r="B9329" t="s">
        <v>25650</v>
      </c>
      <c r="C9329" t="s">
        <v>15</v>
      </c>
      <c r="D9329" t="s">
        <v>16</v>
      </c>
      <c r="E9329">
        <v>2011</v>
      </c>
      <c r="F9329">
        <v>20111130</v>
      </c>
      <c r="G9329" t="s">
        <v>25651</v>
      </c>
      <c r="H9329" t="s">
        <v>12</v>
      </c>
      <c r="I9329" s="2">
        <f t="shared" si="145"/>
        <v>40877</v>
      </c>
    </row>
    <row r="9330" spans="1:9" hidden="1" x14ac:dyDescent="0.2">
      <c r="A9330" t="s">
        <v>25652</v>
      </c>
      <c r="C9330" t="s">
        <v>15</v>
      </c>
      <c r="D9330" t="s">
        <v>16</v>
      </c>
      <c r="E9330">
        <v>2011</v>
      </c>
      <c r="F9330">
        <v>20111130</v>
      </c>
      <c r="G9330" t="s">
        <v>25653</v>
      </c>
      <c r="H9330" t="s">
        <v>12</v>
      </c>
      <c r="I9330" s="2">
        <f t="shared" si="145"/>
        <v>40877</v>
      </c>
    </row>
    <row r="9331" spans="1:9" hidden="1" x14ac:dyDescent="0.2">
      <c r="A9331" t="s">
        <v>25654</v>
      </c>
      <c r="B9331" t="s">
        <v>25655</v>
      </c>
      <c r="C9331" t="s">
        <v>15</v>
      </c>
      <c r="D9331" t="s">
        <v>16</v>
      </c>
      <c r="F9331">
        <v>20111130</v>
      </c>
      <c r="G9331" t="s">
        <v>25656</v>
      </c>
      <c r="H9331" t="s">
        <v>12</v>
      </c>
      <c r="I9331" s="2">
        <f t="shared" si="145"/>
        <v>40877</v>
      </c>
    </row>
    <row r="9332" spans="1:9" hidden="1" x14ac:dyDescent="0.2">
      <c r="A9332" t="s">
        <v>25657</v>
      </c>
      <c r="B9332" t="s">
        <v>25637</v>
      </c>
      <c r="C9332" t="s">
        <v>754</v>
      </c>
      <c r="D9332" t="s">
        <v>7842</v>
      </c>
      <c r="F9332">
        <v>20111130</v>
      </c>
      <c r="G9332" t="s">
        <v>25658</v>
      </c>
      <c r="H9332" t="s">
        <v>12</v>
      </c>
      <c r="I9332" s="2">
        <f t="shared" si="145"/>
        <v>40877</v>
      </c>
    </row>
    <row r="9333" spans="1:9" hidden="1" x14ac:dyDescent="0.2">
      <c r="A9333" t="s">
        <v>25659</v>
      </c>
      <c r="B9333" t="s">
        <v>25637</v>
      </c>
      <c r="C9333" t="s">
        <v>754</v>
      </c>
      <c r="D9333" t="s">
        <v>7842</v>
      </c>
      <c r="F9333">
        <v>20111130</v>
      </c>
      <c r="G9333" t="s">
        <v>25660</v>
      </c>
      <c r="H9333" t="s">
        <v>12</v>
      </c>
      <c r="I9333" s="2">
        <f t="shared" si="145"/>
        <v>40877</v>
      </c>
    </row>
    <row r="9334" spans="1:9" hidden="1" x14ac:dyDescent="0.2">
      <c r="A9334" t="s">
        <v>25661</v>
      </c>
      <c r="B9334" t="s">
        <v>25634</v>
      </c>
      <c r="C9334" t="s">
        <v>754</v>
      </c>
      <c r="D9334" t="s">
        <v>7842</v>
      </c>
      <c r="F9334">
        <v>20111130</v>
      </c>
      <c r="G9334" t="s">
        <v>25662</v>
      </c>
      <c r="H9334" t="s">
        <v>12</v>
      </c>
      <c r="I9334" s="2">
        <f t="shared" si="145"/>
        <v>40877</v>
      </c>
    </row>
    <row r="9335" spans="1:9" hidden="1" x14ac:dyDescent="0.2">
      <c r="A9335" t="s">
        <v>25663</v>
      </c>
      <c r="C9335" t="s">
        <v>15</v>
      </c>
      <c r="D9335" t="s">
        <v>16</v>
      </c>
      <c r="E9335">
        <v>2011</v>
      </c>
      <c r="F9335">
        <v>20111130</v>
      </c>
      <c r="G9335" t="s">
        <v>25664</v>
      </c>
      <c r="H9335" t="s">
        <v>391</v>
      </c>
      <c r="I9335" s="2">
        <f t="shared" si="145"/>
        <v>40877</v>
      </c>
    </row>
    <row r="9336" spans="1:9" hidden="1" x14ac:dyDescent="0.2">
      <c r="A9336" t="s">
        <v>25665</v>
      </c>
      <c r="B9336" t="s">
        <v>25666</v>
      </c>
      <c r="C9336" t="s">
        <v>15</v>
      </c>
      <c r="D9336" t="s">
        <v>16</v>
      </c>
      <c r="E9336">
        <v>2011</v>
      </c>
      <c r="F9336">
        <v>20111130</v>
      </c>
      <c r="G9336" t="s">
        <v>25667</v>
      </c>
      <c r="H9336" t="s">
        <v>12</v>
      </c>
      <c r="I9336" s="2">
        <f t="shared" si="145"/>
        <v>40877</v>
      </c>
    </row>
    <row r="9337" spans="1:9" hidden="1" x14ac:dyDescent="0.2">
      <c r="A9337" t="s">
        <v>25668</v>
      </c>
      <c r="B9337" t="s">
        <v>25669</v>
      </c>
      <c r="C9337" t="s">
        <v>15</v>
      </c>
      <c r="D9337" t="s">
        <v>16</v>
      </c>
      <c r="E9337">
        <v>2011</v>
      </c>
      <c r="F9337">
        <v>20111130</v>
      </c>
      <c r="G9337" t="s">
        <v>25670</v>
      </c>
      <c r="H9337" t="s">
        <v>12</v>
      </c>
      <c r="I9337" s="2">
        <f t="shared" si="145"/>
        <v>40877</v>
      </c>
    </row>
    <row r="9338" spans="1:9" hidden="1" x14ac:dyDescent="0.2">
      <c r="A9338" t="s">
        <v>25671</v>
      </c>
      <c r="B9338" t="s">
        <v>25669</v>
      </c>
      <c r="C9338" t="s">
        <v>15</v>
      </c>
      <c r="D9338" t="s">
        <v>16</v>
      </c>
      <c r="E9338">
        <v>2011</v>
      </c>
      <c r="F9338">
        <v>20111130</v>
      </c>
      <c r="G9338" t="s">
        <v>25672</v>
      </c>
      <c r="H9338" t="s">
        <v>12</v>
      </c>
      <c r="I9338" s="2">
        <f t="shared" si="145"/>
        <v>40877</v>
      </c>
    </row>
    <row r="9339" spans="1:9" hidden="1" x14ac:dyDescent="0.2">
      <c r="A9339" t="s">
        <v>25673</v>
      </c>
      <c r="B9339" t="s">
        <v>25669</v>
      </c>
      <c r="C9339" t="s">
        <v>15</v>
      </c>
      <c r="D9339" t="s">
        <v>16</v>
      </c>
      <c r="E9339">
        <v>2011</v>
      </c>
      <c r="F9339">
        <v>20111130</v>
      </c>
      <c r="G9339" t="s">
        <v>25674</v>
      </c>
      <c r="H9339" t="s">
        <v>12</v>
      </c>
      <c r="I9339" s="2">
        <f t="shared" si="145"/>
        <v>40877</v>
      </c>
    </row>
    <row r="9340" spans="1:9" hidden="1" x14ac:dyDescent="0.2">
      <c r="A9340" t="s">
        <v>25675</v>
      </c>
      <c r="B9340" t="s">
        <v>25676</v>
      </c>
      <c r="C9340" t="s">
        <v>15</v>
      </c>
      <c r="D9340" t="s">
        <v>16</v>
      </c>
      <c r="E9340">
        <v>2011</v>
      </c>
      <c r="F9340">
        <v>20111130</v>
      </c>
      <c r="G9340" t="s">
        <v>25677</v>
      </c>
      <c r="H9340" t="s">
        <v>12</v>
      </c>
      <c r="I9340" s="2">
        <f t="shared" si="145"/>
        <v>40877</v>
      </c>
    </row>
    <row r="9341" spans="1:9" hidden="1" x14ac:dyDescent="0.2">
      <c r="A9341" t="s">
        <v>25678</v>
      </c>
      <c r="B9341" t="s">
        <v>25679</v>
      </c>
      <c r="C9341" t="s">
        <v>20</v>
      </c>
      <c r="D9341" t="s">
        <v>785</v>
      </c>
      <c r="E9341">
        <v>2011</v>
      </c>
      <c r="F9341">
        <v>20111130</v>
      </c>
      <c r="G9341" t="s">
        <v>25680</v>
      </c>
      <c r="H9341" t="s">
        <v>12</v>
      </c>
      <c r="I9341" s="2">
        <f t="shared" si="145"/>
        <v>40877</v>
      </c>
    </row>
    <row r="9342" spans="1:9" hidden="1" x14ac:dyDescent="0.2">
      <c r="A9342" t="s">
        <v>25681</v>
      </c>
      <c r="B9342" t="s">
        <v>24697</v>
      </c>
      <c r="C9342" t="s">
        <v>25</v>
      </c>
      <c r="D9342" t="s">
        <v>552</v>
      </c>
      <c r="E9342">
        <v>2012</v>
      </c>
      <c r="F9342">
        <v>20111130</v>
      </c>
      <c r="G9342" t="s">
        <v>25682</v>
      </c>
      <c r="H9342" t="s">
        <v>12</v>
      </c>
      <c r="I9342" s="2">
        <f t="shared" si="145"/>
        <v>40877</v>
      </c>
    </row>
    <row r="9343" spans="1:9" hidden="1" x14ac:dyDescent="0.2">
      <c r="A9343" t="s">
        <v>25683</v>
      </c>
      <c r="B9343" t="s">
        <v>25684</v>
      </c>
      <c r="C9343" t="s">
        <v>25</v>
      </c>
      <c r="D9343" t="s">
        <v>552</v>
      </c>
      <c r="E9343">
        <v>2012</v>
      </c>
      <c r="F9343">
        <v>20111130</v>
      </c>
      <c r="G9343" t="s">
        <v>25685</v>
      </c>
      <c r="H9343" t="s">
        <v>12</v>
      </c>
      <c r="I9343" s="2">
        <f t="shared" si="145"/>
        <v>40877</v>
      </c>
    </row>
    <row r="9344" spans="1:9" hidden="1" x14ac:dyDescent="0.2">
      <c r="A9344" t="s">
        <v>25686</v>
      </c>
      <c r="B9344" t="s">
        <v>25684</v>
      </c>
      <c r="C9344" t="s">
        <v>25</v>
      </c>
      <c r="D9344" t="s">
        <v>552</v>
      </c>
      <c r="E9344">
        <v>2012</v>
      </c>
      <c r="F9344">
        <v>20111130</v>
      </c>
      <c r="G9344" t="s">
        <v>25687</v>
      </c>
      <c r="H9344" t="s">
        <v>12</v>
      </c>
      <c r="I9344" s="2">
        <f t="shared" si="145"/>
        <v>40877</v>
      </c>
    </row>
    <row r="9345" spans="1:9" hidden="1" x14ac:dyDescent="0.2">
      <c r="A9345" t="s">
        <v>25688</v>
      </c>
      <c r="B9345" t="s">
        <v>25689</v>
      </c>
      <c r="C9345" t="s">
        <v>20</v>
      </c>
      <c r="D9345" t="s">
        <v>785</v>
      </c>
      <c r="F9345">
        <v>20111130</v>
      </c>
      <c r="G9345" t="s">
        <v>25690</v>
      </c>
      <c r="H9345" t="s">
        <v>12</v>
      </c>
      <c r="I9345" s="2">
        <f t="shared" si="145"/>
        <v>40877</v>
      </c>
    </row>
    <row r="9346" spans="1:9" hidden="1" x14ac:dyDescent="0.2">
      <c r="A9346" t="s">
        <v>25691</v>
      </c>
      <c r="B9346" t="s">
        <v>25692</v>
      </c>
      <c r="C9346" t="s">
        <v>507</v>
      </c>
      <c r="D9346" t="s">
        <v>2114</v>
      </c>
      <c r="E9346">
        <v>2010</v>
      </c>
      <c r="F9346">
        <v>20111130</v>
      </c>
      <c r="G9346" t="s">
        <v>25693</v>
      </c>
      <c r="H9346" t="s">
        <v>12</v>
      </c>
      <c r="I9346" s="2">
        <f t="shared" si="145"/>
        <v>40877</v>
      </c>
    </row>
    <row r="9347" spans="1:9" hidden="1" x14ac:dyDescent="0.2">
      <c r="A9347" t="s">
        <v>25694</v>
      </c>
      <c r="B9347" t="s">
        <v>25695</v>
      </c>
      <c r="C9347" t="s">
        <v>25</v>
      </c>
      <c r="D9347" t="s">
        <v>6771</v>
      </c>
      <c r="E9347">
        <v>2009</v>
      </c>
      <c r="F9347">
        <v>20111201</v>
      </c>
      <c r="G9347" t="s">
        <v>25696</v>
      </c>
      <c r="H9347" t="s">
        <v>12</v>
      </c>
      <c r="I9347" s="2">
        <f t="shared" ref="I9347:I9410" si="146">DATE(LEFT(F9347,4),MID(F9347,5,2),RIGHT(F9347,2))</f>
        <v>40878</v>
      </c>
    </row>
    <row r="9348" spans="1:9" hidden="1" x14ac:dyDescent="0.2">
      <c r="A9348" t="s">
        <v>25697</v>
      </c>
      <c r="B9348" t="s">
        <v>25695</v>
      </c>
      <c r="C9348" t="s">
        <v>25</v>
      </c>
      <c r="D9348" t="s">
        <v>6771</v>
      </c>
      <c r="E9348">
        <v>2009</v>
      </c>
      <c r="F9348">
        <v>20111201</v>
      </c>
      <c r="G9348" t="s">
        <v>25698</v>
      </c>
      <c r="H9348" t="s">
        <v>12</v>
      </c>
      <c r="I9348" s="2">
        <f t="shared" si="146"/>
        <v>40878</v>
      </c>
    </row>
    <row r="9349" spans="1:9" hidden="1" x14ac:dyDescent="0.2">
      <c r="A9349" t="s">
        <v>25699</v>
      </c>
      <c r="B9349" t="s">
        <v>25695</v>
      </c>
      <c r="C9349" t="s">
        <v>25</v>
      </c>
      <c r="D9349" t="s">
        <v>6771</v>
      </c>
      <c r="E9349">
        <v>2009</v>
      </c>
      <c r="F9349">
        <v>20111201</v>
      </c>
      <c r="G9349" t="s">
        <v>25700</v>
      </c>
      <c r="H9349" t="s">
        <v>12</v>
      </c>
      <c r="I9349" s="2">
        <f t="shared" si="146"/>
        <v>40878</v>
      </c>
    </row>
    <row r="9350" spans="1:9" hidden="1" x14ac:dyDescent="0.2">
      <c r="A9350" t="s">
        <v>25701</v>
      </c>
      <c r="B9350" t="s">
        <v>25695</v>
      </c>
      <c r="C9350" t="s">
        <v>25</v>
      </c>
      <c r="D9350" t="s">
        <v>6771</v>
      </c>
      <c r="E9350">
        <v>2009</v>
      </c>
      <c r="F9350">
        <v>20111201</v>
      </c>
      <c r="G9350" t="s">
        <v>25702</v>
      </c>
      <c r="H9350" t="s">
        <v>12</v>
      </c>
      <c r="I9350" s="2">
        <f t="shared" si="146"/>
        <v>40878</v>
      </c>
    </row>
    <row r="9351" spans="1:9" hidden="1" x14ac:dyDescent="0.2">
      <c r="A9351" t="s">
        <v>25703</v>
      </c>
      <c r="B9351" t="s">
        <v>5701</v>
      </c>
      <c r="C9351" t="s">
        <v>5702</v>
      </c>
      <c r="D9351" t="s">
        <v>5703</v>
      </c>
      <c r="E9351">
        <v>2011</v>
      </c>
      <c r="F9351">
        <v>20111201</v>
      </c>
      <c r="G9351" t="s">
        <v>25704</v>
      </c>
      <c r="H9351" t="s">
        <v>12</v>
      </c>
      <c r="I9351" s="2">
        <f t="shared" si="146"/>
        <v>40878</v>
      </c>
    </row>
    <row r="9352" spans="1:9" hidden="1" x14ac:dyDescent="0.2">
      <c r="A9352" t="s">
        <v>25705</v>
      </c>
      <c r="B9352" t="s">
        <v>25706</v>
      </c>
      <c r="C9352" t="s">
        <v>224</v>
      </c>
      <c r="D9352" t="s">
        <v>10064</v>
      </c>
      <c r="E9352">
        <v>2011</v>
      </c>
      <c r="F9352">
        <v>20111201</v>
      </c>
      <c r="G9352" t="s">
        <v>25707</v>
      </c>
      <c r="H9352" t="s">
        <v>12</v>
      </c>
      <c r="I9352" s="2">
        <f t="shared" si="146"/>
        <v>40878</v>
      </c>
    </row>
    <row r="9353" spans="1:9" hidden="1" x14ac:dyDescent="0.2">
      <c r="A9353" t="s">
        <v>25708</v>
      </c>
      <c r="C9353" t="s">
        <v>25</v>
      </c>
      <c r="D9353" t="s">
        <v>8960</v>
      </c>
      <c r="F9353">
        <v>20111201</v>
      </c>
      <c r="G9353" t="s">
        <v>25709</v>
      </c>
      <c r="H9353" t="s">
        <v>12</v>
      </c>
      <c r="I9353" s="2">
        <f t="shared" si="146"/>
        <v>40878</v>
      </c>
    </row>
    <row r="9354" spans="1:9" hidden="1" x14ac:dyDescent="0.2">
      <c r="A9354" t="s">
        <v>25710</v>
      </c>
      <c r="B9354" t="s">
        <v>25711</v>
      </c>
      <c r="C9354" t="s">
        <v>25</v>
      </c>
      <c r="D9354" t="s">
        <v>10315</v>
      </c>
      <c r="E9354">
        <v>2011</v>
      </c>
      <c r="F9354">
        <v>20111201</v>
      </c>
      <c r="G9354" t="s">
        <v>25712</v>
      </c>
      <c r="H9354" t="s">
        <v>12</v>
      </c>
      <c r="I9354" s="2">
        <f t="shared" si="146"/>
        <v>40878</v>
      </c>
    </row>
    <row r="9355" spans="1:9" hidden="1" x14ac:dyDescent="0.2">
      <c r="A9355" t="s">
        <v>25713</v>
      </c>
      <c r="B9355" t="s">
        <v>25714</v>
      </c>
      <c r="C9355" t="s">
        <v>25</v>
      </c>
      <c r="D9355" t="s">
        <v>3896</v>
      </c>
      <c r="E9355">
        <v>2012</v>
      </c>
      <c r="F9355">
        <v>20111201</v>
      </c>
      <c r="G9355" t="s">
        <v>25715</v>
      </c>
      <c r="H9355" t="s">
        <v>12</v>
      </c>
      <c r="I9355" s="2">
        <f t="shared" si="146"/>
        <v>40878</v>
      </c>
    </row>
    <row r="9356" spans="1:9" hidden="1" x14ac:dyDescent="0.2">
      <c r="A9356" t="s">
        <v>25716</v>
      </c>
      <c r="C9356" t="s">
        <v>25</v>
      </c>
      <c r="D9356" t="s">
        <v>104</v>
      </c>
      <c r="E9356">
        <v>2012</v>
      </c>
      <c r="F9356">
        <v>20111201</v>
      </c>
      <c r="G9356" t="s">
        <v>25717</v>
      </c>
      <c r="H9356" t="s">
        <v>12</v>
      </c>
      <c r="I9356" s="2">
        <f t="shared" si="146"/>
        <v>40878</v>
      </c>
    </row>
    <row r="9357" spans="1:9" hidden="1" x14ac:dyDescent="0.2">
      <c r="A9357" t="s">
        <v>25718</v>
      </c>
      <c r="B9357" t="s">
        <v>2730</v>
      </c>
      <c r="C9357" t="s">
        <v>96</v>
      </c>
      <c r="D9357" t="s">
        <v>1121</v>
      </c>
      <c r="E9357">
        <v>2011</v>
      </c>
      <c r="F9357">
        <v>20111201</v>
      </c>
      <c r="G9357" t="s">
        <v>25719</v>
      </c>
      <c r="H9357" t="s">
        <v>12</v>
      </c>
      <c r="I9357" s="2">
        <f t="shared" si="146"/>
        <v>40878</v>
      </c>
    </row>
    <row r="9358" spans="1:9" hidden="1" x14ac:dyDescent="0.2">
      <c r="A9358" t="s">
        <v>25720</v>
      </c>
      <c r="B9358" t="s">
        <v>9878</v>
      </c>
      <c r="C9358" t="s">
        <v>15</v>
      </c>
      <c r="D9358" t="s">
        <v>25721</v>
      </c>
      <c r="F9358">
        <v>20111201</v>
      </c>
      <c r="G9358" t="s">
        <v>25722</v>
      </c>
      <c r="H9358" t="s">
        <v>12</v>
      </c>
      <c r="I9358" s="2">
        <f t="shared" si="146"/>
        <v>40878</v>
      </c>
    </row>
    <row r="9359" spans="1:9" hidden="1" x14ac:dyDescent="0.2">
      <c r="A9359" t="s">
        <v>25723</v>
      </c>
      <c r="B9359" t="s">
        <v>10464</v>
      </c>
      <c r="C9359" t="s">
        <v>96</v>
      </c>
      <c r="D9359" t="s">
        <v>1121</v>
      </c>
      <c r="E9359">
        <v>2011</v>
      </c>
      <c r="F9359">
        <v>20111201</v>
      </c>
      <c r="G9359" t="s">
        <v>25724</v>
      </c>
      <c r="H9359" t="s">
        <v>12</v>
      </c>
      <c r="I9359" s="2">
        <f t="shared" si="146"/>
        <v>40878</v>
      </c>
    </row>
    <row r="9360" spans="1:9" hidden="1" x14ac:dyDescent="0.2">
      <c r="A9360" t="s">
        <v>25725</v>
      </c>
      <c r="B9360" t="s">
        <v>25726</v>
      </c>
      <c r="C9360" t="s">
        <v>9113</v>
      </c>
      <c r="D9360" t="s">
        <v>20542</v>
      </c>
      <c r="E9360">
        <v>2011</v>
      </c>
      <c r="F9360">
        <v>20111201</v>
      </c>
      <c r="G9360" t="s">
        <v>25727</v>
      </c>
      <c r="H9360" t="s">
        <v>12</v>
      </c>
      <c r="I9360" s="2">
        <f t="shared" si="146"/>
        <v>40878</v>
      </c>
    </row>
    <row r="9361" spans="1:9" hidden="1" x14ac:dyDescent="0.2">
      <c r="A9361" t="s">
        <v>25728</v>
      </c>
      <c r="B9361" t="s">
        <v>25729</v>
      </c>
      <c r="C9361" t="s">
        <v>2305</v>
      </c>
      <c r="D9361" t="s">
        <v>25730</v>
      </c>
      <c r="E9361">
        <v>2011</v>
      </c>
      <c r="F9361">
        <v>20111201</v>
      </c>
      <c r="G9361" t="s">
        <v>25731</v>
      </c>
      <c r="H9361" t="s">
        <v>12</v>
      </c>
      <c r="I9361" s="2">
        <f t="shared" si="146"/>
        <v>40878</v>
      </c>
    </row>
    <row r="9362" spans="1:9" hidden="1" x14ac:dyDescent="0.2">
      <c r="A9362" t="s">
        <v>25732</v>
      </c>
      <c r="B9362" t="s">
        <v>25733</v>
      </c>
      <c r="C9362" t="s">
        <v>25</v>
      </c>
      <c r="D9362" t="s">
        <v>4534</v>
      </c>
      <c r="F9362">
        <v>20111201</v>
      </c>
      <c r="G9362" t="s">
        <v>25734</v>
      </c>
      <c r="H9362" t="s">
        <v>12</v>
      </c>
      <c r="I9362" s="2">
        <f t="shared" si="146"/>
        <v>40878</v>
      </c>
    </row>
    <row r="9363" spans="1:9" hidden="1" x14ac:dyDescent="0.2">
      <c r="A9363" t="s">
        <v>25735</v>
      </c>
      <c r="B9363" t="s">
        <v>25736</v>
      </c>
      <c r="C9363" t="s">
        <v>25</v>
      </c>
      <c r="D9363" t="s">
        <v>4534</v>
      </c>
      <c r="E9363">
        <v>2011</v>
      </c>
      <c r="F9363">
        <v>20111201</v>
      </c>
      <c r="G9363" t="s">
        <v>25737</v>
      </c>
      <c r="H9363" t="s">
        <v>12</v>
      </c>
      <c r="I9363" s="2">
        <f t="shared" si="146"/>
        <v>40878</v>
      </c>
    </row>
    <row r="9364" spans="1:9" hidden="1" x14ac:dyDescent="0.2">
      <c r="A9364" t="s">
        <v>25738</v>
      </c>
      <c r="C9364" t="s">
        <v>754</v>
      </c>
      <c r="D9364" t="s">
        <v>25739</v>
      </c>
      <c r="E9364">
        <v>2011</v>
      </c>
      <c r="F9364">
        <v>20111201</v>
      </c>
      <c r="G9364" t="s">
        <v>25740</v>
      </c>
      <c r="H9364" t="s">
        <v>12</v>
      </c>
      <c r="I9364" s="2">
        <f t="shared" si="146"/>
        <v>40878</v>
      </c>
    </row>
    <row r="9365" spans="1:9" hidden="1" x14ac:dyDescent="0.2">
      <c r="A9365" t="s">
        <v>25741</v>
      </c>
      <c r="C9365" t="s">
        <v>25</v>
      </c>
      <c r="D9365" t="s">
        <v>22680</v>
      </c>
      <c r="E9365">
        <v>2011</v>
      </c>
      <c r="F9365">
        <v>20111201</v>
      </c>
      <c r="G9365" t="s">
        <v>25742</v>
      </c>
      <c r="H9365" t="s">
        <v>12</v>
      </c>
      <c r="I9365" s="2">
        <f t="shared" si="146"/>
        <v>40878</v>
      </c>
    </row>
    <row r="9366" spans="1:9" hidden="1" x14ac:dyDescent="0.2">
      <c r="A9366" t="s">
        <v>25743</v>
      </c>
      <c r="B9366" t="s">
        <v>25744</v>
      </c>
      <c r="C9366" t="s">
        <v>25</v>
      </c>
      <c r="D9366" t="s">
        <v>2401</v>
      </c>
      <c r="E9366">
        <v>2012</v>
      </c>
      <c r="F9366">
        <v>20111201</v>
      </c>
      <c r="G9366" t="s">
        <v>25745</v>
      </c>
      <c r="H9366" t="s">
        <v>12</v>
      </c>
      <c r="I9366" s="2">
        <f t="shared" si="146"/>
        <v>40878</v>
      </c>
    </row>
    <row r="9367" spans="1:9" hidden="1" x14ac:dyDescent="0.2">
      <c r="A9367" t="s">
        <v>25746</v>
      </c>
      <c r="B9367" t="s">
        <v>25747</v>
      </c>
      <c r="C9367" t="s">
        <v>292</v>
      </c>
      <c r="D9367" t="s">
        <v>21792</v>
      </c>
      <c r="E9367">
        <v>2011</v>
      </c>
      <c r="F9367">
        <v>20111201</v>
      </c>
      <c r="G9367" t="s">
        <v>25748</v>
      </c>
      <c r="H9367" t="s">
        <v>12</v>
      </c>
      <c r="I9367" s="2">
        <f t="shared" si="146"/>
        <v>40878</v>
      </c>
    </row>
    <row r="9368" spans="1:9" hidden="1" x14ac:dyDescent="0.2">
      <c r="A9368" t="s">
        <v>25749</v>
      </c>
      <c r="B9368" t="s">
        <v>3553</v>
      </c>
      <c r="C9368" t="s">
        <v>3554</v>
      </c>
      <c r="D9368" t="s">
        <v>25750</v>
      </c>
      <c r="E9368">
        <v>2011</v>
      </c>
      <c r="F9368">
        <v>20111201</v>
      </c>
      <c r="G9368" t="s">
        <v>25751</v>
      </c>
      <c r="H9368" t="s">
        <v>12</v>
      </c>
      <c r="I9368" s="2">
        <f t="shared" si="146"/>
        <v>40878</v>
      </c>
    </row>
    <row r="9369" spans="1:9" hidden="1" x14ac:dyDescent="0.2">
      <c r="A9369" t="s">
        <v>25752</v>
      </c>
      <c r="B9369" t="s">
        <v>25753</v>
      </c>
      <c r="C9369" t="s">
        <v>15</v>
      </c>
      <c r="D9369" t="s">
        <v>25754</v>
      </c>
      <c r="E9369">
        <v>2011</v>
      </c>
      <c r="F9369">
        <v>20111201</v>
      </c>
      <c r="G9369" t="s">
        <v>25755</v>
      </c>
      <c r="H9369" t="s">
        <v>12</v>
      </c>
      <c r="I9369" s="2">
        <f t="shared" si="146"/>
        <v>40878</v>
      </c>
    </row>
    <row r="9370" spans="1:9" hidden="1" x14ac:dyDescent="0.2">
      <c r="A9370" t="s">
        <v>25756</v>
      </c>
      <c r="C9370" t="s">
        <v>2550</v>
      </c>
      <c r="D9370" t="s">
        <v>2913</v>
      </c>
      <c r="F9370">
        <v>20111201</v>
      </c>
      <c r="G9370" t="s">
        <v>25757</v>
      </c>
      <c r="H9370" t="s">
        <v>12</v>
      </c>
      <c r="I9370" s="2">
        <f t="shared" si="146"/>
        <v>40878</v>
      </c>
    </row>
    <row r="9371" spans="1:9" hidden="1" x14ac:dyDescent="0.2">
      <c r="A9371" t="s">
        <v>25758</v>
      </c>
      <c r="B9371" t="s">
        <v>3549</v>
      </c>
      <c r="C9371" t="s">
        <v>472</v>
      </c>
      <c r="D9371" t="s">
        <v>7586</v>
      </c>
      <c r="E9371">
        <v>2011</v>
      </c>
      <c r="F9371">
        <v>20111201</v>
      </c>
      <c r="G9371" t="s">
        <v>25759</v>
      </c>
      <c r="H9371" t="s">
        <v>12</v>
      </c>
      <c r="I9371" s="2">
        <f t="shared" si="146"/>
        <v>40878</v>
      </c>
    </row>
    <row r="9372" spans="1:9" hidden="1" x14ac:dyDescent="0.2">
      <c r="A9372" t="s">
        <v>25760</v>
      </c>
      <c r="B9372" t="s">
        <v>25692</v>
      </c>
      <c r="C9372" t="s">
        <v>507</v>
      </c>
      <c r="D9372" t="s">
        <v>2114</v>
      </c>
      <c r="E9372">
        <v>2011</v>
      </c>
      <c r="F9372">
        <v>20111201</v>
      </c>
      <c r="G9372" t="s">
        <v>25761</v>
      </c>
      <c r="H9372" t="s">
        <v>12</v>
      </c>
      <c r="I9372" s="2">
        <f t="shared" si="146"/>
        <v>40878</v>
      </c>
    </row>
    <row r="9373" spans="1:9" hidden="1" x14ac:dyDescent="0.2">
      <c r="A9373" t="s">
        <v>25762</v>
      </c>
      <c r="B9373" t="s">
        <v>25763</v>
      </c>
      <c r="C9373" t="s">
        <v>507</v>
      </c>
      <c r="D9373" t="s">
        <v>2114</v>
      </c>
      <c r="E9373">
        <v>2011</v>
      </c>
      <c r="F9373">
        <v>20111201</v>
      </c>
      <c r="G9373" t="s">
        <v>25764</v>
      </c>
      <c r="H9373" t="s">
        <v>12</v>
      </c>
      <c r="I9373" s="2">
        <f t="shared" si="146"/>
        <v>40878</v>
      </c>
    </row>
    <row r="9374" spans="1:9" hidden="1" x14ac:dyDescent="0.2">
      <c r="A9374" t="s">
        <v>25765</v>
      </c>
      <c r="B9374" t="s">
        <v>25766</v>
      </c>
      <c r="C9374" t="s">
        <v>507</v>
      </c>
      <c r="D9374" t="s">
        <v>2114</v>
      </c>
      <c r="E9374">
        <v>2011</v>
      </c>
      <c r="F9374">
        <v>20111201</v>
      </c>
      <c r="G9374" t="s">
        <v>25767</v>
      </c>
      <c r="H9374" t="s">
        <v>12</v>
      </c>
      <c r="I9374" s="2">
        <f t="shared" si="146"/>
        <v>40878</v>
      </c>
    </row>
    <row r="9375" spans="1:9" hidden="1" x14ac:dyDescent="0.2">
      <c r="A9375" t="s">
        <v>25768</v>
      </c>
      <c r="B9375" t="s">
        <v>25769</v>
      </c>
      <c r="C9375" t="s">
        <v>25</v>
      </c>
      <c r="D9375" t="s">
        <v>444</v>
      </c>
      <c r="E9375">
        <v>2011</v>
      </c>
      <c r="F9375">
        <v>20111201</v>
      </c>
      <c r="G9375" t="s">
        <v>25770</v>
      </c>
      <c r="H9375" t="s">
        <v>12</v>
      </c>
      <c r="I9375" s="2">
        <f t="shared" si="146"/>
        <v>40878</v>
      </c>
    </row>
    <row r="9376" spans="1:9" hidden="1" x14ac:dyDescent="0.2">
      <c r="A9376" t="s">
        <v>17528</v>
      </c>
      <c r="B9376" t="s">
        <v>25771</v>
      </c>
      <c r="C9376" t="s">
        <v>25</v>
      </c>
      <c r="D9376" t="s">
        <v>444</v>
      </c>
      <c r="E9376">
        <v>2011</v>
      </c>
      <c r="F9376">
        <v>20111201</v>
      </c>
      <c r="G9376" t="s">
        <v>25772</v>
      </c>
      <c r="H9376" t="s">
        <v>12</v>
      </c>
      <c r="I9376" s="2">
        <f t="shared" si="146"/>
        <v>40878</v>
      </c>
    </row>
    <row r="9377" spans="1:9" hidden="1" x14ac:dyDescent="0.2">
      <c r="A9377" t="s">
        <v>25773</v>
      </c>
      <c r="B9377" t="s">
        <v>25774</v>
      </c>
      <c r="C9377" t="s">
        <v>25</v>
      </c>
      <c r="D9377" t="s">
        <v>444</v>
      </c>
      <c r="E9377">
        <v>2012</v>
      </c>
      <c r="F9377">
        <v>20111201</v>
      </c>
      <c r="G9377" t="s">
        <v>25775</v>
      </c>
      <c r="H9377" t="s">
        <v>12</v>
      </c>
      <c r="I9377" s="2">
        <f t="shared" si="146"/>
        <v>40878</v>
      </c>
    </row>
    <row r="9378" spans="1:9" hidden="1" x14ac:dyDescent="0.2">
      <c r="A9378" t="s">
        <v>25776</v>
      </c>
      <c r="B9378" t="s">
        <v>16285</v>
      </c>
      <c r="C9378" t="s">
        <v>25</v>
      </c>
      <c r="D9378" t="s">
        <v>444</v>
      </c>
      <c r="E9378">
        <v>2011</v>
      </c>
      <c r="F9378">
        <v>20111201</v>
      </c>
      <c r="G9378" t="s">
        <v>25777</v>
      </c>
      <c r="H9378" t="s">
        <v>12</v>
      </c>
      <c r="I9378" s="2">
        <f t="shared" si="146"/>
        <v>40878</v>
      </c>
    </row>
    <row r="9379" spans="1:9" hidden="1" x14ac:dyDescent="0.2">
      <c r="A9379" t="s">
        <v>25778</v>
      </c>
      <c r="B9379" t="s">
        <v>2776</v>
      </c>
      <c r="C9379" t="s">
        <v>25</v>
      </c>
      <c r="D9379" t="s">
        <v>444</v>
      </c>
      <c r="E9379">
        <v>2013</v>
      </c>
      <c r="F9379">
        <v>20111201</v>
      </c>
      <c r="G9379" t="s">
        <v>25779</v>
      </c>
      <c r="H9379" t="s">
        <v>94</v>
      </c>
      <c r="I9379" s="2">
        <f t="shared" si="146"/>
        <v>40878</v>
      </c>
    </row>
    <row r="9380" spans="1:9" hidden="1" x14ac:dyDescent="0.2">
      <c r="A9380" t="s">
        <v>25780</v>
      </c>
      <c r="B9380" t="s">
        <v>25781</v>
      </c>
      <c r="C9380" t="s">
        <v>25</v>
      </c>
      <c r="D9380" t="s">
        <v>444</v>
      </c>
      <c r="E9380">
        <v>2011</v>
      </c>
      <c r="F9380">
        <v>20111201</v>
      </c>
      <c r="G9380" t="s">
        <v>25782</v>
      </c>
      <c r="H9380" t="s">
        <v>12</v>
      </c>
      <c r="I9380" s="2">
        <f t="shared" si="146"/>
        <v>40878</v>
      </c>
    </row>
    <row r="9381" spans="1:9" hidden="1" x14ac:dyDescent="0.2">
      <c r="A9381" t="s">
        <v>25783</v>
      </c>
      <c r="B9381" t="s">
        <v>25784</v>
      </c>
      <c r="C9381" t="s">
        <v>25</v>
      </c>
      <c r="D9381" t="s">
        <v>444</v>
      </c>
      <c r="E9381">
        <v>2011</v>
      </c>
      <c r="F9381">
        <v>20111201</v>
      </c>
      <c r="G9381" t="s">
        <v>25785</v>
      </c>
      <c r="H9381" t="s">
        <v>12</v>
      </c>
      <c r="I9381" s="2">
        <f t="shared" si="146"/>
        <v>40878</v>
      </c>
    </row>
    <row r="9382" spans="1:9" hidden="1" x14ac:dyDescent="0.2">
      <c r="A9382" t="s">
        <v>24760</v>
      </c>
      <c r="B9382" t="s">
        <v>24761</v>
      </c>
      <c r="C9382" t="s">
        <v>25</v>
      </c>
      <c r="D9382" t="s">
        <v>444</v>
      </c>
      <c r="E9382">
        <v>2011</v>
      </c>
      <c r="F9382">
        <v>20111201</v>
      </c>
      <c r="G9382" t="s">
        <v>25786</v>
      </c>
      <c r="H9382" t="s">
        <v>12</v>
      </c>
      <c r="I9382" s="2">
        <f t="shared" si="146"/>
        <v>40878</v>
      </c>
    </row>
    <row r="9383" spans="1:9" hidden="1" x14ac:dyDescent="0.2">
      <c r="F9383">
        <v>20111201</v>
      </c>
      <c r="G9383" t="s">
        <v>25787</v>
      </c>
      <c r="H9383" t="s">
        <v>7310</v>
      </c>
      <c r="I9383" s="2">
        <f t="shared" si="146"/>
        <v>40878</v>
      </c>
    </row>
    <row r="9384" spans="1:9" hidden="1" x14ac:dyDescent="0.2">
      <c r="A9384" t="s">
        <v>25788</v>
      </c>
      <c r="B9384" t="s">
        <v>3301</v>
      </c>
      <c r="C9384" t="s">
        <v>507</v>
      </c>
      <c r="D9384" t="s">
        <v>2114</v>
      </c>
      <c r="E9384">
        <v>2011</v>
      </c>
      <c r="F9384">
        <v>20111201</v>
      </c>
      <c r="G9384" t="s">
        <v>25789</v>
      </c>
      <c r="H9384" t="s">
        <v>12</v>
      </c>
      <c r="I9384" s="2">
        <f t="shared" si="146"/>
        <v>40878</v>
      </c>
    </row>
    <row r="9385" spans="1:9" hidden="1" x14ac:dyDescent="0.2">
      <c r="A9385" t="s">
        <v>25790</v>
      </c>
      <c r="B9385" t="s">
        <v>25791</v>
      </c>
      <c r="C9385" t="s">
        <v>507</v>
      </c>
      <c r="D9385" t="s">
        <v>2114</v>
      </c>
      <c r="E9385">
        <v>2011</v>
      </c>
      <c r="F9385">
        <v>20111201</v>
      </c>
      <c r="G9385" t="s">
        <v>25792</v>
      </c>
      <c r="H9385" t="s">
        <v>12</v>
      </c>
      <c r="I9385" s="2">
        <f t="shared" si="146"/>
        <v>40878</v>
      </c>
    </row>
    <row r="9386" spans="1:9" hidden="1" x14ac:dyDescent="0.2">
      <c r="A9386" t="s">
        <v>25793</v>
      </c>
      <c r="B9386" t="s">
        <v>25794</v>
      </c>
      <c r="C9386" t="s">
        <v>25</v>
      </c>
      <c r="D9386" t="s">
        <v>444</v>
      </c>
      <c r="F9386">
        <v>20111201</v>
      </c>
      <c r="G9386" t="s">
        <v>25795</v>
      </c>
      <c r="H9386" t="s">
        <v>12</v>
      </c>
      <c r="I9386" s="2">
        <f t="shared" si="146"/>
        <v>40878</v>
      </c>
    </row>
    <row r="9387" spans="1:9" hidden="1" x14ac:dyDescent="0.2">
      <c r="A9387" t="s">
        <v>25796</v>
      </c>
      <c r="B9387" t="s">
        <v>25797</v>
      </c>
      <c r="C9387" t="s">
        <v>507</v>
      </c>
      <c r="D9387" t="s">
        <v>2114</v>
      </c>
      <c r="E9387">
        <v>2011</v>
      </c>
      <c r="F9387">
        <v>20111201</v>
      </c>
      <c r="G9387" t="s">
        <v>25798</v>
      </c>
      <c r="H9387" t="s">
        <v>12</v>
      </c>
      <c r="I9387" s="2">
        <f t="shared" si="146"/>
        <v>40878</v>
      </c>
    </row>
    <row r="9388" spans="1:9" hidden="1" x14ac:dyDescent="0.2">
      <c r="A9388" t="s">
        <v>25799</v>
      </c>
      <c r="B9388" t="s">
        <v>25800</v>
      </c>
      <c r="C9388" t="s">
        <v>25</v>
      </c>
      <c r="D9388" t="s">
        <v>444</v>
      </c>
      <c r="E9388">
        <v>2011</v>
      </c>
      <c r="F9388">
        <v>20111201</v>
      </c>
      <c r="G9388" t="s">
        <v>25801</v>
      </c>
      <c r="H9388" t="s">
        <v>12</v>
      </c>
      <c r="I9388" s="2">
        <f t="shared" si="146"/>
        <v>40878</v>
      </c>
    </row>
    <row r="9389" spans="1:9" hidden="1" x14ac:dyDescent="0.2">
      <c r="A9389" t="s">
        <v>25802</v>
      </c>
      <c r="B9389" t="s">
        <v>25803</v>
      </c>
      <c r="C9389" t="s">
        <v>25</v>
      </c>
      <c r="D9389" t="s">
        <v>444</v>
      </c>
      <c r="E9389">
        <v>2012</v>
      </c>
      <c r="F9389">
        <v>20111201</v>
      </c>
      <c r="G9389" t="s">
        <v>25804</v>
      </c>
      <c r="H9389" t="s">
        <v>12</v>
      </c>
      <c r="I9389" s="2">
        <f t="shared" si="146"/>
        <v>40878</v>
      </c>
    </row>
    <row r="9390" spans="1:9" hidden="1" x14ac:dyDescent="0.2">
      <c r="A9390" t="s">
        <v>25805</v>
      </c>
      <c r="B9390" t="s">
        <v>25806</v>
      </c>
      <c r="C9390" t="s">
        <v>507</v>
      </c>
      <c r="D9390" t="s">
        <v>2114</v>
      </c>
      <c r="E9390">
        <v>2011</v>
      </c>
      <c r="F9390">
        <v>20111201</v>
      </c>
      <c r="G9390" t="s">
        <v>25807</v>
      </c>
      <c r="H9390" t="s">
        <v>12</v>
      </c>
      <c r="I9390" s="2">
        <f t="shared" si="146"/>
        <v>40878</v>
      </c>
    </row>
    <row r="9391" spans="1:9" hidden="1" x14ac:dyDescent="0.2">
      <c r="A9391" t="s">
        <v>25808</v>
      </c>
      <c r="B9391" t="s">
        <v>25809</v>
      </c>
      <c r="C9391" t="s">
        <v>25</v>
      </c>
      <c r="D9391" t="s">
        <v>444</v>
      </c>
      <c r="E9391">
        <v>2011</v>
      </c>
      <c r="F9391">
        <v>20111201</v>
      </c>
      <c r="G9391" t="s">
        <v>25810</v>
      </c>
      <c r="H9391" t="s">
        <v>12</v>
      </c>
      <c r="I9391" s="2">
        <f t="shared" si="146"/>
        <v>40878</v>
      </c>
    </row>
    <row r="9392" spans="1:9" hidden="1" x14ac:dyDescent="0.2">
      <c r="A9392" t="s">
        <v>25811</v>
      </c>
      <c r="B9392" t="s">
        <v>25812</v>
      </c>
      <c r="C9392" t="s">
        <v>507</v>
      </c>
      <c r="D9392" t="s">
        <v>2114</v>
      </c>
      <c r="E9392">
        <v>2011</v>
      </c>
      <c r="F9392">
        <v>20111201</v>
      </c>
      <c r="G9392" t="s">
        <v>25813</v>
      </c>
      <c r="H9392" t="s">
        <v>12</v>
      </c>
      <c r="I9392" s="2">
        <f t="shared" si="146"/>
        <v>40878</v>
      </c>
    </row>
    <row r="9393" spans="1:9" hidden="1" x14ac:dyDescent="0.2">
      <c r="A9393" t="s">
        <v>25814</v>
      </c>
      <c r="B9393" t="s">
        <v>3248</v>
      </c>
      <c r="C9393" t="s">
        <v>507</v>
      </c>
      <c r="D9393" t="s">
        <v>2114</v>
      </c>
      <c r="E9393">
        <v>2011</v>
      </c>
      <c r="F9393">
        <v>20111201</v>
      </c>
      <c r="G9393" t="s">
        <v>25815</v>
      </c>
      <c r="H9393" t="s">
        <v>12</v>
      </c>
      <c r="I9393" s="2">
        <f t="shared" si="146"/>
        <v>40878</v>
      </c>
    </row>
    <row r="9394" spans="1:9" hidden="1" x14ac:dyDescent="0.2">
      <c r="A9394" t="s">
        <v>25816</v>
      </c>
      <c r="B9394" t="s">
        <v>25817</v>
      </c>
      <c r="C9394" t="s">
        <v>472</v>
      </c>
      <c r="D9394" t="s">
        <v>829</v>
      </c>
      <c r="E9394">
        <v>2011</v>
      </c>
      <c r="F9394">
        <v>20111201</v>
      </c>
      <c r="G9394" t="s">
        <v>25818</v>
      </c>
      <c r="H9394" t="s">
        <v>12</v>
      </c>
      <c r="I9394" s="2">
        <f t="shared" si="146"/>
        <v>40878</v>
      </c>
    </row>
    <row r="9395" spans="1:9" hidden="1" x14ac:dyDescent="0.2">
      <c r="A9395" t="s">
        <v>25819</v>
      </c>
      <c r="B9395" t="s">
        <v>25820</v>
      </c>
      <c r="C9395" t="s">
        <v>472</v>
      </c>
      <c r="D9395" t="s">
        <v>829</v>
      </c>
      <c r="E9395">
        <v>2011</v>
      </c>
      <c r="F9395">
        <v>20111201</v>
      </c>
      <c r="G9395" t="s">
        <v>25821</v>
      </c>
      <c r="H9395" t="s">
        <v>12</v>
      </c>
      <c r="I9395" s="2">
        <f t="shared" si="146"/>
        <v>40878</v>
      </c>
    </row>
    <row r="9396" spans="1:9" hidden="1" x14ac:dyDescent="0.2">
      <c r="A9396" t="s">
        <v>25822</v>
      </c>
      <c r="C9396" t="s">
        <v>472</v>
      </c>
      <c r="D9396" t="s">
        <v>829</v>
      </c>
      <c r="E9396">
        <v>2011</v>
      </c>
      <c r="F9396">
        <v>20111201</v>
      </c>
      <c r="G9396" t="s">
        <v>25823</v>
      </c>
      <c r="H9396" t="s">
        <v>12</v>
      </c>
      <c r="I9396" s="2">
        <f t="shared" si="146"/>
        <v>40878</v>
      </c>
    </row>
    <row r="9397" spans="1:9" hidden="1" x14ac:dyDescent="0.2">
      <c r="A9397" t="s">
        <v>25824</v>
      </c>
      <c r="B9397" t="s">
        <v>25825</v>
      </c>
      <c r="C9397" t="s">
        <v>507</v>
      </c>
      <c r="D9397" t="s">
        <v>2114</v>
      </c>
      <c r="E9397">
        <v>2011</v>
      </c>
      <c r="F9397">
        <v>20111201</v>
      </c>
      <c r="G9397" t="s">
        <v>25826</v>
      </c>
      <c r="H9397" t="s">
        <v>12</v>
      </c>
      <c r="I9397" s="2">
        <f t="shared" si="146"/>
        <v>40878</v>
      </c>
    </row>
    <row r="9398" spans="1:9" hidden="1" x14ac:dyDescent="0.2">
      <c r="A9398" t="s">
        <v>25827</v>
      </c>
      <c r="B9398" t="s">
        <v>25828</v>
      </c>
      <c r="C9398" t="s">
        <v>507</v>
      </c>
      <c r="D9398" t="s">
        <v>2114</v>
      </c>
      <c r="E9398">
        <v>2011</v>
      </c>
      <c r="F9398">
        <v>20111201</v>
      </c>
      <c r="G9398" t="s">
        <v>25829</v>
      </c>
      <c r="H9398" t="s">
        <v>12</v>
      </c>
      <c r="I9398" s="2">
        <f t="shared" si="146"/>
        <v>40878</v>
      </c>
    </row>
    <row r="9399" spans="1:9" hidden="1" x14ac:dyDescent="0.2">
      <c r="A9399" t="s">
        <v>25830</v>
      </c>
      <c r="B9399" t="s">
        <v>25831</v>
      </c>
      <c r="C9399" t="s">
        <v>507</v>
      </c>
      <c r="D9399" t="s">
        <v>2114</v>
      </c>
      <c r="E9399">
        <v>2011</v>
      </c>
      <c r="F9399">
        <v>20111201</v>
      </c>
      <c r="G9399" t="s">
        <v>25832</v>
      </c>
      <c r="H9399" t="s">
        <v>12</v>
      </c>
      <c r="I9399" s="2">
        <f t="shared" si="146"/>
        <v>40878</v>
      </c>
    </row>
    <row r="9400" spans="1:9" hidden="1" x14ac:dyDescent="0.2">
      <c r="A9400" t="s">
        <v>25833</v>
      </c>
      <c r="B9400" t="s">
        <v>25834</v>
      </c>
      <c r="C9400" t="s">
        <v>472</v>
      </c>
      <c r="D9400" t="s">
        <v>699</v>
      </c>
      <c r="E9400">
        <v>2011</v>
      </c>
      <c r="F9400">
        <v>20111201</v>
      </c>
      <c r="G9400" t="s">
        <v>25835</v>
      </c>
      <c r="H9400" t="s">
        <v>12</v>
      </c>
      <c r="I9400" s="2">
        <f t="shared" si="146"/>
        <v>40878</v>
      </c>
    </row>
    <row r="9401" spans="1:9" hidden="1" x14ac:dyDescent="0.2">
      <c r="A9401" t="s">
        <v>25836</v>
      </c>
      <c r="B9401" t="s">
        <v>25837</v>
      </c>
      <c r="C9401" t="s">
        <v>25</v>
      </c>
      <c r="D9401" t="s">
        <v>1805</v>
      </c>
      <c r="E9401">
        <v>2011</v>
      </c>
      <c r="F9401">
        <v>20111201</v>
      </c>
      <c r="G9401" t="s">
        <v>25838</v>
      </c>
      <c r="H9401" t="s">
        <v>12</v>
      </c>
      <c r="I9401" s="2">
        <f t="shared" si="146"/>
        <v>40878</v>
      </c>
    </row>
    <row r="9402" spans="1:9" hidden="1" x14ac:dyDescent="0.2">
      <c r="A9402" t="s">
        <v>25839</v>
      </c>
      <c r="B9402" t="s">
        <v>25840</v>
      </c>
      <c r="C9402" t="s">
        <v>25</v>
      </c>
      <c r="D9402" t="s">
        <v>1805</v>
      </c>
      <c r="E9402">
        <v>2011</v>
      </c>
      <c r="F9402">
        <v>20111201</v>
      </c>
      <c r="G9402" t="s">
        <v>25841</v>
      </c>
      <c r="H9402" t="s">
        <v>12</v>
      </c>
      <c r="I9402" s="2">
        <f t="shared" si="146"/>
        <v>40878</v>
      </c>
    </row>
    <row r="9403" spans="1:9" hidden="1" x14ac:dyDescent="0.2">
      <c r="A9403" t="s">
        <v>25842</v>
      </c>
      <c r="B9403" t="s">
        <v>25843</v>
      </c>
      <c r="C9403" t="s">
        <v>15</v>
      </c>
      <c r="D9403" t="s">
        <v>16</v>
      </c>
      <c r="E9403">
        <v>2011</v>
      </c>
      <c r="F9403">
        <v>20111202</v>
      </c>
      <c r="G9403" t="s">
        <v>25844</v>
      </c>
      <c r="H9403" t="s">
        <v>12</v>
      </c>
      <c r="I9403" s="2">
        <f t="shared" si="146"/>
        <v>40879</v>
      </c>
    </row>
    <row r="9404" spans="1:9" hidden="1" x14ac:dyDescent="0.2">
      <c r="A9404" t="s">
        <v>25845</v>
      </c>
      <c r="B9404" t="s">
        <v>25846</v>
      </c>
      <c r="C9404" t="s">
        <v>507</v>
      </c>
      <c r="D9404" t="s">
        <v>2114</v>
      </c>
      <c r="E9404">
        <v>2011</v>
      </c>
      <c r="F9404">
        <v>20111202</v>
      </c>
      <c r="G9404" t="s">
        <v>25847</v>
      </c>
      <c r="H9404" t="s">
        <v>12</v>
      </c>
      <c r="I9404" s="2">
        <f t="shared" si="146"/>
        <v>40879</v>
      </c>
    </row>
    <row r="9405" spans="1:9" hidden="1" x14ac:dyDescent="0.2">
      <c r="A9405" t="s">
        <v>25848</v>
      </c>
      <c r="C9405" t="s">
        <v>25</v>
      </c>
      <c r="D9405" t="s">
        <v>5249</v>
      </c>
      <c r="E9405">
        <v>2012</v>
      </c>
      <c r="F9405">
        <v>20111202</v>
      </c>
      <c r="G9405" t="s">
        <v>25849</v>
      </c>
      <c r="H9405" t="s">
        <v>12</v>
      </c>
      <c r="I9405" s="2">
        <f t="shared" si="146"/>
        <v>40879</v>
      </c>
    </row>
    <row r="9406" spans="1:9" hidden="1" x14ac:dyDescent="0.2">
      <c r="A9406" t="s">
        <v>25850</v>
      </c>
      <c r="C9406" t="s">
        <v>25</v>
      </c>
      <c r="D9406" t="s">
        <v>5249</v>
      </c>
      <c r="E9406">
        <v>2012</v>
      </c>
      <c r="F9406">
        <v>20111202</v>
      </c>
      <c r="G9406" t="s">
        <v>25851</v>
      </c>
      <c r="H9406" t="s">
        <v>12</v>
      </c>
      <c r="I9406" s="2">
        <f t="shared" si="146"/>
        <v>40879</v>
      </c>
    </row>
    <row r="9407" spans="1:9" hidden="1" x14ac:dyDescent="0.2">
      <c r="A9407" t="s">
        <v>25852</v>
      </c>
      <c r="C9407" t="s">
        <v>25</v>
      </c>
      <c r="D9407" t="s">
        <v>25853</v>
      </c>
      <c r="E9407">
        <v>2012</v>
      </c>
      <c r="F9407">
        <v>20111202</v>
      </c>
      <c r="G9407" t="s">
        <v>25854</v>
      </c>
      <c r="H9407" t="s">
        <v>12</v>
      </c>
      <c r="I9407" s="2">
        <f t="shared" si="146"/>
        <v>40879</v>
      </c>
    </row>
    <row r="9408" spans="1:9" hidden="1" x14ac:dyDescent="0.2">
      <c r="A9408" t="s">
        <v>25855</v>
      </c>
      <c r="B9408" t="s">
        <v>25856</v>
      </c>
      <c r="C9408" t="s">
        <v>472</v>
      </c>
      <c r="D9408" t="s">
        <v>25857</v>
      </c>
      <c r="E9408">
        <v>2011</v>
      </c>
      <c r="F9408">
        <v>20111202</v>
      </c>
      <c r="G9408" t="s">
        <v>25858</v>
      </c>
      <c r="H9408" t="s">
        <v>12</v>
      </c>
      <c r="I9408" s="2">
        <f t="shared" si="146"/>
        <v>40879</v>
      </c>
    </row>
    <row r="9409" spans="1:9" hidden="1" x14ac:dyDescent="0.2">
      <c r="A9409" t="s">
        <v>25859</v>
      </c>
      <c r="B9409" t="s">
        <v>25860</v>
      </c>
      <c r="C9409" t="s">
        <v>25861</v>
      </c>
      <c r="D9409" t="s">
        <v>25862</v>
      </c>
      <c r="E9409">
        <v>2011</v>
      </c>
      <c r="F9409">
        <v>20111202</v>
      </c>
      <c r="G9409" t="s">
        <v>25863</v>
      </c>
      <c r="H9409" t="s">
        <v>12</v>
      </c>
      <c r="I9409" s="2">
        <f t="shared" si="146"/>
        <v>40879</v>
      </c>
    </row>
    <row r="9410" spans="1:9" hidden="1" x14ac:dyDescent="0.2">
      <c r="A9410" t="s">
        <v>25864</v>
      </c>
      <c r="B9410" t="s">
        <v>25865</v>
      </c>
      <c r="C9410" t="s">
        <v>25866</v>
      </c>
      <c r="D9410" t="s">
        <v>25867</v>
      </c>
      <c r="E9410">
        <v>2011</v>
      </c>
      <c r="F9410">
        <v>20111202</v>
      </c>
      <c r="G9410" t="s">
        <v>25868</v>
      </c>
      <c r="H9410" t="s">
        <v>12</v>
      </c>
      <c r="I9410" s="2">
        <f t="shared" si="146"/>
        <v>40879</v>
      </c>
    </row>
    <row r="9411" spans="1:9" hidden="1" x14ac:dyDescent="0.2">
      <c r="A9411" t="s">
        <v>25869</v>
      </c>
      <c r="B9411" t="s">
        <v>25870</v>
      </c>
      <c r="C9411" t="s">
        <v>754</v>
      </c>
      <c r="D9411" t="s">
        <v>755</v>
      </c>
      <c r="E9411">
        <v>2011</v>
      </c>
      <c r="F9411">
        <v>20111202</v>
      </c>
      <c r="G9411" t="s">
        <v>25871</v>
      </c>
      <c r="H9411" t="s">
        <v>12</v>
      </c>
      <c r="I9411" s="2">
        <f t="shared" ref="I9411:I9474" si="147">DATE(LEFT(F9411,4),MID(F9411,5,2),RIGHT(F9411,2))</f>
        <v>40879</v>
      </c>
    </row>
    <row r="9412" spans="1:9" hidden="1" x14ac:dyDescent="0.2">
      <c r="A9412" t="s">
        <v>25872</v>
      </c>
      <c r="B9412" t="s">
        <v>25873</v>
      </c>
      <c r="C9412" t="s">
        <v>25</v>
      </c>
      <c r="D9412" t="s">
        <v>25874</v>
      </c>
      <c r="F9412">
        <v>20111202</v>
      </c>
      <c r="G9412" t="s">
        <v>25875</v>
      </c>
      <c r="H9412" t="s">
        <v>12</v>
      </c>
      <c r="I9412" s="2">
        <f t="shared" si="147"/>
        <v>40879</v>
      </c>
    </row>
    <row r="9413" spans="1:9" hidden="1" x14ac:dyDescent="0.2">
      <c r="A9413" t="s">
        <v>25876</v>
      </c>
      <c r="C9413" t="s">
        <v>30</v>
      </c>
      <c r="D9413" t="s">
        <v>2238</v>
      </c>
      <c r="F9413">
        <v>20111202</v>
      </c>
      <c r="G9413" t="s">
        <v>25877</v>
      </c>
      <c r="H9413" t="s">
        <v>12</v>
      </c>
      <c r="I9413" s="2">
        <f t="shared" si="147"/>
        <v>40879</v>
      </c>
    </row>
    <row r="9414" spans="1:9" hidden="1" x14ac:dyDescent="0.2">
      <c r="A9414" t="s">
        <v>22769</v>
      </c>
      <c r="B9414" t="s">
        <v>22770</v>
      </c>
      <c r="C9414" t="s">
        <v>30</v>
      </c>
      <c r="D9414" t="s">
        <v>2238</v>
      </c>
      <c r="F9414">
        <v>20111202</v>
      </c>
      <c r="G9414" t="s">
        <v>25878</v>
      </c>
      <c r="H9414" t="s">
        <v>12</v>
      </c>
      <c r="I9414" s="2">
        <f t="shared" si="147"/>
        <v>40879</v>
      </c>
    </row>
    <row r="9415" spans="1:9" hidden="1" x14ac:dyDescent="0.2">
      <c r="A9415" t="s">
        <v>25879</v>
      </c>
      <c r="C9415" t="s">
        <v>30</v>
      </c>
      <c r="D9415" t="s">
        <v>2238</v>
      </c>
      <c r="F9415">
        <v>20111202</v>
      </c>
      <c r="G9415" t="s">
        <v>25880</v>
      </c>
      <c r="H9415" t="s">
        <v>12</v>
      </c>
      <c r="I9415" s="2">
        <f t="shared" si="147"/>
        <v>40879</v>
      </c>
    </row>
    <row r="9416" spans="1:9" hidden="1" x14ac:dyDescent="0.2">
      <c r="A9416" t="s">
        <v>25881</v>
      </c>
      <c r="C9416" t="s">
        <v>96</v>
      </c>
      <c r="D9416" t="s">
        <v>19498</v>
      </c>
      <c r="F9416">
        <v>20111202</v>
      </c>
      <c r="G9416" t="s">
        <v>25882</v>
      </c>
      <c r="H9416" t="s">
        <v>12</v>
      </c>
      <c r="I9416" s="2">
        <f t="shared" si="147"/>
        <v>40879</v>
      </c>
    </row>
    <row r="9417" spans="1:9" hidden="1" x14ac:dyDescent="0.2">
      <c r="A9417" t="s">
        <v>25883</v>
      </c>
      <c r="B9417" t="s">
        <v>25884</v>
      </c>
      <c r="C9417" t="s">
        <v>25</v>
      </c>
      <c r="D9417" t="s">
        <v>2272</v>
      </c>
      <c r="E9417">
        <v>2011</v>
      </c>
      <c r="F9417">
        <v>20111202</v>
      </c>
      <c r="G9417" t="s">
        <v>25885</v>
      </c>
      <c r="H9417" t="s">
        <v>12</v>
      </c>
      <c r="I9417" s="2">
        <f t="shared" si="147"/>
        <v>40879</v>
      </c>
    </row>
    <row r="9418" spans="1:9" hidden="1" x14ac:dyDescent="0.2">
      <c r="A9418" t="s">
        <v>25886</v>
      </c>
      <c r="B9418" t="s">
        <v>25887</v>
      </c>
      <c r="C9418" t="s">
        <v>25</v>
      </c>
      <c r="D9418" t="s">
        <v>2640</v>
      </c>
      <c r="E9418">
        <v>2012</v>
      </c>
      <c r="F9418">
        <v>20111202</v>
      </c>
      <c r="G9418" t="s">
        <v>25888</v>
      </c>
      <c r="H9418" t="s">
        <v>12</v>
      </c>
      <c r="I9418" s="2">
        <f t="shared" si="147"/>
        <v>40879</v>
      </c>
    </row>
    <row r="9419" spans="1:9" hidden="1" x14ac:dyDescent="0.2">
      <c r="A9419" t="s">
        <v>25889</v>
      </c>
      <c r="B9419" t="s">
        <v>25890</v>
      </c>
      <c r="C9419" t="s">
        <v>459</v>
      </c>
      <c r="D9419" t="s">
        <v>627</v>
      </c>
      <c r="E9419">
        <v>2011</v>
      </c>
      <c r="F9419">
        <v>20111202</v>
      </c>
      <c r="G9419" t="s">
        <v>25891</v>
      </c>
      <c r="H9419" t="s">
        <v>12</v>
      </c>
      <c r="I9419" s="2">
        <f t="shared" si="147"/>
        <v>40879</v>
      </c>
    </row>
    <row r="9420" spans="1:9" hidden="1" x14ac:dyDescent="0.2">
      <c r="A9420" t="s">
        <v>25892</v>
      </c>
      <c r="B9420" t="s">
        <v>25893</v>
      </c>
      <c r="C9420" t="s">
        <v>15</v>
      </c>
      <c r="D9420" t="s">
        <v>25894</v>
      </c>
      <c r="E9420">
        <v>2011</v>
      </c>
      <c r="F9420">
        <v>20111202</v>
      </c>
      <c r="G9420" t="s">
        <v>25895</v>
      </c>
      <c r="H9420" t="s">
        <v>12</v>
      </c>
      <c r="I9420" s="2">
        <f t="shared" si="147"/>
        <v>40879</v>
      </c>
    </row>
    <row r="9421" spans="1:9" hidden="1" x14ac:dyDescent="0.2">
      <c r="A9421" t="s">
        <v>11912</v>
      </c>
      <c r="B9421" t="s">
        <v>25896</v>
      </c>
      <c r="C9421" t="s">
        <v>96</v>
      </c>
      <c r="D9421" t="s">
        <v>6585</v>
      </c>
      <c r="E9421">
        <v>2012</v>
      </c>
      <c r="F9421">
        <v>20111202</v>
      </c>
      <c r="G9421" t="s">
        <v>25897</v>
      </c>
      <c r="H9421" t="s">
        <v>12</v>
      </c>
      <c r="I9421" s="2">
        <f t="shared" si="147"/>
        <v>40879</v>
      </c>
    </row>
    <row r="9422" spans="1:9" hidden="1" x14ac:dyDescent="0.2">
      <c r="A9422" t="s">
        <v>25898</v>
      </c>
      <c r="B9422" t="s">
        <v>25899</v>
      </c>
      <c r="C9422" t="s">
        <v>96</v>
      </c>
      <c r="D9422" t="s">
        <v>6589</v>
      </c>
      <c r="E9422">
        <v>2011</v>
      </c>
      <c r="F9422">
        <v>20111202</v>
      </c>
      <c r="G9422" t="s">
        <v>25900</v>
      </c>
      <c r="H9422" t="s">
        <v>94</v>
      </c>
      <c r="I9422" s="2">
        <f t="shared" si="147"/>
        <v>40879</v>
      </c>
    </row>
    <row r="9423" spans="1:9" hidden="1" x14ac:dyDescent="0.2">
      <c r="A9423" t="s">
        <v>25901</v>
      </c>
      <c r="B9423" t="s">
        <v>25902</v>
      </c>
      <c r="C9423" t="s">
        <v>507</v>
      </c>
      <c r="D9423" t="s">
        <v>2114</v>
      </c>
      <c r="E9423">
        <v>2011</v>
      </c>
      <c r="F9423">
        <v>20111202</v>
      </c>
      <c r="G9423" t="s">
        <v>25903</v>
      </c>
      <c r="H9423" t="s">
        <v>12</v>
      </c>
      <c r="I9423" s="2">
        <f t="shared" si="147"/>
        <v>40879</v>
      </c>
    </row>
    <row r="9424" spans="1:9" hidden="1" x14ac:dyDescent="0.2">
      <c r="A9424" t="s">
        <v>25904</v>
      </c>
      <c r="B9424" t="s">
        <v>2120</v>
      </c>
      <c r="C9424" t="s">
        <v>507</v>
      </c>
      <c r="D9424" t="s">
        <v>2114</v>
      </c>
      <c r="E9424">
        <v>2011</v>
      </c>
      <c r="F9424">
        <v>20111202</v>
      </c>
      <c r="G9424" t="s">
        <v>25905</v>
      </c>
      <c r="H9424" t="s">
        <v>12</v>
      </c>
      <c r="I9424" s="2">
        <f t="shared" si="147"/>
        <v>40879</v>
      </c>
    </row>
    <row r="9425" spans="1:9" hidden="1" x14ac:dyDescent="0.2">
      <c r="A9425" t="s">
        <v>25906</v>
      </c>
      <c r="C9425" t="s">
        <v>507</v>
      </c>
      <c r="D9425" t="s">
        <v>2114</v>
      </c>
      <c r="E9425">
        <v>2011</v>
      </c>
      <c r="F9425">
        <v>20111202</v>
      </c>
      <c r="G9425" t="s">
        <v>25907</v>
      </c>
      <c r="H9425" t="s">
        <v>12</v>
      </c>
      <c r="I9425" s="2">
        <f t="shared" si="147"/>
        <v>40879</v>
      </c>
    </row>
    <row r="9426" spans="1:9" hidden="1" x14ac:dyDescent="0.2">
      <c r="A9426" t="s">
        <v>25908</v>
      </c>
      <c r="B9426" t="s">
        <v>25909</v>
      </c>
      <c r="C9426" t="s">
        <v>507</v>
      </c>
      <c r="D9426" t="s">
        <v>2114</v>
      </c>
      <c r="E9426">
        <v>2011</v>
      </c>
      <c r="F9426">
        <v>20111202</v>
      </c>
      <c r="G9426" t="s">
        <v>25910</v>
      </c>
      <c r="H9426" t="s">
        <v>391</v>
      </c>
      <c r="I9426" s="2">
        <f t="shared" si="147"/>
        <v>40879</v>
      </c>
    </row>
    <row r="9427" spans="1:9" hidden="1" x14ac:dyDescent="0.2">
      <c r="A9427" t="s">
        <v>25911</v>
      </c>
      <c r="B9427" t="s">
        <v>25912</v>
      </c>
      <c r="C9427" t="s">
        <v>507</v>
      </c>
      <c r="D9427" t="s">
        <v>2114</v>
      </c>
      <c r="E9427">
        <v>2011</v>
      </c>
      <c r="F9427">
        <v>20111202</v>
      </c>
      <c r="G9427" t="s">
        <v>25913</v>
      </c>
      <c r="H9427" t="s">
        <v>12</v>
      </c>
      <c r="I9427" s="2">
        <f t="shared" si="147"/>
        <v>40879</v>
      </c>
    </row>
    <row r="9428" spans="1:9" hidden="1" x14ac:dyDescent="0.2">
      <c r="A9428" t="s">
        <v>25914</v>
      </c>
      <c r="B9428" t="s">
        <v>25915</v>
      </c>
      <c r="C9428" t="s">
        <v>20</v>
      </c>
      <c r="D9428" t="s">
        <v>6400</v>
      </c>
      <c r="E9428">
        <v>2012</v>
      </c>
      <c r="F9428">
        <v>20111202</v>
      </c>
      <c r="G9428" t="s">
        <v>25916</v>
      </c>
      <c r="H9428" t="s">
        <v>12</v>
      </c>
      <c r="I9428" s="2">
        <f t="shared" si="147"/>
        <v>40879</v>
      </c>
    </row>
    <row r="9429" spans="1:9" hidden="1" x14ac:dyDescent="0.2">
      <c r="A9429" t="s">
        <v>25917</v>
      </c>
      <c r="B9429" t="s">
        <v>23670</v>
      </c>
      <c r="C9429" t="s">
        <v>20</v>
      </c>
      <c r="D9429" t="s">
        <v>6400</v>
      </c>
      <c r="F9429">
        <v>20111202</v>
      </c>
      <c r="G9429" t="s">
        <v>25918</v>
      </c>
      <c r="H9429" t="s">
        <v>12</v>
      </c>
      <c r="I9429" s="2">
        <f t="shared" si="147"/>
        <v>40879</v>
      </c>
    </row>
    <row r="9430" spans="1:9" hidden="1" x14ac:dyDescent="0.2">
      <c r="A9430" t="s">
        <v>25919</v>
      </c>
      <c r="B9430" t="s">
        <v>25920</v>
      </c>
      <c r="C9430" t="s">
        <v>25</v>
      </c>
      <c r="D9430" t="s">
        <v>21271</v>
      </c>
      <c r="E9430">
        <v>2012</v>
      </c>
      <c r="F9430">
        <v>20111202</v>
      </c>
      <c r="G9430" t="s">
        <v>25921</v>
      </c>
      <c r="H9430" t="s">
        <v>12</v>
      </c>
      <c r="I9430" s="2">
        <f t="shared" si="147"/>
        <v>40879</v>
      </c>
    </row>
    <row r="9431" spans="1:9" hidden="1" x14ac:dyDescent="0.2">
      <c r="A9431" t="s">
        <v>25922</v>
      </c>
      <c r="B9431" t="s">
        <v>20931</v>
      </c>
      <c r="C9431" t="s">
        <v>4284</v>
      </c>
      <c r="D9431" t="s">
        <v>4285</v>
      </c>
      <c r="F9431">
        <v>20111202</v>
      </c>
      <c r="G9431" t="s">
        <v>25923</v>
      </c>
      <c r="H9431" t="s">
        <v>174</v>
      </c>
      <c r="I9431" s="2">
        <f t="shared" si="147"/>
        <v>40879</v>
      </c>
    </row>
    <row r="9432" spans="1:9" hidden="1" x14ac:dyDescent="0.2">
      <c r="A9432" t="s">
        <v>25924</v>
      </c>
      <c r="B9432" t="s">
        <v>25925</v>
      </c>
      <c r="C9432" t="s">
        <v>1336</v>
      </c>
      <c r="D9432" t="s">
        <v>1337</v>
      </c>
      <c r="E9432">
        <v>2011</v>
      </c>
      <c r="F9432">
        <v>20111202</v>
      </c>
      <c r="G9432" t="s">
        <v>25926</v>
      </c>
      <c r="H9432" t="s">
        <v>12</v>
      </c>
      <c r="I9432" s="2">
        <f t="shared" si="147"/>
        <v>40879</v>
      </c>
    </row>
    <row r="9433" spans="1:9" hidden="1" x14ac:dyDescent="0.2">
      <c r="A9433" t="s">
        <v>25927</v>
      </c>
      <c r="B9433" t="s">
        <v>25928</v>
      </c>
      <c r="C9433" t="s">
        <v>1400</v>
      </c>
      <c r="D9433" t="s">
        <v>1401</v>
      </c>
      <c r="F9433">
        <v>20111202</v>
      </c>
      <c r="G9433" t="s">
        <v>25929</v>
      </c>
      <c r="H9433" t="s">
        <v>12</v>
      </c>
      <c r="I9433" s="2">
        <f t="shared" si="147"/>
        <v>40879</v>
      </c>
    </row>
    <row r="9434" spans="1:9" hidden="1" x14ac:dyDescent="0.2">
      <c r="A9434" t="s">
        <v>25930</v>
      </c>
      <c r="B9434" t="s">
        <v>25931</v>
      </c>
      <c r="C9434" t="s">
        <v>25</v>
      </c>
      <c r="D9434" t="s">
        <v>8660</v>
      </c>
      <c r="F9434">
        <v>20111202</v>
      </c>
      <c r="G9434" t="s">
        <v>25932</v>
      </c>
      <c r="H9434" t="s">
        <v>12</v>
      </c>
      <c r="I9434" s="2">
        <f t="shared" si="147"/>
        <v>40879</v>
      </c>
    </row>
    <row r="9435" spans="1:9" hidden="1" x14ac:dyDescent="0.2">
      <c r="A9435" t="s">
        <v>25933</v>
      </c>
      <c r="B9435" t="s">
        <v>25934</v>
      </c>
      <c r="C9435" t="s">
        <v>96</v>
      </c>
      <c r="D9435" t="s">
        <v>1865</v>
      </c>
      <c r="E9435">
        <v>2011</v>
      </c>
      <c r="F9435">
        <v>20111202</v>
      </c>
      <c r="G9435" t="s">
        <v>25935</v>
      </c>
      <c r="H9435" t="s">
        <v>12</v>
      </c>
      <c r="I9435" s="2">
        <f t="shared" si="147"/>
        <v>40879</v>
      </c>
    </row>
    <row r="9436" spans="1:9" hidden="1" x14ac:dyDescent="0.2">
      <c r="A9436" t="s">
        <v>25936</v>
      </c>
      <c r="B9436" t="s">
        <v>25937</v>
      </c>
      <c r="C9436" t="s">
        <v>96</v>
      </c>
      <c r="D9436" t="s">
        <v>1865</v>
      </c>
      <c r="E9436">
        <v>2011</v>
      </c>
      <c r="F9436">
        <v>20111202</v>
      </c>
      <c r="G9436" t="s">
        <v>25938</v>
      </c>
      <c r="H9436" t="s">
        <v>12</v>
      </c>
      <c r="I9436" s="2">
        <f t="shared" si="147"/>
        <v>40879</v>
      </c>
    </row>
    <row r="9437" spans="1:9" hidden="1" x14ac:dyDescent="0.2">
      <c r="A9437" t="s">
        <v>25939</v>
      </c>
      <c r="B9437" t="s">
        <v>25940</v>
      </c>
      <c r="C9437" t="s">
        <v>30</v>
      </c>
      <c r="D9437" t="s">
        <v>2155</v>
      </c>
      <c r="E9437">
        <v>2011</v>
      </c>
      <c r="F9437">
        <v>20111202</v>
      </c>
      <c r="G9437" t="s">
        <v>25941</v>
      </c>
      <c r="H9437" t="s">
        <v>12</v>
      </c>
      <c r="I9437" s="2">
        <f t="shared" si="147"/>
        <v>40879</v>
      </c>
    </row>
    <row r="9438" spans="1:9" hidden="1" x14ac:dyDescent="0.2">
      <c r="A9438" t="s">
        <v>25942</v>
      </c>
      <c r="B9438" t="s">
        <v>57</v>
      </c>
      <c r="C9438" t="s">
        <v>25</v>
      </c>
      <c r="D9438" t="s">
        <v>837</v>
      </c>
      <c r="E9438">
        <v>2012</v>
      </c>
      <c r="F9438">
        <v>20111202</v>
      </c>
      <c r="G9438" t="s">
        <v>25943</v>
      </c>
      <c r="H9438" t="s">
        <v>12</v>
      </c>
      <c r="I9438" s="2">
        <f t="shared" si="147"/>
        <v>40879</v>
      </c>
    </row>
    <row r="9439" spans="1:9" hidden="1" x14ac:dyDescent="0.2">
      <c r="A9439" t="s">
        <v>25944</v>
      </c>
      <c r="B9439" t="s">
        <v>25945</v>
      </c>
      <c r="C9439" t="s">
        <v>25</v>
      </c>
      <c r="D9439" t="s">
        <v>186</v>
      </c>
      <c r="F9439">
        <v>20111202</v>
      </c>
      <c r="G9439" t="s">
        <v>25946</v>
      </c>
      <c r="H9439" t="s">
        <v>12</v>
      </c>
      <c r="I9439" s="2">
        <f t="shared" si="147"/>
        <v>40879</v>
      </c>
    </row>
    <row r="9440" spans="1:9" hidden="1" x14ac:dyDescent="0.2">
      <c r="A9440" t="s">
        <v>25947</v>
      </c>
      <c r="B9440" t="s">
        <v>25948</v>
      </c>
      <c r="C9440" t="s">
        <v>25</v>
      </c>
      <c r="D9440" t="s">
        <v>186</v>
      </c>
      <c r="F9440">
        <v>20111202</v>
      </c>
      <c r="G9440" t="s">
        <v>25949</v>
      </c>
      <c r="H9440" t="s">
        <v>12</v>
      </c>
      <c r="I9440" s="2">
        <f t="shared" si="147"/>
        <v>40879</v>
      </c>
    </row>
    <row r="9441" spans="1:9" hidden="1" x14ac:dyDescent="0.2">
      <c r="A9441" t="s">
        <v>25950</v>
      </c>
      <c r="B9441" t="s">
        <v>25951</v>
      </c>
      <c r="C9441" t="s">
        <v>25</v>
      </c>
      <c r="D9441" t="s">
        <v>186</v>
      </c>
      <c r="F9441">
        <v>20111202</v>
      </c>
      <c r="G9441" t="s">
        <v>25952</v>
      </c>
      <c r="H9441" t="s">
        <v>12</v>
      </c>
      <c r="I9441" s="2">
        <f t="shared" si="147"/>
        <v>40879</v>
      </c>
    </row>
    <row r="9442" spans="1:9" hidden="1" x14ac:dyDescent="0.2">
      <c r="A9442" t="s">
        <v>25953</v>
      </c>
      <c r="B9442" t="s">
        <v>25954</v>
      </c>
      <c r="C9442" t="s">
        <v>25</v>
      </c>
      <c r="D9442" t="s">
        <v>585</v>
      </c>
      <c r="E9442">
        <v>2011</v>
      </c>
      <c r="F9442">
        <v>20111202</v>
      </c>
      <c r="G9442" t="s">
        <v>25955</v>
      </c>
      <c r="H9442" t="s">
        <v>12</v>
      </c>
      <c r="I9442" s="2">
        <f t="shared" si="147"/>
        <v>40879</v>
      </c>
    </row>
    <row r="9443" spans="1:9" hidden="1" x14ac:dyDescent="0.2">
      <c r="A9443" t="s">
        <v>25956</v>
      </c>
      <c r="C9443" t="s">
        <v>25</v>
      </c>
      <c r="D9443" t="s">
        <v>9102</v>
      </c>
      <c r="E9443">
        <v>2011</v>
      </c>
      <c r="F9443">
        <v>20111205</v>
      </c>
      <c r="G9443" t="s">
        <v>25957</v>
      </c>
      <c r="H9443" t="s">
        <v>12</v>
      </c>
      <c r="I9443" s="2">
        <f t="shared" si="147"/>
        <v>40882</v>
      </c>
    </row>
    <row r="9444" spans="1:9" hidden="1" x14ac:dyDescent="0.2">
      <c r="A9444" t="s">
        <v>25958</v>
      </c>
      <c r="B9444" t="s">
        <v>25959</v>
      </c>
      <c r="C9444" t="s">
        <v>96</v>
      </c>
      <c r="D9444" t="s">
        <v>1865</v>
      </c>
      <c r="E9444">
        <v>2011</v>
      </c>
      <c r="F9444">
        <v>20111205</v>
      </c>
      <c r="G9444" t="s">
        <v>25960</v>
      </c>
      <c r="H9444" t="s">
        <v>12</v>
      </c>
      <c r="I9444" s="2">
        <f t="shared" si="147"/>
        <v>40882</v>
      </c>
    </row>
    <row r="9445" spans="1:9" hidden="1" x14ac:dyDescent="0.2">
      <c r="A9445" t="s">
        <v>25961</v>
      </c>
      <c r="B9445" t="s">
        <v>25962</v>
      </c>
      <c r="C9445" t="s">
        <v>25</v>
      </c>
      <c r="D9445" t="s">
        <v>10302</v>
      </c>
      <c r="F9445">
        <v>20111205</v>
      </c>
      <c r="G9445" t="s">
        <v>25963</v>
      </c>
      <c r="H9445" t="s">
        <v>12</v>
      </c>
      <c r="I9445" s="2">
        <f t="shared" si="147"/>
        <v>40882</v>
      </c>
    </row>
    <row r="9446" spans="1:9" hidden="1" x14ac:dyDescent="0.2">
      <c r="A9446" t="s">
        <v>25964</v>
      </c>
      <c r="C9446" t="s">
        <v>25</v>
      </c>
      <c r="D9446" t="s">
        <v>10302</v>
      </c>
      <c r="E9446">
        <v>2011</v>
      </c>
      <c r="F9446">
        <v>20111205</v>
      </c>
      <c r="G9446" t="s">
        <v>25965</v>
      </c>
      <c r="H9446" t="s">
        <v>12</v>
      </c>
      <c r="I9446" s="2">
        <f t="shared" si="147"/>
        <v>40882</v>
      </c>
    </row>
    <row r="9447" spans="1:9" hidden="1" x14ac:dyDescent="0.2">
      <c r="A9447" t="s">
        <v>25966</v>
      </c>
      <c r="C9447" t="s">
        <v>25</v>
      </c>
      <c r="D9447" t="s">
        <v>25967</v>
      </c>
      <c r="F9447">
        <v>20111205</v>
      </c>
      <c r="G9447" t="s">
        <v>25968</v>
      </c>
      <c r="H9447" t="s">
        <v>12</v>
      </c>
      <c r="I9447" s="2">
        <f t="shared" si="147"/>
        <v>40882</v>
      </c>
    </row>
    <row r="9448" spans="1:9" hidden="1" x14ac:dyDescent="0.2">
      <c r="A9448" t="s">
        <v>25969</v>
      </c>
      <c r="B9448" t="s">
        <v>6133</v>
      </c>
      <c r="C9448" t="s">
        <v>25</v>
      </c>
      <c r="D9448" t="s">
        <v>4324</v>
      </c>
      <c r="E9448">
        <v>2011</v>
      </c>
      <c r="F9448">
        <v>20111205</v>
      </c>
      <c r="G9448" t="s">
        <v>25970</v>
      </c>
      <c r="H9448" t="s">
        <v>12</v>
      </c>
      <c r="I9448" s="2">
        <f t="shared" si="147"/>
        <v>40882</v>
      </c>
    </row>
    <row r="9449" spans="1:9" hidden="1" x14ac:dyDescent="0.2">
      <c r="A9449" t="s">
        <v>25971</v>
      </c>
      <c r="C9449" t="s">
        <v>1149</v>
      </c>
      <c r="D9449" t="s">
        <v>25972</v>
      </c>
      <c r="F9449">
        <v>20111205</v>
      </c>
      <c r="G9449" t="s">
        <v>25973</v>
      </c>
      <c r="H9449" t="s">
        <v>12</v>
      </c>
      <c r="I9449" s="2">
        <f t="shared" si="147"/>
        <v>40882</v>
      </c>
    </row>
    <row r="9450" spans="1:9" hidden="1" x14ac:dyDescent="0.2">
      <c r="A9450" t="s">
        <v>25974</v>
      </c>
      <c r="C9450" t="s">
        <v>25</v>
      </c>
      <c r="D9450" t="s">
        <v>25975</v>
      </c>
      <c r="F9450">
        <v>20111205</v>
      </c>
      <c r="G9450" t="s">
        <v>25976</v>
      </c>
      <c r="H9450" t="s">
        <v>12</v>
      </c>
      <c r="I9450" s="2">
        <f t="shared" si="147"/>
        <v>40882</v>
      </c>
    </row>
    <row r="9451" spans="1:9" hidden="1" x14ac:dyDescent="0.2">
      <c r="A9451" t="s">
        <v>25977</v>
      </c>
      <c r="B9451" t="s">
        <v>25978</v>
      </c>
      <c r="C9451" t="s">
        <v>25</v>
      </c>
      <c r="D9451" t="s">
        <v>21271</v>
      </c>
      <c r="E9451">
        <v>2011</v>
      </c>
      <c r="F9451">
        <v>20111205</v>
      </c>
      <c r="G9451" t="s">
        <v>25979</v>
      </c>
      <c r="H9451" t="s">
        <v>12</v>
      </c>
      <c r="I9451" s="2">
        <f t="shared" si="147"/>
        <v>40882</v>
      </c>
    </row>
    <row r="9452" spans="1:9" hidden="1" x14ac:dyDescent="0.2">
      <c r="A9452" t="s">
        <v>25980</v>
      </c>
      <c r="B9452" t="s">
        <v>25981</v>
      </c>
      <c r="C9452" t="s">
        <v>472</v>
      </c>
      <c r="D9452" t="s">
        <v>691</v>
      </c>
      <c r="E9452">
        <v>2011</v>
      </c>
      <c r="F9452">
        <v>20111205</v>
      </c>
      <c r="G9452" t="s">
        <v>25982</v>
      </c>
      <c r="H9452" t="s">
        <v>94</v>
      </c>
      <c r="I9452" s="2">
        <f t="shared" si="147"/>
        <v>40882</v>
      </c>
    </row>
    <row r="9453" spans="1:9" hidden="1" x14ac:dyDescent="0.2">
      <c r="A9453" t="s">
        <v>25983</v>
      </c>
      <c r="C9453" t="s">
        <v>472</v>
      </c>
      <c r="D9453" t="s">
        <v>691</v>
      </c>
      <c r="E9453">
        <v>2011</v>
      </c>
      <c r="F9453">
        <v>20111205</v>
      </c>
      <c r="G9453" t="s">
        <v>25984</v>
      </c>
      <c r="H9453" t="s">
        <v>12</v>
      </c>
      <c r="I9453" s="2">
        <f t="shared" si="147"/>
        <v>40882</v>
      </c>
    </row>
    <row r="9454" spans="1:9" hidden="1" x14ac:dyDescent="0.2">
      <c r="A9454" t="s">
        <v>25985</v>
      </c>
      <c r="B9454" t="s">
        <v>25986</v>
      </c>
      <c r="C9454" t="s">
        <v>885</v>
      </c>
      <c r="D9454" t="s">
        <v>3811</v>
      </c>
      <c r="E9454">
        <v>2011</v>
      </c>
      <c r="F9454">
        <v>20111205</v>
      </c>
      <c r="G9454" t="s">
        <v>25987</v>
      </c>
      <c r="H9454" t="s">
        <v>12</v>
      </c>
      <c r="I9454" s="2">
        <f t="shared" si="147"/>
        <v>40882</v>
      </c>
    </row>
    <row r="9455" spans="1:9" hidden="1" x14ac:dyDescent="0.2">
      <c r="A9455" t="s">
        <v>25988</v>
      </c>
      <c r="B9455" t="s">
        <v>25989</v>
      </c>
      <c r="C9455" t="s">
        <v>601</v>
      </c>
      <c r="D9455" t="s">
        <v>25990</v>
      </c>
      <c r="E9455">
        <v>2011</v>
      </c>
      <c r="F9455">
        <v>20111205</v>
      </c>
      <c r="G9455" t="s">
        <v>25991</v>
      </c>
      <c r="H9455" t="s">
        <v>12</v>
      </c>
      <c r="I9455" s="2">
        <f t="shared" si="147"/>
        <v>40882</v>
      </c>
    </row>
    <row r="9456" spans="1:9" hidden="1" x14ac:dyDescent="0.2">
      <c r="A9456" t="s">
        <v>25992</v>
      </c>
      <c r="B9456" t="s">
        <v>25993</v>
      </c>
      <c r="C9456" t="s">
        <v>19356</v>
      </c>
      <c r="D9456" t="s">
        <v>25994</v>
      </c>
      <c r="E9456">
        <v>2011</v>
      </c>
      <c r="F9456">
        <v>20111205</v>
      </c>
      <c r="G9456" t="s">
        <v>25995</v>
      </c>
      <c r="H9456" t="s">
        <v>12</v>
      </c>
      <c r="I9456" s="2">
        <f t="shared" si="147"/>
        <v>40882</v>
      </c>
    </row>
    <row r="9457" spans="1:9" hidden="1" x14ac:dyDescent="0.2">
      <c r="A9457" t="s">
        <v>25996</v>
      </c>
      <c r="B9457" t="s">
        <v>25997</v>
      </c>
      <c r="C9457" t="s">
        <v>754</v>
      </c>
      <c r="D9457" t="s">
        <v>12989</v>
      </c>
      <c r="F9457">
        <v>20111205</v>
      </c>
      <c r="G9457" t="s">
        <v>25998</v>
      </c>
      <c r="H9457" t="s">
        <v>12</v>
      </c>
      <c r="I9457" s="2">
        <f t="shared" si="147"/>
        <v>40882</v>
      </c>
    </row>
    <row r="9458" spans="1:9" hidden="1" x14ac:dyDescent="0.2">
      <c r="A9458" t="s">
        <v>25999</v>
      </c>
      <c r="C9458" t="s">
        <v>25</v>
      </c>
      <c r="D9458" t="s">
        <v>7326</v>
      </c>
      <c r="E9458">
        <v>2011</v>
      </c>
      <c r="F9458">
        <v>20111205</v>
      </c>
      <c r="G9458" t="s">
        <v>26000</v>
      </c>
      <c r="H9458" t="s">
        <v>12</v>
      </c>
      <c r="I9458" s="2">
        <f t="shared" si="147"/>
        <v>40882</v>
      </c>
    </row>
    <row r="9459" spans="1:9" hidden="1" x14ac:dyDescent="0.2">
      <c r="A9459" t="s">
        <v>26001</v>
      </c>
      <c r="C9459" t="s">
        <v>1149</v>
      </c>
      <c r="D9459" t="s">
        <v>3093</v>
      </c>
      <c r="E9459">
        <v>2011</v>
      </c>
      <c r="F9459">
        <v>20111205</v>
      </c>
      <c r="G9459" t="s">
        <v>26002</v>
      </c>
      <c r="H9459" t="s">
        <v>12</v>
      </c>
      <c r="I9459" s="2">
        <f t="shared" si="147"/>
        <v>40882</v>
      </c>
    </row>
    <row r="9460" spans="1:9" hidden="1" x14ac:dyDescent="0.2">
      <c r="A9460" t="s">
        <v>26003</v>
      </c>
      <c r="B9460" t="s">
        <v>26004</v>
      </c>
      <c r="C9460" t="s">
        <v>25</v>
      </c>
      <c r="D9460" t="s">
        <v>11115</v>
      </c>
      <c r="E9460">
        <v>2011</v>
      </c>
      <c r="F9460">
        <v>20111205</v>
      </c>
      <c r="G9460" t="s">
        <v>26005</v>
      </c>
      <c r="H9460" t="s">
        <v>12</v>
      </c>
      <c r="I9460" s="2">
        <f t="shared" si="147"/>
        <v>40882</v>
      </c>
    </row>
    <row r="9461" spans="1:9" hidden="1" x14ac:dyDescent="0.2">
      <c r="A9461" t="s">
        <v>26006</v>
      </c>
      <c r="B9461" t="s">
        <v>26007</v>
      </c>
      <c r="C9461" t="s">
        <v>507</v>
      </c>
      <c r="D9461" t="s">
        <v>2114</v>
      </c>
      <c r="E9461">
        <v>2011</v>
      </c>
      <c r="F9461">
        <v>20111205</v>
      </c>
      <c r="G9461" t="s">
        <v>26008</v>
      </c>
      <c r="H9461" t="s">
        <v>12</v>
      </c>
      <c r="I9461" s="2">
        <f t="shared" si="147"/>
        <v>40882</v>
      </c>
    </row>
    <row r="9462" spans="1:9" hidden="1" x14ac:dyDescent="0.2">
      <c r="A9462" t="s">
        <v>26009</v>
      </c>
      <c r="B9462" t="s">
        <v>26010</v>
      </c>
      <c r="C9462" t="s">
        <v>507</v>
      </c>
      <c r="D9462" t="s">
        <v>2114</v>
      </c>
      <c r="E9462">
        <v>2011</v>
      </c>
      <c r="F9462">
        <v>20111205</v>
      </c>
      <c r="G9462" t="s">
        <v>26011</v>
      </c>
      <c r="H9462" t="s">
        <v>12</v>
      </c>
      <c r="I9462" s="2">
        <f t="shared" si="147"/>
        <v>40882</v>
      </c>
    </row>
    <row r="9463" spans="1:9" hidden="1" x14ac:dyDescent="0.2">
      <c r="A9463" t="s">
        <v>26012</v>
      </c>
      <c r="B9463" t="s">
        <v>26013</v>
      </c>
      <c r="C9463" t="s">
        <v>507</v>
      </c>
      <c r="D9463" t="s">
        <v>2114</v>
      </c>
      <c r="E9463">
        <v>2011</v>
      </c>
      <c r="F9463">
        <v>20111205</v>
      </c>
      <c r="G9463" t="s">
        <v>26014</v>
      </c>
      <c r="H9463" t="s">
        <v>12</v>
      </c>
      <c r="I9463" s="2">
        <f t="shared" si="147"/>
        <v>40882</v>
      </c>
    </row>
    <row r="9464" spans="1:9" hidden="1" x14ac:dyDescent="0.2">
      <c r="A9464" t="s">
        <v>26015</v>
      </c>
      <c r="B9464" t="s">
        <v>4508</v>
      </c>
      <c r="C9464" t="s">
        <v>507</v>
      </c>
      <c r="D9464" t="s">
        <v>2114</v>
      </c>
      <c r="E9464">
        <v>2011</v>
      </c>
      <c r="F9464">
        <v>20111205</v>
      </c>
      <c r="G9464" t="s">
        <v>26016</v>
      </c>
      <c r="H9464" t="s">
        <v>12</v>
      </c>
      <c r="I9464" s="2">
        <f t="shared" si="147"/>
        <v>40882</v>
      </c>
    </row>
    <row r="9465" spans="1:9" hidden="1" x14ac:dyDescent="0.2">
      <c r="A9465" t="s">
        <v>26017</v>
      </c>
      <c r="C9465" t="s">
        <v>292</v>
      </c>
      <c r="D9465" t="s">
        <v>2226</v>
      </c>
      <c r="E9465">
        <v>2011</v>
      </c>
      <c r="F9465">
        <v>20111205</v>
      </c>
      <c r="G9465" t="s">
        <v>26018</v>
      </c>
      <c r="H9465" t="s">
        <v>12</v>
      </c>
      <c r="I9465" s="2">
        <f t="shared" si="147"/>
        <v>40882</v>
      </c>
    </row>
    <row r="9466" spans="1:9" hidden="1" x14ac:dyDescent="0.2">
      <c r="A9466" t="s">
        <v>26019</v>
      </c>
      <c r="B9466" t="s">
        <v>26020</v>
      </c>
      <c r="C9466" t="s">
        <v>292</v>
      </c>
      <c r="D9466" t="s">
        <v>2226</v>
      </c>
      <c r="F9466">
        <v>20111205</v>
      </c>
      <c r="G9466" t="s">
        <v>26021</v>
      </c>
      <c r="H9466" t="s">
        <v>12</v>
      </c>
      <c r="I9466" s="2">
        <f t="shared" si="147"/>
        <v>40882</v>
      </c>
    </row>
    <row r="9467" spans="1:9" hidden="1" x14ac:dyDescent="0.2">
      <c r="A9467" t="s">
        <v>26022</v>
      </c>
      <c r="B9467" t="s">
        <v>26023</v>
      </c>
      <c r="C9467" t="s">
        <v>292</v>
      </c>
      <c r="D9467" t="s">
        <v>2226</v>
      </c>
      <c r="E9467">
        <v>2011</v>
      </c>
      <c r="F9467">
        <v>20111205</v>
      </c>
      <c r="G9467" t="s">
        <v>26024</v>
      </c>
      <c r="H9467" t="s">
        <v>12</v>
      </c>
      <c r="I9467" s="2">
        <f t="shared" si="147"/>
        <v>40882</v>
      </c>
    </row>
    <row r="9468" spans="1:9" hidden="1" x14ac:dyDescent="0.2">
      <c r="A9468" t="s">
        <v>26025</v>
      </c>
      <c r="B9468" t="s">
        <v>18966</v>
      </c>
      <c r="C9468" t="s">
        <v>292</v>
      </c>
      <c r="D9468" t="s">
        <v>2226</v>
      </c>
      <c r="E9468">
        <v>2011</v>
      </c>
      <c r="F9468">
        <v>20111205</v>
      </c>
      <c r="G9468" t="s">
        <v>26026</v>
      </c>
      <c r="H9468" t="s">
        <v>12</v>
      </c>
      <c r="I9468" s="2">
        <f t="shared" si="147"/>
        <v>40882</v>
      </c>
    </row>
    <row r="9469" spans="1:9" hidden="1" x14ac:dyDescent="0.2">
      <c r="A9469" t="s">
        <v>26027</v>
      </c>
      <c r="B9469" t="s">
        <v>26028</v>
      </c>
      <c r="C9469" t="s">
        <v>292</v>
      </c>
      <c r="D9469" t="s">
        <v>2226</v>
      </c>
      <c r="E9469">
        <v>2011</v>
      </c>
      <c r="F9469">
        <v>20111205</v>
      </c>
      <c r="G9469" t="s">
        <v>26029</v>
      </c>
      <c r="H9469" t="s">
        <v>12</v>
      </c>
      <c r="I9469" s="2">
        <f t="shared" si="147"/>
        <v>40882</v>
      </c>
    </row>
    <row r="9470" spans="1:9" hidden="1" x14ac:dyDescent="0.2">
      <c r="A9470" t="s">
        <v>26030</v>
      </c>
      <c r="B9470" t="s">
        <v>12655</v>
      </c>
      <c r="C9470" t="s">
        <v>292</v>
      </c>
      <c r="D9470" t="s">
        <v>2226</v>
      </c>
      <c r="E9470">
        <v>2011</v>
      </c>
      <c r="F9470">
        <v>20111205</v>
      </c>
      <c r="G9470" t="s">
        <v>26031</v>
      </c>
      <c r="H9470" t="s">
        <v>12</v>
      </c>
      <c r="I9470" s="2">
        <f t="shared" si="147"/>
        <v>40882</v>
      </c>
    </row>
    <row r="9471" spans="1:9" hidden="1" x14ac:dyDescent="0.2">
      <c r="A9471" t="s">
        <v>26032</v>
      </c>
      <c r="B9471" t="s">
        <v>26033</v>
      </c>
      <c r="C9471" t="s">
        <v>292</v>
      </c>
      <c r="D9471" t="s">
        <v>2226</v>
      </c>
      <c r="E9471">
        <v>2011</v>
      </c>
      <c r="F9471">
        <v>20111205</v>
      </c>
      <c r="G9471" t="s">
        <v>26034</v>
      </c>
      <c r="H9471" t="s">
        <v>12</v>
      </c>
      <c r="I9471" s="2">
        <f t="shared" si="147"/>
        <v>40882</v>
      </c>
    </row>
    <row r="9472" spans="1:9" hidden="1" x14ac:dyDescent="0.2">
      <c r="A9472" t="s">
        <v>26035</v>
      </c>
      <c r="B9472" t="s">
        <v>26036</v>
      </c>
      <c r="C9472" t="s">
        <v>292</v>
      </c>
      <c r="D9472" t="s">
        <v>2226</v>
      </c>
      <c r="E9472">
        <v>2011</v>
      </c>
      <c r="F9472">
        <v>20111205</v>
      </c>
      <c r="G9472" t="s">
        <v>26037</v>
      </c>
      <c r="H9472" t="s">
        <v>12</v>
      </c>
      <c r="I9472" s="2">
        <f t="shared" si="147"/>
        <v>40882</v>
      </c>
    </row>
    <row r="9473" spans="1:9" hidden="1" x14ac:dyDescent="0.2">
      <c r="A9473" t="s">
        <v>26038</v>
      </c>
      <c r="B9473" t="s">
        <v>26039</v>
      </c>
      <c r="C9473" t="s">
        <v>292</v>
      </c>
      <c r="D9473" t="s">
        <v>2226</v>
      </c>
      <c r="E9473">
        <v>2011</v>
      </c>
      <c r="F9473">
        <v>20111205</v>
      </c>
      <c r="G9473" t="s">
        <v>26040</v>
      </c>
      <c r="H9473" t="s">
        <v>12</v>
      </c>
      <c r="I9473" s="2">
        <f t="shared" si="147"/>
        <v>40882</v>
      </c>
    </row>
    <row r="9474" spans="1:9" hidden="1" x14ac:dyDescent="0.2">
      <c r="A9474" t="s">
        <v>26041</v>
      </c>
      <c r="B9474" t="s">
        <v>26042</v>
      </c>
      <c r="C9474" t="s">
        <v>292</v>
      </c>
      <c r="D9474" t="s">
        <v>2226</v>
      </c>
      <c r="E9474">
        <v>2011</v>
      </c>
      <c r="F9474">
        <v>20111205</v>
      </c>
      <c r="G9474" t="s">
        <v>26043</v>
      </c>
      <c r="H9474" t="s">
        <v>12</v>
      </c>
      <c r="I9474" s="2">
        <f t="shared" si="147"/>
        <v>40882</v>
      </c>
    </row>
    <row r="9475" spans="1:9" hidden="1" x14ac:dyDescent="0.2">
      <c r="A9475" t="s">
        <v>26044</v>
      </c>
      <c r="B9475" t="s">
        <v>26045</v>
      </c>
      <c r="C9475" t="s">
        <v>292</v>
      </c>
      <c r="D9475" t="s">
        <v>2226</v>
      </c>
      <c r="E9475">
        <v>2011</v>
      </c>
      <c r="F9475">
        <v>20111205</v>
      </c>
      <c r="G9475" t="s">
        <v>26046</v>
      </c>
      <c r="H9475" t="s">
        <v>12</v>
      </c>
      <c r="I9475" s="2">
        <f t="shared" ref="I9475:I9538" si="148">DATE(LEFT(F9475,4),MID(F9475,5,2),RIGHT(F9475,2))</f>
        <v>40882</v>
      </c>
    </row>
    <row r="9476" spans="1:9" hidden="1" x14ac:dyDescent="0.2">
      <c r="A9476" t="s">
        <v>26047</v>
      </c>
      <c r="B9476" t="s">
        <v>26048</v>
      </c>
      <c r="C9476" t="s">
        <v>292</v>
      </c>
      <c r="D9476" t="s">
        <v>2226</v>
      </c>
      <c r="E9476">
        <v>2011</v>
      </c>
      <c r="F9476">
        <v>20111205</v>
      </c>
      <c r="G9476" t="s">
        <v>26049</v>
      </c>
      <c r="H9476" t="s">
        <v>12</v>
      </c>
      <c r="I9476" s="2">
        <f t="shared" si="148"/>
        <v>40882</v>
      </c>
    </row>
    <row r="9477" spans="1:9" hidden="1" x14ac:dyDescent="0.2">
      <c r="A9477" t="s">
        <v>3049</v>
      </c>
      <c r="B9477" t="s">
        <v>26050</v>
      </c>
      <c r="C9477" t="s">
        <v>292</v>
      </c>
      <c r="D9477" t="s">
        <v>2226</v>
      </c>
      <c r="E9477">
        <v>2011</v>
      </c>
      <c r="F9477">
        <v>20111205</v>
      </c>
      <c r="G9477" t="s">
        <v>26051</v>
      </c>
      <c r="H9477" t="s">
        <v>12</v>
      </c>
      <c r="I9477" s="2">
        <f t="shared" si="148"/>
        <v>40882</v>
      </c>
    </row>
    <row r="9478" spans="1:9" hidden="1" x14ac:dyDescent="0.2">
      <c r="A9478" t="s">
        <v>26052</v>
      </c>
      <c r="C9478" t="s">
        <v>292</v>
      </c>
      <c r="D9478" t="s">
        <v>2226</v>
      </c>
      <c r="E9478">
        <v>2011</v>
      </c>
      <c r="F9478">
        <v>20111205</v>
      </c>
      <c r="G9478" t="s">
        <v>26053</v>
      </c>
      <c r="H9478" t="s">
        <v>12</v>
      </c>
      <c r="I9478" s="2">
        <f t="shared" si="148"/>
        <v>40882</v>
      </c>
    </row>
    <row r="9479" spans="1:9" hidden="1" x14ac:dyDescent="0.2">
      <c r="A9479" t="s">
        <v>26054</v>
      </c>
      <c r="C9479" t="s">
        <v>292</v>
      </c>
      <c r="D9479" t="s">
        <v>2226</v>
      </c>
      <c r="E9479">
        <v>2011</v>
      </c>
      <c r="F9479">
        <v>20111205</v>
      </c>
      <c r="G9479" t="s">
        <v>26055</v>
      </c>
      <c r="H9479" t="s">
        <v>12</v>
      </c>
      <c r="I9479" s="2">
        <f t="shared" si="148"/>
        <v>40882</v>
      </c>
    </row>
    <row r="9480" spans="1:9" hidden="1" x14ac:dyDescent="0.2">
      <c r="A9480" t="s">
        <v>26056</v>
      </c>
      <c r="B9480" t="s">
        <v>26057</v>
      </c>
      <c r="C9480" t="s">
        <v>292</v>
      </c>
      <c r="D9480" t="s">
        <v>2226</v>
      </c>
      <c r="E9480">
        <v>2011</v>
      </c>
      <c r="F9480">
        <v>20111205</v>
      </c>
      <c r="G9480" t="s">
        <v>26058</v>
      </c>
      <c r="H9480" t="s">
        <v>12</v>
      </c>
      <c r="I9480" s="2">
        <f t="shared" si="148"/>
        <v>40882</v>
      </c>
    </row>
    <row r="9481" spans="1:9" hidden="1" x14ac:dyDescent="0.2">
      <c r="A9481" t="s">
        <v>26059</v>
      </c>
      <c r="B9481" t="s">
        <v>26060</v>
      </c>
      <c r="C9481" t="s">
        <v>292</v>
      </c>
      <c r="D9481" t="s">
        <v>2226</v>
      </c>
      <c r="E9481">
        <v>2011</v>
      </c>
      <c r="F9481">
        <v>20111205</v>
      </c>
      <c r="G9481" t="s">
        <v>26061</v>
      </c>
      <c r="H9481" t="s">
        <v>12</v>
      </c>
      <c r="I9481" s="2">
        <f t="shared" si="148"/>
        <v>40882</v>
      </c>
    </row>
    <row r="9482" spans="1:9" hidden="1" x14ac:dyDescent="0.2">
      <c r="A9482" t="s">
        <v>26062</v>
      </c>
      <c r="B9482" t="s">
        <v>26063</v>
      </c>
      <c r="C9482" t="s">
        <v>292</v>
      </c>
      <c r="D9482" t="s">
        <v>2226</v>
      </c>
      <c r="E9482">
        <v>2011</v>
      </c>
      <c r="F9482">
        <v>20111205</v>
      </c>
      <c r="G9482" t="s">
        <v>26064</v>
      </c>
      <c r="H9482" t="s">
        <v>12</v>
      </c>
      <c r="I9482" s="2">
        <f t="shared" si="148"/>
        <v>40882</v>
      </c>
    </row>
    <row r="9483" spans="1:9" hidden="1" x14ac:dyDescent="0.2">
      <c r="A9483" t="s">
        <v>26065</v>
      </c>
      <c r="B9483" t="s">
        <v>26066</v>
      </c>
      <c r="C9483" t="s">
        <v>292</v>
      </c>
      <c r="D9483" t="s">
        <v>2226</v>
      </c>
      <c r="E9483">
        <v>2011</v>
      </c>
      <c r="F9483">
        <v>20111205</v>
      </c>
      <c r="G9483" t="s">
        <v>26067</v>
      </c>
      <c r="H9483" t="s">
        <v>12</v>
      </c>
      <c r="I9483" s="2">
        <f t="shared" si="148"/>
        <v>40882</v>
      </c>
    </row>
    <row r="9484" spans="1:9" hidden="1" x14ac:dyDescent="0.2">
      <c r="A9484" t="s">
        <v>26068</v>
      </c>
      <c r="B9484" t="s">
        <v>26069</v>
      </c>
      <c r="C9484" t="s">
        <v>292</v>
      </c>
      <c r="D9484" t="s">
        <v>2226</v>
      </c>
      <c r="E9484">
        <v>2011</v>
      </c>
      <c r="F9484">
        <v>20111205</v>
      </c>
      <c r="G9484" t="s">
        <v>26070</v>
      </c>
      <c r="H9484" t="s">
        <v>12</v>
      </c>
      <c r="I9484" s="2">
        <f t="shared" si="148"/>
        <v>40882</v>
      </c>
    </row>
    <row r="9485" spans="1:9" hidden="1" x14ac:dyDescent="0.2">
      <c r="A9485" t="s">
        <v>26071</v>
      </c>
      <c r="B9485" t="s">
        <v>26072</v>
      </c>
      <c r="C9485" t="s">
        <v>292</v>
      </c>
      <c r="D9485" t="s">
        <v>2226</v>
      </c>
      <c r="E9485">
        <v>2011</v>
      </c>
      <c r="F9485">
        <v>20111205</v>
      </c>
      <c r="G9485" t="s">
        <v>26073</v>
      </c>
      <c r="H9485" t="s">
        <v>12</v>
      </c>
      <c r="I9485" s="2">
        <f t="shared" si="148"/>
        <v>40882</v>
      </c>
    </row>
    <row r="9486" spans="1:9" hidden="1" x14ac:dyDescent="0.2">
      <c r="A9486" t="s">
        <v>26074</v>
      </c>
      <c r="B9486" t="s">
        <v>26075</v>
      </c>
      <c r="C9486" t="s">
        <v>292</v>
      </c>
      <c r="D9486" t="s">
        <v>2226</v>
      </c>
      <c r="E9486">
        <v>2011</v>
      </c>
      <c r="F9486">
        <v>20111205</v>
      </c>
      <c r="G9486" t="s">
        <v>26076</v>
      </c>
      <c r="H9486" t="s">
        <v>12</v>
      </c>
      <c r="I9486" s="2">
        <f t="shared" si="148"/>
        <v>40882</v>
      </c>
    </row>
    <row r="9487" spans="1:9" hidden="1" x14ac:dyDescent="0.2">
      <c r="A9487" t="s">
        <v>26077</v>
      </c>
      <c r="B9487" t="s">
        <v>26078</v>
      </c>
      <c r="C9487" t="s">
        <v>292</v>
      </c>
      <c r="D9487" t="s">
        <v>2226</v>
      </c>
      <c r="E9487">
        <v>2011</v>
      </c>
      <c r="F9487">
        <v>20111205</v>
      </c>
      <c r="G9487" t="s">
        <v>26079</v>
      </c>
      <c r="H9487" t="s">
        <v>12</v>
      </c>
      <c r="I9487" s="2">
        <f t="shared" si="148"/>
        <v>40882</v>
      </c>
    </row>
    <row r="9488" spans="1:9" hidden="1" x14ac:dyDescent="0.2">
      <c r="A9488" t="s">
        <v>26080</v>
      </c>
      <c r="B9488" t="s">
        <v>26081</v>
      </c>
      <c r="C9488" t="s">
        <v>292</v>
      </c>
      <c r="D9488" t="s">
        <v>2226</v>
      </c>
      <c r="E9488">
        <v>2011</v>
      </c>
      <c r="F9488">
        <v>20111205</v>
      </c>
      <c r="G9488" t="s">
        <v>26082</v>
      </c>
      <c r="H9488" t="s">
        <v>12</v>
      </c>
      <c r="I9488" s="2">
        <f t="shared" si="148"/>
        <v>40882</v>
      </c>
    </row>
    <row r="9489" spans="1:9" hidden="1" x14ac:dyDescent="0.2">
      <c r="A9489" t="s">
        <v>26083</v>
      </c>
      <c r="B9489" t="s">
        <v>26084</v>
      </c>
      <c r="C9489" t="s">
        <v>292</v>
      </c>
      <c r="D9489" t="s">
        <v>2226</v>
      </c>
      <c r="E9489">
        <v>2012</v>
      </c>
      <c r="F9489">
        <v>20111205</v>
      </c>
      <c r="G9489" t="s">
        <v>26085</v>
      </c>
      <c r="H9489" t="s">
        <v>12</v>
      </c>
      <c r="I9489" s="2">
        <f t="shared" si="148"/>
        <v>40882</v>
      </c>
    </row>
    <row r="9490" spans="1:9" hidden="1" x14ac:dyDescent="0.2">
      <c r="A9490" t="s">
        <v>26086</v>
      </c>
      <c r="B9490" t="s">
        <v>4807</v>
      </c>
      <c r="C9490" t="s">
        <v>96</v>
      </c>
      <c r="D9490" t="s">
        <v>1865</v>
      </c>
      <c r="E9490">
        <v>2011</v>
      </c>
      <c r="F9490">
        <v>20111205</v>
      </c>
      <c r="G9490" t="s">
        <v>26087</v>
      </c>
      <c r="H9490" t="s">
        <v>12</v>
      </c>
      <c r="I9490" s="2">
        <f t="shared" si="148"/>
        <v>40882</v>
      </c>
    </row>
    <row r="9491" spans="1:9" hidden="1" x14ac:dyDescent="0.2">
      <c r="A9491" t="s">
        <v>26088</v>
      </c>
      <c r="B9491" t="s">
        <v>26089</v>
      </c>
      <c r="C9491" t="s">
        <v>292</v>
      </c>
      <c r="D9491" t="s">
        <v>2226</v>
      </c>
      <c r="E9491">
        <v>2011</v>
      </c>
      <c r="F9491">
        <v>20111205</v>
      </c>
      <c r="G9491" t="s">
        <v>26090</v>
      </c>
      <c r="H9491" t="s">
        <v>12</v>
      </c>
      <c r="I9491" s="2">
        <f t="shared" si="148"/>
        <v>40882</v>
      </c>
    </row>
    <row r="9492" spans="1:9" hidden="1" x14ac:dyDescent="0.2">
      <c r="A9492" t="s">
        <v>26091</v>
      </c>
      <c r="C9492" t="s">
        <v>292</v>
      </c>
      <c r="D9492" t="s">
        <v>2226</v>
      </c>
      <c r="E9492">
        <v>2012</v>
      </c>
      <c r="F9492">
        <v>20111206</v>
      </c>
      <c r="G9492" t="s">
        <v>26092</v>
      </c>
      <c r="H9492" t="s">
        <v>94</v>
      </c>
      <c r="I9492" s="2">
        <f t="shared" si="148"/>
        <v>40883</v>
      </c>
    </row>
    <row r="9493" spans="1:9" hidden="1" x14ac:dyDescent="0.2">
      <c r="A9493" t="s">
        <v>26093</v>
      </c>
      <c r="B9493" t="s">
        <v>26094</v>
      </c>
      <c r="C9493" t="s">
        <v>292</v>
      </c>
      <c r="D9493" t="s">
        <v>2226</v>
      </c>
      <c r="E9493">
        <v>2011</v>
      </c>
      <c r="F9493">
        <v>20111206</v>
      </c>
      <c r="G9493" t="s">
        <v>26095</v>
      </c>
      <c r="H9493" t="s">
        <v>12</v>
      </c>
      <c r="I9493" s="2">
        <f t="shared" si="148"/>
        <v>40883</v>
      </c>
    </row>
    <row r="9494" spans="1:9" hidden="1" x14ac:dyDescent="0.2">
      <c r="A9494" t="s">
        <v>26096</v>
      </c>
      <c r="B9494" t="s">
        <v>26097</v>
      </c>
      <c r="C9494" t="s">
        <v>292</v>
      </c>
      <c r="D9494" t="s">
        <v>2226</v>
      </c>
      <c r="E9494">
        <v>2011</v>
      </c>
      <c r="F9494">
        <v>20111206</v>
      </c>
      <c r="G9494" t="s">
        <v>26098</v>
      </c>
      <c r="H9494" t="s">
        <v>12</v>
      </c>
      <c r="I9494" s="2">
        <f t="shared" si="148"/>
        <v>40883</v>
      </c>
    </row>
    <row r="9495" spans="1:9" hidden="1" x14ac:dyDescent="0.2">
      <c r="A9495" t="s">
        <v>26099</v>
      </c>
      <c r="B9495" t="s">
        <v>26100</v>
      </c>
      <c r="C9495" t="s">
        <v>292</v>
      </c>
      <c r="D9495" t="s">
        <v>2226</v>
      </c>
      <c r="E9495">
        <v>2011</v>
      </c>
      <c r="F9495">
        <v>20111206</v>
      </c>
      <c r="G9495" t="s">
        <v>26101</v>
      </c>
      <c r="H9495" t="s">
        <v>12</v>
      </c>
      <c r="I9495" s="2">
        <f t="shared" si="148"/>
        <v>40883</v>
      </c>
    </row>
    <row r="9496" spans="1:9" hidden="1" x14ac:dyDescent="0.2">
      <c r="A9496" t="s">
        <v>26102</v>
      </c>
      <c r="B9496" t="s">
        <v>26103</v>
      </c>
      <c r="C9496" t="s">
        <v>292</v>
      </c>
      <c r="D9496" t="s">
        <v>2226</v>
      </c>
      <c r="E9496">
        <v>2011</v>
      </c>
      <c r="F9496">
        <v>20111206</v>
      </c>
      <c r="G9496" t="s">
        <v>26104</v>
      </c>
      <c r="H9496" t="s">
        <v>12</v>
      </c>
      <c r="I9496" s="2">
        <f t="shared" si="148"/>
        <v>40883</v>
      </c>
    </row>
    <row r="9497" spans="1:9" hidden="1" x14ac:dyDescent="0.2">
      <c r="A9497" t="s">
        <v>26105</v>
      </c>
      <c r="B9497" t="s">
        <v>26106</v>
      </c>
      <c r="C9497" t="s">
        <v>885</v>
      </c>
      <c r="D9497" t="s">
        <v>26107</v>
      </c>
      <c r="E9497">
        <v>2011</v>
      </c>
      <c r="F9497">
        <v>20111206</v>
      </c>
      <c r="G9497" t="s">
        <v>26108</v>
      </c>
      <c r="H9497" t="s">
        <v>12</v>
      </c>
      <c r="I9497" s="2">
        <f t="shared" si="148"/>
        <v>40883</v>
      </c>
    </row>
    <row r="9498" spans="1:9" hidden="1" x14ac:dyDescent="0.2">
      <c r="A9498" t="s">
        <v>26109</v>
      </c>
      <c r="B9498" t="s">
        <v>26110</v>
      </c>
      <c r="C9498" t="s">
        <v>25</v>
      </c>
      <c r="D9498" t="s">
        <v>1799</v>
      </c>
      <c r="E9498">
        <v>2011</v>
      </c>
      <c r="F9498">
        <v>20111206</v>
      </c>
      <c r="G9498" t="s">
        <v>26111</v>
      </c>
      <c r="H9498" t="s">
        <v>12</v>
      </c>
      <c r="I9498" s="2">
        <f t="shared" si="148"/>
        <v>40883</v>
      </c>
    </row>
    <row r="9499" spans="1:9" hidden="1" x14ac:dyDescent="0.2">
      <c r="A9499" t="s">
        <v>26112</v>
      </c>
      <c r="B9499" t="s">
        <v>26113</v>
      </c>
      <c r="C9499" t="s">
        <v>96</v>
      </c>
      <c r="D9499" t="s">
        <v>18821</v>
      </c>
      <c r="E9499">
        <v>2011</v>
      </c>
      <c r="F9499">
        <v>20111206</v>
      </c>
      <c r="G9499" t="s">
        <v>26114</v>
      </c>
      <c r="H9499" t="s">
        <v>12</v>
      </c>
      <c r="I9499" s="2">
        <f t="shared" si="148"/>
        <v>40883</v>
      </c>
    </row>
    <row r="9500" spans="1:9" hidden="1" x14ac:dyDescent="0.2">
      <c r="A9500" t="s">
        <v>26115</v>
      </c>
      <c r="B9500" t="s">
        <v>26116</v>
      </c>
      <c r="C9500" t="s">
        <v>96</v>
      </c>
      <c r="D9500" t="s">
        <v>18821</v>
      </c>
      <c r="E9500">
        <v>2011</v>
      </c>
      <c r="F9500">
        <v>20111206</v>
      </c>
      <c r="G9500" t="s">
        <v>26117</v>
      </c>
      <c r="H9500" t="s">
        <v>12</v>
      </c>
      <c r="I9500" s="2">
        <f t="shared" si="148"/>
        <v>40883</v>
      </c>
    </row>
    <row r="9501" spans="1:9" hidden="1" x14ac:dyDescent="0.2">
      <c r="A9501" t="s">
        <v>26118</v>
      </c>
      <c r="C9501" t="s">
        <v>1400</v>
      </c>
      <c r="D9501" t="s">
        <v>1401</v>
      </c>
      <c r="E9501">
        <v>2011</v>
      </c>
      <c r="F9501">
        <v>20111206</v>
      </c>
      <c r="G9501" t="s">
        <v>26119</v>
      </c>
      <c r="H9501" t="s">
        <v>12</v>
      </c>
      <c r="I9501" s="2">
        <f t="shared" si="148"/>
        <v>40883</v>
      </c>
    </row>
    <row r="9502" spans="1:9" hidden="1" x14ac:dyDescent="0.2">
      <c r="A9502" t="s">
        <v>26120</v>
      </c>
      <c r="B9502" t="s">
        <v>26121</v>
      </c>
      <c r="C9502" t="s">
        <v>96</v>
      </c>
      <c r="D9502" t="s">
        <v>97</v>
      </c>
      <c r="E9502">
        <v>2011</v>
      </c>
      <c r="F9502">
        <v>20111206</v>
      </c>
      <c r="G9502" t="s">
        <v>26122</v>
      </c>
      <c r="H9502" t="s">
        <v>94</v>
      </c>
      <c r="I9502" s="2">
        <f t="shared" si="148"/>
        <v>40883</v>
      </c>
    </row>
    <row r="9503" spans="1:9" hidden="1" x14ac:dyDescent="0.2">
      <c r="A9503" t="s">
        <v>26123</v>
      </c>
      <c r="C9503" t="s">
        <v>292</v>
      </c>
      <c r="D9503" t="s">
        <v>5296</v>
      </c>
      <c r="F9503">
        <v>20111206</v>
      </c>
      <c r="G9503" t="s">
        <v>26124</v>
      </c>
      <c r="H9503" t="s">
        <v>10827</v>
      </c>
      <c r="I9503" s="2">
        <f t="shared" si="148"/>
        <v>40883</v>
      </c>
    </row>
    <row r="9504" spans="1:9" hidden="1" x14ac:dyDescent="0.2">
      <c r="A9504" t="s">
        <v>26125</v>
      </c>
      <c r="C9504" t="s">
        <v>292</v>
      </c>
      <c r="D9504" t="s">
        <v>5296</v>
      </c>
      <c r="F9504">
        <v>20111206</v>
      </c>
      <c r="G9504" t="s">
        <v>26126</v>
      </c>
      <c r="H9504" t="s">
        <v>10827</v>
      </c>
      <c r="I9504" s="2">
        <f t="shared" si="148"/>
        <v>40883</v>
      </c>
    </row>
    <row r="9505" spans="1:9" hidden="1" x14ac:dyDescent="0.2">
      <c r="A9505" t="s">
        <v>26127</v>
      </c>
      <c r="B9505" t="s">
        <v>26128</v>
      </c>
      <c r="C9505" t="s">
        <v>25</v>
      </c>
      <c r="D9505" t="s">
        <v>1340</v>
      </c>
      <c r="E9505">
        <v>2011</v>
      </c>
      <c r="F9505">
        <v>20111206</v>
      </c>
      <c r="G9505" t="s">
        <v>26129</v>
      </c>
      <c r="H9505" t="s">
        <v>12</v>
      </c>
      <c r="I9505" s="2">
        <f t="shared" si="148"/>
        <v>40883</v>
      </c>
    </row>
    <row r="9506" spans="1:9" hidden="1" x14ac:dyDescent="0.2">
      <c r="A9506" t="s">
        <v>26130</v>
      </c>
      <c r="B9506" t="s">
        <v>26131</v>
      </c>
      <c r="C9506" t="s">
        <v>25</v>
      </c>
      <c r="D9506" t="s">
        <v>1340</v>
      </c>
      <c r="E9506">
        <v>2012</v>
      </c>
      <c r="F9506">
        <v>20111206</v>
      </c>
      <c r="G9506" t="s">
        <v>26132</v>
      </c>
      <c r="H9506" t="s">
        <v>12</v>
      </c>
      <c r="I9506" s="2">
        <f t="shared" si="148"/>
        <v>40883</v>
      </c>
    </row>
    <row r="9507" spans="1:9" hidden="1" x14ac:dyDescent="0.2">
      <c r="A9507" t="s">
        <v>26133</v>
      </c>
      <c r="B9507" t="s">
        <v>26134</v>
      </c>
      <c r="C9507" t="s">
        <v>25</v>
      </c>
      <c r="D9507" t="s">
        <v>1179</v>
      </c>
      <c r="E9507">
        <v>2011</v>
      </c>
      <c r="F9507">
        <v>20111206</v>
      </c>
      <c r="G9507" t="s">
        <v>26135</v>
      </c>
      <c r="H9507" t="s">
        <v>12</v>
      </c>
      <c r="I9507" s="2">
        <f t="shared" si="148"/>
        <v>40883</v>
      </c>
    </row>
    <row r="9508" spans="1:9" hidden="1" x14ac:dyDescent="0.2">
      <c r="A9508" t="s">
        <v>26136</v>
      </c>
      <c r="B9508" t="s">
        <v>26137</v>
      </c>
      <c r="C9508" t="s">
        <v>25</v>
      </c>
      <c r="D9508" t="s">
        <v>1179</v>
      </c>
      <c r="F9508">
        <v>20111206</v>
      </c>
      <c r="G9508" t="s">
        <v>26138</v>
      </c>
      <c r="H9508" t="s">
        <v>12</v>
      </c>
      <c r="I9508" s="2">
        <f t="shared" si="148"/>
        <v>40883</v>
      </c>
    </row>
    <row r="9509" spans="1:9" hidden="1" x14ac:dyDescent="0.2">
      <c r="A9509" t="s">
        <v>26139</v>
      </c>
      <c r="B9509" t="s">
        <v>26140</v>
      </c>
      <c r="C9509" t="s">
        <v>96</v>
      </c>
      <c r="D9509" t="s">
        <v>16808</v>
      </c>
      <c r="E9509">
        <v>2011</v>
      </c>
      <c r="F9509">
        <v>20111206</v>
      </c>
      <c r="G9509" t="s">
        <v>26141</v>
      </c>
      <c r="H9509" t="s">
        <v>12</v>
      </c>
      <c r="I9509" s="2">
        <f t="shared" si="148"/>
        <v>40883</v>
      </c>
    </row>
    <row r="9510" spans="1:9" hidden="1" x14ac:dyDescent="0.2">
      <c r="A9510" t="s">
        <v>3027</v>
      </c>
      <c r="B9510" t="s">
        <v>26142</v>
      </c>
      <c r="C9510" t="s">
        <v>885</v>
      </c>
      <c r="D9510" t="s">
        <v>1625</v>
      </c>
      <c r="E9510">
        <v>2011</v>
      </c>
      <c r="F9510">
        <v>20111206</v>
      </c>
      <c r="G9510" t="s">
        <v>26143</v>
      </c>
      <c r="H9510" t="s">
        <v>12</v>
      </c>
      <c r="I9510" s="2">
        <f t="shared" si="148"/>
        <v>40883</v>
      </c>
    </row>
    <row r="9511" spans="1:9" hidden="1" x14ac:dyDescent="0.2">
      <c r="A9511" t="s">
        <v>26144</v>
      </c>
      <c r="B9511" t="s">
        <v>26145</v>
      </c>
      <c r="C9511" t="s">
        <v>885</v>
      </c>
      <c r="D9511" t="s">
        <v>26146</v>
      </c>
      <c r="E9511">
        <v>2011</v>
      </c>
      <c r="F9511">
        <v>20111206</v>
      </c>
      <c r="G9511" t="s">
        <v>26147</v>
      </c>
      <c r="H9511" t="s">
        <v>12</v>
      </c>
      <c r="I9511" s="2">
        <f t="shared" si="148"/>
        <v>40883</v>
      </c>
    </row>
    <row r="9512" spans="1:9" hidden="1" x14ac:dyDescent="0.2">
      <c r="A9512" t="s">
        <v>26148</v>
      </c>
      <c r="C9512" t="s">
        <v>96</v>
      </c>
      <c r="D9512" t="s">
        <v>23037</v>
      </c>
      <c r="F9512">
        <v>20111206</v>
      </c>
      <c r="G9512" t="s">
        <v>26149</v>
      </c>
      <c r="H9512" t="s">
        <v>12</v>
      </c>
      <c r="I9512" s="2">
        <f t="shared" si="148"/>
        <v>40883</v>
      </c>
    </row>
    <row r="9513" spans="1:9" hidden="1" x14ac:dyDescent="0.2">
      <c r="A9513" t="s">
        <v>26150</v>
      </c>
      <c r="B9513" t="s">
        <v>24089</v>
      </c>
      <c r="C9513" t="s">
        <v>20</v>
      </c>
      <c r="D9513" t="s">
        <v>1881</v>
      </c>
      <c r="E9513">
        <v>2011</v>
      </c>
      <c r="F9513">
        <v>20111206</v>
      </c>
      <c r="G9513" t="s">
        <v>26151</v>
      </c>
      <c r="H9513" t="s">
        <v>94</v>
      </c>
      <c r="I9513" s="2">
        <f t="shared" si="148"/>
        <v>40883</v>
      </c>
    </row>
    <row r="9514" spans="1:9" hidden="1" x14ac:dyDescent="0.2">
      <c r="A9514" t="s">
        <v>26152</v>
      </c>
      <c r="C9514" t="s">
        <v>25</v>
      </c>
      <c r="D9514" t="s">
        <v>4193</v>
      </c>
      <c r="E9514">
        <v>2012</v>
      </c>
      <c r="F9514">
        <v>20111206</v>
      </c>
      <c r="G9514" t="s">
        <v>26153</v>
      </c>
      <c r="H9514" t="s">
        <v>12</v>
      </c>
      <c r="I9514" s="2">
        <f t="shared" si="148"/>
        <v>40883</v>
      </c>
    </row>
    <row r="9515" spans="1:9" hidden="1" x14ac:dyDescent="0.2">
      <c r="A9515" t="s">
        <v>26154</v>
      </c>
      <c r="B9515" t="s">
        <v>26155</v>
      </c>
      <c r="C9515" t="s">
        <v>25</v>
      </c>
      <c r="D9515" t="s">
        <v>5300</v>
      </c>
      <c r="E9515">
        <v>2011</v>
      </c>
      <c r="F9515">
        <v>20111206</v>
      </c>
      <c r="G9515" t="s">
        <v>26156</v>
      </c>
      <c r="H9515" t="s">
        <v>12</v>
      </c>
      <c r="I9515" s="2">
        <f t="shared" si="148"/>
        <v>40883</v>
      </c>
    </row>
    <row r="9516" spans="1:9" hidden="1" x14ac:dyDescent="0.2">
      <c r="A9516" t="s">
        <v>26157</v>
      </c>
      <c r="C9516" t="s">
        <v>25</v>
      </c>
      <c r="D9516" t="s">
        <v>4193</v>
      </c>
      <c r="E9516">
        <v>2012</v>
      </c>
      <c r="F9516">
        <v>20111206</v>
      </c>
      <c r="G9516" t="s">
        <v>26158</v>
      </c>
      <c r="H9516" t="s">
        <v>12</v>
      </c>
      <c r="I9516" s="2">
        <f t="shared" si="148"/>
        <v>40883</v>
      </c>
    </row>
    <row r="9517" spans="1:9" hidden="1" x14ac:dyDescent="0.2">
      <c r="A9517" t="s">
        <v>26159</v>
      </c>
      <c r="B9517" t="s">
        <v>26160</v>
      </c>
      <c r="C9517" t="s">
        <v>25</v>
      </c>
      <c r="D9517" t="s">
        <v>5300</v>
      </c>
      <c r="E9517">
        <v>2011</v>
      </c>
      <c r="F9517">
        <v>20111206</v>
      </c>
      <c r="G9517" t="s">
        <v>26161</v>
      </c>
      <c r="H9517" t="s">
        <v>12</v>
      </c>
      <c r="I9517" s="2">
        <f t="shared" si="148"/>
        <v>40883</v>
      </c>
    </row>
    <row r="9518" spans="1:9" hidden="1" x14ac:dyDescent="0.2">
      <c r="A9518" t="s">
        <v>26162</v>
      </c>
      <c r="C9518" t="s">
        <v>25</v>
      </c>
      <c r="D9518" t="s">
        <v>4193</v>
      </c>
      <c r="E9518">
        <v>2012</v>
      </c>
      <c r="F9518">
        <v>20111206</v>
      </c>
      <c r="G9518" t="s">
        <v>26163</v>
      </c>
      <c r="H9518" t="s">
        <v>12</v>
      </c>
      <c r="I9518" s="2">
        <f t="shared" si="148"/>
        <v>40883</v>
      </c>
    </row>
    <row r="9519" spans="1:9" hidden="1" x14ac:dyDescent="0.2">
      <c r="A9519" t="s">
        <v>26164</v>
      </c>
      <c r="C9519" t="s">
        <v>25</v>
      </c>
      <c r="D9519" t="s">
        <v>4193</v>
      </c>
      <c r="E9519">
        <v>2012</v>
      </c>
      <c r="F9519">
        <v>20111206</v>
      </c>
      <c r="G9519" t="s">
        <v>26165</v>
      </c>
      <c r="H9519" t="s">
        <v>12</v>
      </c>
      <c r="I9519" s="2">
        <f t="shared" si="148"/>
        <v>40883</v>
      </c>
    </row>
    <row r="9520" spans="1:9" hidden="1" x14ac:dyDescent="0.2">
      <c r="A9520" t="s">
        <v>26166</v>
      </c>
      <c r="C9520" t="s">
        <v>25</v>
      </c>
      <c r="D9520" t="s">
        <v>4193</v>
      </c>
      <c r="E9520">
        <v>2012</v>
      </c>
      <c r="F9520">
        <v>20111206</v>
      </c>
      <c r="G9520" t="s">
        <v>26167</v>
      </c>
      <c r="H9520" t="s">
        <v>12</v>
      </c>
      <c r="I9520" s="2">
        <f t="shared" si="148"/>
        <v>40883</v>
      </c>
    </row>
    <row r="9521" spans="1:9" hidden="1" x14ac:dyDescent="0.2">
      <c r="A9521" t="s">
        <v>26168</v>
      </c>
      <c r="B9521" t="s">
        <v>26169</v>
      </c>
      <c r="C9521" t="s">
        <v>25</v>
      </c>
      <c r="D9521" t="s">
        <v>1681</v>
      </c>
      <c r="E9521">
        <v>2012</v>
      </c>
      <c r="F9521">
        <v>20111206</v>
      </c>
      <c r="G9521" t="s">
        <v>26170</v>
      </c>
      <c r="H9521" t="s">
        <v>12</v>
      </c>
      <c r="I9521" s="2">
        <f t="shared" si="148"/>
        <v>40883</v>
      </c>
    </row>
    <row r="9522" spans="1:9" hidden="1" x14ac:dyDescent="0.2">
      <c r="A9522" t="s">
        <v>26171</v>
      </c>
      <c r="C9522" t="s">
        <v>25</v>
      </c>
      <c r="D9522" t="s">
        <v>4193</v>
      </c>
      <c r="E9522">
        <v>2012</v>
      </c>
      <c r="F9522">
        <v>20111206</v>
      </c>
      <c r="G9522" t="s">
        <v>26172</v>
      </c>
      <c r="H9522" t="s">
        <v>12</v>
      </c>
      <c r="I9522" s="2">
        <f t="shared" si="148"/>
        <v>40883</v>
      </c>
    </row>
    <row r="9523" spans="1:9" hidden="1" x14ac:dyDescent="0.2">
      <c r="A9523" t="s">
        <v>26173</v>
      </c>
      <c r="B9523" t="s">
        <v>26174</v>
      </c>
      <c r="C9523" t="s">
        <v>25</v>
      </c>
      <c r="D9523" t="s">
        <v>21271</v>
      </c>
      <c r="E9523">
        <v>2009</v>
      </c>
      <c r="F9523">
        <v>20111206</v>
      </c>
      <c r="G9523" t="s">
        <v>26175</v>
      </c>
      <c r="H9523" t="s">
        <v>12</v>
      </c>
      <c r="I9523" s="2">
        <f t="shared" si="148"/>
        <v>40883</v>
      </c>
    </row>
    <row r="9524" spans="1:9" hidden="1" x14ac:dyDescent="0.2">
      <c r="A9524" t="s">
        <v>26176</v>
      </c>
      <c r="C9524" t="s">
        <v>25</v>
      </c>
      <c r="D9524" t="s">
        <v>21271</v>
      </c>
      <c r="E9524">
        <v>2012</v>
      </c>
      <c r="F9524">
        <v>20111206</v>
      </c>
      <c r="G9524" t="s">
        <v>26177</v>
      </c>
      <c r="H9524" t="s">
        <v>12</v>
      </c>
      <c r="I9524" s="2">
        <f t="shared" si="148"/>
        <v>40883</v>
      </c>
    </row>
    <row r="9525" spans="1:9" hidden="1" x14ac:dyDescent="0.2">
      <c r="A9525" t="s">
        <v>26178</v>
      </c>
      <c r="B9525" t="s">
        <v>26174</v>
      </c>
      <c r="C9525" t="s">
        <v>25</v>
      </c>
      <c r="D9525" t="s">
        <v>26179</v>
      </c>
      <c r="E9525">
        <v>2012</v>
      </c>
      <c r="F9525">
        <v>20111206</v>
      </c>
      <c r="G9525" t="s">
        <v>26180</v>
      </c>
      <c r="H9525" t="s">
        <v>12</v>
      </c>
      <c r="I9525" s="2">
        <f t="shared" si="148"/>
        <v>40883</v>
      </c>
    </row>
    <row r="9526" spans="1:9" hidden="1" x14ac:dyDescent="0.2">
      <c r="A9526" t="s">
        <v>26181</v>
      </c>
      <c r="B9526" t="s">
        <v>26182</v>
      </c>
      <c r="C9526" t="s">
        <v>25</v>
      </c>
      <c r="D9526" t="s">
        <v>2925</v>
      </c>
      <c r="E9526">
        <v>2012</v>
      </c>
      <c r="F9526">
        <v>20111206</v>
      </c>
      <c r="G9526" t="s">
        <v>26183</v>
      </c>
      <c r="H9526" t="s">
        <v>12</v>
      </c>
      <c r="I9526" s="2">
        <f t="shared" si="148"/>
        <v>40883</v>
      </c>
    </row>
    <row r="9527" spans="1:9" hidden="1" x14ac:dyDescent="0.2">
      <c r="A9527" t="s">
        <v>26184</v>
      </c>
      <c r="B9527" t="s">
        <v>26185</v>
      </c>
      <c r="C9527" t="s">
        <v>25</v>
      </c>
      <c r="D9527" t="s">
        <v>23437</v>
      </c>
      <c r="E9527">
        <v>2011</v>
      </c>
      <c r="F9527">
        <v>20111206</v>
      </c>
      <c r="G9527" t="s">
        <v>26186</v>
      </c>
      <c r="H9527" t="s">
        <v>12</v>
      </c>
      <c r="I9527" s="2">
        <f t="shared" si="148"/>
        <v>40883</v>
      </c>
    </row>
    <row r="9528" spans="1:9" hidden="1" x14ac:dyDescent="0.2">
      <c r="A9528" t="s">
        <v>26187</v>
      </c>
      <c r="C9528" t="s">
        <v>3368</v>
      </c>
      <c r="D9528" t="s">
        <v>26188</v>
      </c>
      <c r="E9528">
        <v>2011</v>
      </c>
      <c r="F9528">
        <v>20111206</v>
      </c>
      <c r="G9528" t="s">
        <v>26189</v>
      </c>
      <c r="H9528" t="s">
        <v>12</v>
      </c>
      <c r="I9528" s="2">
        <f t="shared" si="148"/>
        <v>40883</v>
      </c>
    </row>
    <row r="9529" spans="1:9" hidden="1" x14ac:dyDescent="0.2">
      <c r="A9529" t="s">
        <v>26190</v>
      </c>
      <c r="C9529" t="s">
        <v>25</v>
      </c>
      <c r="D9529" t="s">
        <v>713</v>
      </c>
      <c r="F9529">
        <v>20111206</v>
      </c>
      <c r="G9529" t="s">
        <v>26191</v>
      </c>
      <c r="H9529" t="s">
        <v>12</v>
      </c>
      <c r="I9529" s="2">
        <f t="shared" si="148"/>
        <v>40883</v>
      </c>
    </row>
    <row r="9530" spans="1:9" hidden="1" x14ac:dyDescent="0.2">
      <c r="A9530" t="s">
        <v>26192</v>
      </c>
      <c r="C9530" t="s">
        <v>25</v>
      </c>
      <c r="D9530" t="s">
        <v>713</v>
      </c>
      <c r="F9530">
        <v>20111206</v>
      </c>
      <c r="G9530" t="s">
        <v>26193</v>
      </c>
      <c r="H9530" t="s">
        <v>12</v>
      </c>
      <c r="I9530" s="2">
        <f t="shared" si="148"/>
        <v>40883</v>
      </c>
    </row>
    <row r="9531" spans="1:9" hidden="1" x14ac:dyDescent="0.2">
      <c r="A9531" t="s">
        <v>26194</v>
      </c>
      <c r="B9531" t="s">
        <v>26195</v>
      </c>
      <c r="C9531" t="s">
        <v>292</v>
      </c>
      <c r="D9531" t="s">
        <v>2226</v>
      </c>
      <c r="E9531">
        <v>2011</v>
      </c>
      <c r="F9531">
        <v>20111206</v>
      </c>
      <c r="G9531" t="s">
        <v>26196</v>
      </c>
      <c r="H9531" t="s">
        <v>12</v>
      </c>
      <c r="I9531" s="2">
        <f t="shared" si="148"/>
        <v>40883</v>
      </c>
    </row>
    <row r="9532" spans="1:9" hidden="1" x14ac:dyDescent="0.2">
      <c r="A9532" t="s">
        <v>26197</v>
      </c>
      <c r="B9532" t="s">
        <v>26198</v>
      </c>
      <c r="C9532" t="s">
        <v>292</v>
      </c>
      <c r="D9532" t="s">
        <v>2226</v>
      </c>
      <c r="E9532">
        <v>2011</v>
      </c>
      <c r="F9532">
        <v>20111206</v>
      </c>
      <c r="G9532" t="s">
        <v>26199</v>
      </c>
      <c r="H9532" t="s">
        <v>12</v>
      </c>
      <c r="I9532" s="2">
        <f t="shared" si="148"/>
        <v>40883</v>
      </c>
    </row>
    <row r="9533" spans="1:9" hidden="1" x14ac:dyDescent="0.2">
      <c r="A9533" t="s">
        <v>26200</v>
      </c>
      <c r="B9533" t="s">
        <v>26201</v>
      </c>
      <c r="C9533" t="s">
        <v>292</v>
      </c>
      <c r="D9533" t="s">
        <v>2226</v>
      </c>
      <c r="E9533">
        <v>2011</v>
      </c>
      <c r="F9533">
        <v>20111205</v>
      </c>
      <c r="G9533" t="s">
        <v>26202</v>
      </c>
      <c r="H9533" t="s">
        <v>12</v>
      </c>
      <c r="I9533" s="2">
        <f t="shared" si="148"/>
        <v>40882</v>
      </c>
    </row>
    <row r="9534" spans="1:9" hidden="1" x14ac:dyDescent="0.2">
      <c r="A9534" t="s">
        <v>26203</v>
      </c>
      <c r="B9534" t="s">
        <v>26204</v>
      </c>
      <c r="C9534" t="s">
        <v>292</v>
      </c>
      <c r="D9534" t="s">
        <v>2226</v>
      </c>
      <c r="F9534">
        <v>20111206</v>
      </c>
      <c r="G9534" t="s">
        <v>26205</v>
      </c>
      <c r="H9534" t="s">
        <v>12</v>
      </c>
      <c r="I9534" s="2">
        <f t="shared" si="148"/>
        <v>40883</v>
      </c>
    </row>
    <row r="9535" spans="1:9" hidden="1" x14ac:dyDescent="0.2">
      <c r="A9535" t="s">
        <v>26206</v>
      </c>
      <c r="B9535" t="s">
        <v>26207</v>
      </c>
      <c r="C9535" t="s">
        <v>292</v>
      </c>
      <c r="D9535" t="s">
        <v>2226</v>
      </c>
      <c r="E9535">
        <v>2011</v>
      </c>
      <c r="F9535">
        <v>20111206</v>
      </c>
      <c r="G9535" t="s">
        <v>26208</v>
      </c>
      <c r="H9535" t="s">
        <v>12</v>
      </c>
      <c r="I9535" s="2">
        <f t="shared" si="148"/>
        <v>40883</v>
      </c>
    </row>
    <row r="9536" spans="1:9" hidden="1" x14ac:dyDescent="0.2">
      <c r="A9536" t="s">
        <v>26206</v>
      </c>
      <c r="B9536" t="s">
        <v>26207</v>
      </c>
      <c r="C9536" t="s">
        <v>292</v>
      </c>
      <c r="D9536" t="s">
        <v>2226</v>
      </c>
      <c r="E9536">
        <v>2011</v>
      </c>
      <c r="F9536">
        <v>20111206</v>
      </c>
      <c r="G9536" t="s">
        <v>26209</v>
      </c>
      <c r="H9536" t="s">
        <v>12</v>
      </c>
      <c r="I9536" s="2">
        <f t="shared" si="148"/>
        <v>40883</v>
      </c>
    </row>
    <row r="9537" spans="1:9" hidden="1" x14ac:dyDescent="0.2">
      <c r="A9537" t="s">
        <v>26206</v>
      </c>
      <c r="B9537" t="s">
        <v>26207</v>
      </c>
      <c r="C9537" t="s">
        <v>292</v>
      </c>
      <c r="D9537" t="s">
        <v>2226</v>
      </c>
      <c r="E9537">
        <v>2011</v>
      </c>
      <c r="F9537">
        <v>20111206</v>
      </c>
      <c r="G9537" t="s">
        <v>26210</v>
      </c>
      <c r="H9537" t="s">
        <v>12</v>
      </c>
      <c r="I9537" s="2">
        <f t="shared" si="148"/>
        <v>40883</v>
      </c>
    </row>
    <row r="9538" spans="1:9" hidden="1" x14ac:dyDescent="0.2">
      <c r="A9538" t="s">
        <v>26206</v>
      </c>
      <c r="B9538" t="s">
        <v>26207</v>
      </c>
      <c r="C9538" t="s">
        <v>292</v>
      </c>
      <c r="D9538" t="s">
        <v>2226</v>
      </c>
      <c r="E9538">
        <v>2011</v>
      </c>
      <c r="F9538">
        <v>20111206</v>
      </c>
      <c r="G9538" t="s">
        <v>26211</v>
      </c>
      <c r="H9538" t="s">
        <v>12</v>
      </c>
      <c r="I9538" s="2">
        <f t="shared" si="148"/>
        <v>40883</v>
      </c>
    </row>
    <row r="9539" spans="1:9" hidden="1" x14ac:dyDescent="0.2">
      <c r="A9539" t="s">
        <v>26212</v>
      </c>
      <c r="B9539" t="s">
        <v>26213</v>
      </c>
      <c r="C9539" t="s">
        <v>96</v>
      </c>
      <c r="D9539" t="s">
        <v>16808</v>
      </c>
      <c r="E9539">
        <v>2011</v>
      </c>
      <c r="F9539">
        <v>20111206</v>
      </c>
      <c r="G9539" t="s">
        <v>26214</v>
      </c>
      <c r="H9539" t="s">
        <v>12</v>
      </c>
      <c r="I9539" s="2">
        <f t="shared" ref="I9539:I9602" si="149">DATE(LEFT(F9539,4),MID(F9539,5,2),RIGHT(F9539,2))</f>
        <v>40883</v>
      </c>
    </row>
    <row r="9540" spans="1:9" hidden="1" x14ac:dyDescent="0.2">
      <c r="A9540" t="s">
        <v>26215</v>
      </c>
      <c r="B9540" t="s">
        <v>6875</v>
      </c>
      <c r="C9540" t="s">
        <v>754</v>
      </c>
      <c r="D9540" t="s">
        <v>3117</v>
      </c>
      <c r="F9540">
        <v>20111206</v>
      </c>
      <c r="G9540" t="s">
        <v>26216</v>
      </c>
      <c r="H9540" t="s">
        <v>12</v>
      </c>
      <c r="I9540" s="2">
        <f t="shared" si="149"/>
        <v>40883</v>
      </c>
    </row>
    <row r="9541" spans="1:9" hidden="1" x14ac:dyDescent="0.2">
      <c r="A9541" t="s">
        <v>26217</v>
      </c>
      <c r="B9541" t="s">
        <v>14180</v>
      </c>
      <c r="C9541" t="s">
        <v>754</v>
      </c>
      <c r="D9541" t="s">
        <v>3117</v>
      </c>
      <c r="E9541">
        <v>2011</v>
      </c>
      <c r="F9541">
        <v>20111206</v>
      </c>
      <c r="G9541" t="s">
        <v>26218</v>
      </c>
      <c r="H9541" t="s">
        <v>174</v>
      </c>
      <c r="I9541" s="2">
        <f t="shared" si="149"/>
        <v>40883</v>
      </c>
    </row>
    <row r="9542" spans="1:9" hidden="1" x14ac:dyDescent="0.2">
      <c r="A9542" t="s">
        <v>26219</v>
      </c>
      <c r="B9542" t="s">
        <v>26220</v>
      </c>
      <c r="C9542" t="s">
        <v>754</v>
      </c>
      <c r="D9542" t="s">
        <v>3117</v>
      </c>
      <c r="F9542">
        <v>20111206</v>
      </c>
      <c r="G9542" t="s">
        <v>26221</v>
      </c>
      <c r="H9542" t="s">
        <v>12</v>
      </c>
      <c r="I9542" s="2">
        <f t="shared" si="149"/>
        <v>40883</v>
      </c>
    </row>
    <row r="9543" spans="1:9" hidden="1" x14ac:dyDescent="0.2">
      <c r="A9543" t="s">
        <v>26222</v>
      </c>
      <c r="B9543" t="s">
        <v>26223</v>
      </c>
      <c r="C9543" t="s">
        <v>754</v>
      </c>
      <c r="D9543" t="s">
        <v>3117</v>
      </c>
      <c r="F9543">
        <v>20111206</v>
      </c>
      <c r="G9543" t="s">
        <v>26224</v>
      </c>
      <c r="H9543" t="s">
        <v>12</v>
      </c>
      <c r="I9543" s="2">
        <f t="shared" si="149"/>
        <v>40883</v>
      </c>
    </row>
    <row r="9544" spans="1:9" hidden="1" x14ac:dyDescent="0.2">
      <c r="A9544" t="s">
        <v>26225</v>
      </c>
      <c r="B9544" t="s">
        <v>26226</v>
      </c>
      <c r="C9544" t="s">
        <v>754</v>
      </c>
      <c r="D9544" t="s">
        <v>3117</v>
      </c>
      <c r="E9544">
        <v>2011</v>
      </c>
      <c r="F9544">
        <v>20111206</v>
      </c>
      <c r="G9544" t="s">
        <v>26227</v>
      </c>
      <c r="H9544" t="s">
        <v>12</v>
      </c>
      <c r="I9544" s="2">
        <f t="shared" si="149"/>
        <v>40883</v>
      </c>
    </row>
    <row r="9545" spans="1:9" hidden="1" x14ac:dyDescent="0.2">
      <c r="A9545" t="s">
        <v>26228</v>
      </c>
      <c r="B9545" t="s">
        <v>26229</v>
      </c>
      <c r="C9545" t="s">
        <v>754</v>
      </c>
      <c r="D9545" t="s">
        <v>3117</v>
      </c>
      <c r="E9545">
        <v>2011</v>
      </c>
      <c r="F9545">
        <v>20111206</v>
      </c>
      <c r="G9545" t="s">
        <v>26230</v>
      </c>
      <c r="H9545" t="s">
        <v>2191</v>
      </c>
      <c r="I9545" s="2">
        <f t="shared" si="149"/>
        <v>40883</v>
      </c>
    </row>
    <row r="9546" spans="1:9" hidden="1" x14ac:dyDescent="0.2">
      <c r="A9546" t="s">
        <v>26231</v>
      </c>
      <c r="B9546" t="s">
        <v>26232</v>
      </c>
      <c r="C9546" t="s">
        <v>754</v>
      </c>
      <c r="D9546" t="s">
        <v>3117</v>
      </c>
      <c r="E9546">
        <v>2011</v>
      </c>
      <c r="F9546">
        <v>20111206</v>
      </c>
      <c r="G9546" t="s">
        <v>26233</v>
      </c>
      <c r="H9546" t="s">
        <v>2427</v>
      </c>
      <c r="I9546" s="2">
        <f t="shared" si="149"/>
        <v>40883</v>
      </c>
    </row>
    <row r="9547" spans="1:9" hidden="1" x14ac:dyDescent="0.2">
      <c r="A9547" t="s">
        <v>26234</v>
      </c>
      <c r="B9547" t="s">
        <v>26235</v>
      </c>
      <c r="C9547" t="s">
        <v>754</v>
      </c>
      <c r="D9547" t="s">
        <v>3117</v>
      </c>
      <c r="E9547">
        <v>2011</v>
      </c>
      <c r="F9547">
        <v>20111206</v>
      </c>
      <c r="G9547" t="s">
        <v>26236</v>
      </c>
      <c r="H9547" t="s">
        <v>537</v>
      </c>
      <c r="I9547" s="2">
        <f t="shared" si="149"/>
        <v>40883</v>
      </c>
    </row>
    <row r="9548" spans="1:9" hidden="1" x14ac:dyDescent="0.2">
      <c r="A9548" t="s">
        <v>26237</v>
      </c>
      <c r="C9548" t="s">
        <v>3220</v>
      </c>
      <c r="D9548" t="s">
        <v>8735</v>
      </c>
      <c r="E9548">
        <v>2011</v>
      </c>
      <c r="F9548">
        <v>20111207</v>
      </c>
      <c r="G9548" t="s">
        <v>26238</v>
      </c>
      <c r="H9548" t="s">
        <v>12</v>
      </c>
      <c r="I9548" s="2">
        <f t="shared" si="149"/>
        <v>40884</v>
      </c>
    </row>
    <row r="9549" spans="1:9" hidden="1" x14ac:dyDescent="0.2">
      <c r="A9549" t="s">
        <v>26239</v>
      </c>
      <c r="B9549" t="s">
        <v>26240</v>
      </c>
      <c r="C9549" t="s">
        <v>722</v>
      </c>
      <c r="D9549" t="s">
        <v>26241</v>
      </c>
      <c r="E9549">
        <v>2011</v>
      </c>
      <c r="F9549">
        <v>20111207</v>
      </c>
      <c r="G9549" t="s">
        <v>26242</v>
      </c>
      <c r="H9549" t="s">
        <v>12</v>
      </c>
      <c r="I9549" s="2">
        <f t="shared" si="149"/>
        <v>40884</v>
      </c>
    </row>
    <row r="9550" spans="1:9" hidden="1" x14ac:dyDescent="0.2">
      <c r="A9550" t="s">
        <v>26243</v>
      </c>
      <c r="C9550" t="s">
        <v>139</v>
      </c>
      <c r="D9550" t="s">
        <v>26244</v>
      </c>
      <c r="E9550">
        <v>2012</v>
      </c>
      <c r="F9550">
        <v>20111207</v>
      </c>
      <c r="G9550" t="s">
        <v>26245</v>
      </c>
      <c r="H9550" t="s">
        <v>12</v>
      </c>
      <c r="I9550" s="2">
        <f t="shared" si="149"/>
        <v>40884</v>
      </c>
    </row>
    <row r="9551" spans="1:9" hidden="1" x14ac:dyDescent="0.2">
      <c r="A9551" t="s">
        <v>26246</v>
      </c>
      <c r="B9551" t="s">
        <v>6768</v>
      </c>
      <c r="C9551" t="s">
        <v>1400</v>
      </c>
      <c r="D9551" t="s">
        <v>1401</v>
      </c>
      <c r="F9551">
        <v>20111207</v>
      </c>
      <c r="G9551" t="s">
        <v>26247</v>
      </c>
      <c r="H9551" t="s">
        <v>12</v>
      </c>
      <c r="I9551" s="2">
        <f t="shared" si="149"/>
        <v>40884</v>
      </c>
    </row>
    <row r="9552" spans="1:9" hidden="1" x14ac:dyDescent="0.2">
      <c r="A9552" t="s">
        <v>26248</v>
      </c>
      <c r="C9552" t="s">
        <v>25</v>
      </c>
      <c r="D9552" t="s">
        <v>26249</v>
      </c>
      <c r="E9552">
        <v>2011</v>
      </c>
      <c r="F9552">
        <v>20111207</v>
      </c>
      <c r="G9552" t="s">
        <v>26250</v>
      </c>
      <c r="H9552" t="s">
        <v>12</v>
      </c>
      <c r="I9552" s="2">
        <f t="shared" si="149"/>
        <v>40884</v>
      </c>
    </row>
    <row r="9553" spans="1:9" hidden="1" x14ac:dyDescent="0.2">
      <c r="A9553" t="s">
        <v>26251</v>
      </c>
      <c r="C9553" t="s">
        <v>25</v>
      </c>
      <c r="D9553" t="s">
        <v>624</v>
      </c>
      <c r="E9553">
        <v>2011</v>
      </c>
      <c r="F9553">
        <v>20111207</v>
      </c>
      <c r="G9553" t="s">
        <v>26252</v>
      </c>
      <c r="H9553" t="s">
        <v>12</v>
      </c>
      <c r="I9553" s="2">
        <f t="shared" si="149"/>
        <v>40884</v>
      </c>
    </row>
    <row r="9554" spans="1:9" hidden="1" x14ac:dyDescent="0.2">
      <c r="A9554" t="s">
        <v>8502</v>
      </c>
      <c r="B9554" t="s">
        <v>8503</v>
      </c>
      <c r="C9554" t="s">
        <v>25</v>
      </c>
      <c r="D9554" t="s">
        <v>837</v>
      </c>
      <c r="E9554">
        <v>2012</v>
      </c>
      <c r="F9554">
        <v>20111207</v>
      </c>
      <c r="G9554" t="s">
        <v>26253</v>
      </c>
      <c r="H9554" t="s">
        <v>12</v>
      </c>
      <c r="I9554" s="2">
        <f t="shared" si="149"/>
        <v>40884</v>
      </c>
    </row>
    <row r="9555" spans="1:9" hidden="1" x14ac:dyDescent="0.2">
      <c r="A9555" t="s">
        <v>26254</v>
      </c>
      <c r="B9555" t="s">
        <v>26255</v>
      </c>
      <c r="C9555" t="s">
        <v>25</v>
      </c>
      <c r="D9555" t="s">
        <v>15910</v>
      </c>
      <c r="E9555">
        <v>2011</v>
      </c>
      <c r="F9555">
        <v>20111207</v>
      </c>
      <c r="G9555" t="s">
        <v>26256</v>
      </c>
      <c r="H9555" t="s">
        <v>12</v>
      </c>
      <c r="I9555" s="2">
        <f t="shared" si="149"/>
        <v>40884</v>
      </c>
    </row>
    <row r="9556" spans="1:9" hidden="1" x14ac:dyDescent="0.2">
      <c r="A9556" t="s">
        <v>26257</v>
      </c>
      <c r="B9556" t="s">
        <v>26258</v>
      </c>
      <c r="C9556" t="s">
        <v>1149</v>
      </c>
      <c r="D9556" t="s">
        <v>3093</v>
      </c>
      <c r="E9556">
        <v>2012</v>
      </c>
      <c r="F9556">
        <v>20111207</v>
      </c>
      <c r="G9556" t="s">
        <v>26259</v>
      </c>
      <c r="H9556" t="s">
        <v>12</v>
      </c>
      <c r="I9556" s="2">
        <f t="shared" si="149"/>
        <v>40884</v>
      </c>
    </row>
    <row r="9557" spans="1:9" hidden="1" x14ac:dyDescent="0.2">
      <c r="A9557" t="s">
        <v>26260</v>
      </c>
      <c r="B9557" t="s">
        <v>26261</v>
      </c>
      <c r="C9557" t="s">
        <v>25</v>
      </c>
      <c r="D9557" t="s">
        <v>26262</v>
      </c>
      <c r="E9557">
        <v>2011</v>
      </c>
      <c r="F9557">
        <v>20111207</v>
      </c>
      <c r="G9557" t="s">
        <v>26263</v>
      </c>
      <c r="H9557" t="s">
        <v>12</v>
      </c>
      <c r="I9557" s="2">
        <f t="shared" si="149"/>
        <v>40884</v>
      </c>
    </row>
    <row r="9558" spans="1:9" hidden="1" x14ac:dyDescent="0.2">
      <c r="A9558" t="s">
        <v>26264</v>
      </c>
      <c r="C9558" t="s">
        <v>25</v>
      </c>
      <c r="D9558" t="s">
        <v>26265</v>
      </c>
      <c r="F9558">
        <v>20111207</v>
      </c>
      <c r="G9558" t="s">
        <v>26266</v>
      </c>
      <c r="H9558" t="s">
        <v>12</v>
      </c>
      <c r="I9558" s="2">
        <f t="shared" si="149"/>
        <v>40884</v>
      </c>
    </row>
    <row r="9559" spans="1:9" hidden="1" x14ac:dyDescent="0.2">
      <c r="A9559" t="s">
        <v>26267</v>
      </c>
      <c r="B9559" t="s">
        <v>26268</v>
      </c>
      <c r="C9559" t="s">
        <v>739</v>
      </c>
      <c r="D9559" t="s">
        <v>26269</v>
      </c>
      <c r="E9559">
        <v>2011</v>
      </c>
      <c r="F9559">
        <v>20111207</v>
      </c>
      <c r="G9559" t="s">
        <v>26270</v>
      </c>
      <c r="H9559" t="s">
        <v>12</v>
      </c>
      <c r="I9559" s="2">
        <f t="shared" si="149"/>
        <v>40884</v>
      </c>
    </row>
    <row r="9560" spans="1:9" x14ac:dyDescent="0.2">
      <c r="A9560" t="s">
        <v>26271</v>
      </c>
      <c r="B9560" t="s">
        <v>26272</v>
      </c>
      <c r="C9560" t="s">
        <v>25</v>
      </c>
      <c r="D9560" t="s">
        <v>26273</v>
      </c>
      <c r="E9560">
        <v>2011</v>
      </c>
      <c r="F9560">
        <v>20111207</v>
      </c>
      <c r="G9560" t="s">
        <v>26274</v>
      </c>
      <c r="H9560" t="s">
        <v>27818</v>
      </c>
      <c r="I9560" s="2">
        <f t="shared" si="149"/>
        <v>40884</v>
      </c>
    </row>
    <row r="9561" spans="1:9" hidden="1" x14ac:dyDescent="0.2">
      <c r="A9561" t="s">
        <v>26275</v>
      </c>
      <c r="B9561" t="s">
        <v>26276</v>
      </c>
      <c r="C9561" t="s">
        <v>20</v>
      </c>
      <c r="D9561" t="s">
        <v>785</v>
      </c>
      <c r="E9561">
        <v>2011</v>
      </c>
      <c r="F9561">
        <v>20111207</v>
      </c>
      <c r="G9561" t="s">
        <v>26277</v>
      </c>
      <c r="H9561" t="s">
        <v>12</v>
      </c>
      <c r="I9561" s="2">
        <f t="shared" si="149"/>
        <v>40884</v>
      </c>
    </row>
    <row r="9562" spans="1:9" hidden="1" x14ac:dyDescent="0.2">
      <c r="A9562" t="s">
        <v>26278</v>
      </c>
      <c r="B9562" t="s">
        <v>26279</v>
      </c>
      <c r="C9562" t="s">
        <v>25</v>
      </c>
      <c r="D9562" t="s">
        <v>164</v>
      </c>
      <c r="E9562">
        <v>2011</v>
      </c>
      <c r="F9562">
        <v>20111207</v>
      </c>
      <c r="G9562" t="s">
        <v>26280</v>
      </c>
      <c r="H9562" t="s">
        <v>12</v>
      </c>
      <c r="I9562" s="2">
        <f t="shared" si="149"/>
        <v>40884</v>
      </c>
    </row>
    <row r="9563" spans="1:9" hidden="1" x14ac:dyDescent="0.2">
      <c r="A9563" t="s">
        <v>26281</v>
      </c>
      <c r="B9563" t="s">
        <v>26282</v>
      </c>
      <c r="C9563" t="s">
        <v>20</v>
      </c>
      <c r="D9563" t="s">
        <v>1881</v>
      </c>
      <c r="F9563">
        <v>20111207</v>
      </c>
      <c r="G9563" t="s">
        <v>26283</v>
      </c>
      <c r="H9563" t="s">
        <v>12</v>
      </c>
      <c r="I9563" s="2">
        <f t="shared" si="149"/>
        <v>40884</v>
      </c>
    </row>
    <row r="9564" spans="1:9" hidden="1" x14ac:dyDescent="0.2">
      <c r="A9564" t="s">
        <v>26284</v>
      </c>
      <c r="B9564" t="s">
        <v>22722</v>
      </c>
      <c r="C9564" t="s">
        <v>292</v>
      </c>
      <c r="D9564" t="s">
        <v>2226</v>
      </c>
      <c r="E9564">
        <v>2011</v>
      </c>
      <c r="F9564">
        <v>20111207</v>
      </c>
      <c r="G9564" t="s">
        <v>26285</v>
      </c>
      <c r="H9564" t="s">
        <v>12</v>
      </c>
      <c r="I9564" s="2">
        <f t="shared" si="149"/>
        <v>40884</v>
      </c>
    </row>
    <row r="9565" spans="1:9" hidden="1" x14ac:dyDescent="0.2">
      <c r="A9565" t="s">
        <v>26286</v>
      </c>
      <c r="C9565" t="s">
        <v>25</v>
      </c>
      <c r="D9565" t="s">
        <v>26287</v>
      </c>
      <c r="E9565">
        <v>2012</v>
      </c>
      <c r="F9565">
        <v>20111207</v>
      </c>
      <c r="G9565" t="s">
        <v>26288</v>
      </c>
      <c r="H9565" t="s">
        <v>12</v>
      </c>
      <c r="I9565" s="2">
        <f t="shared" si="149"/>
        <v>40884</v>
      </c>
    </row>
    <row r="9566" spans="1:9" hidden="1" x14ac:dyDescent="0.2">
      <c r="A9566" t="s">
        <v>26289</v>
      </c>
      <c r="C9566" t="s">
        <v>25</v>
      </c>
      <c r="D9566" t="s">
        <v>26290</v>
      </c>
      <c r="F9566">
        <v>20111207</v>
      </c>
      <c r="G9566" t="s">
        <v>26291</v>
      </c>
      <c r="H9566" t="s">
        <v>12</v>
      </c>
      <c r="I9566" s="2">
        <f t="shared" si="149"/>
        <v>40884</v>
      </c>
    </row>
    <row r="9567" spans="1:9" hidden="1" x14ac:dyDescent="0.2">
      <c r="A9567" t="s">
        <v>26292</v>
      </c>
      <c r="B9567" t="s">
        <v>26293</v>
      </c>
      <c r="C9567" t="s">
        <v>292</v>
      </c>
      <c r="D9567" t="s">
        <v>2226</v>
      </c>
      <c r="E9567">
        <v>2011</v>
      </c>
      <c r="F9567">
        <v>20111207</v>
      </c>
      <c r="G9567" t="s">
        <v>26294</v>
      </c>
      <c r="H9567" t="s">
        <v>12</v>
      </c>
      <c r="I9567" s="2">
        <f t="shared" si="149"/>
        <v>40884</v>
      </c>
    </row>
    <row r="9568" spans="1:9" hidden="1" x14ac:dyDescent="0.2">
      <c r="A9568" t="s">
        <v>26295</v>
      </c>
      <c r="B9568" t="s">
        <v>26296</v>
      </c>
      <c r="C9568" t="s">
        <v>292</v>
      </c>
      <c r="D9568" t="s">
        <v>2226</v>
      </c>
      <c r="E9568">
        <v>2011</v>
      </c>
      <c r="F9568">
        <v>20111207</v>
      </c>
      <c r="G9568" t="s">
        <v>26297</v>
      </c>
      <c r="H9568" t="s">
        <v>12</v>
      </c>
      <c r="I9568" s="2">
        <f t="shared" si="149"/>
        <v>40884</v>
      </c>
    </row>
    <row r="9569" spans="1:9" hidden="1" x14ac:dyDescent="0.2">
      <c r="A9569" t="s">
        <v>26298</v>
      </c>
      <c r="B9569" t="s">
        <v>26299</v>
      </c>
      <c r="C9569" t="s">
        <v>292</v>
      </c>
      <c r="D9569" t="s">
        <v>2226</v>
      </c>
      <c r="E9569">
        <v>2011</v>
      </c>
      <c r="F9569">
        <v>20111207</v>
      </c>
      <c r="G9569" t="s">
        <v>26300</v>
      </c>
      <c r="H9569" t="s">
        <v>12</v>
      </c>
      <c r="I9569" s="2">
        <f t="shared" si="149"/>
        <v>40884</v>
      </c>
    </row>
    <row r="9570" spans="1:9" hidden="1" x14ac:dyDescent="0.2">
      <c r="A9570" t="s">
        <v>26301</v>
      </c>
      <c r="B9570" t="s">
        <v>26302</v>
      </c>
      <c r="C9570" t="s">
        <v>25</v>
      </c>
      <c r="D9570" t="s">
        <v>26287</v>
      </c>
      <c r="E9570">
        <v>2011</v>
      </c>
      <c r="F9570">
        <v>20111207</v>
      </c>
      <c r="G9570" t="s">
        <v>26303</v>
      </c>
      <c r="H9570" t="s">
        <v>12</v>
      </c>
      <c r="I9570" s="2">
        <f t="shared" si="149"/>
        <v>40884</v>
      </c>
    </row>
    <row r="9571" spans="1:9" hidden="1" x14ac:dyDescent="0.2">
      <c r="A9571" t="s">
        <v>26304</v>
      </c>
      <c r="B9571" t="s">
        <v>26305</v>
      </c>
      <c r="C9571" t="s">
        <v>292</v>
      </c>
      <c r="D9571" t="s">
        <v>2226</v>
      </c>
      <c r="E9571">
        <v>2011</v>
      </c>
      <c r="F9571">
        <v>20111207</v>
      </c>
      <c r="G9571" t="s">
        <v>26306</v>
      </c>
      <c r="H9571" t="s">
        <v>12</v>
      </c>
      <c r="I9571" s="2">
        <f t="shared" si="149"/>
        <v>40884</v>
      </c>
    </row>
    <row r="9572" spans="1:9" hidden="1" x14ac:dyDescent="0.2">
      <c r="A9572" t="s">
        <v>26307</v>
      </c>
      <c r="B9572" t="s">
        <v>26308</v>
      </c>
      <c r="C9572" t="s">
        <v>292</v>
      </c>
      <c r="D9572" t="s">
        <v>2226</v>
      </c>
      <c r="E9572">
        <v>2011</v>
      </c>
      <c r="F9572">
        <v>20111207</v>
      </c>
      <c r="G9572" t="s">
        <v>26309</v>
      </c>
      <c r="H9572" t="s">
        <v>12</v>
      </c>
      <c r="I9572" s="2">
        <f t="shared" si="149"/>
        <v>40884</v>
      </c>
    </row>
    <row r="9573" spans="1:9" hidden="1" x14ac:dyDescent="0.2">
      <c r="A9573" t="s">
        <v>26310</v>
      </c>
      <c r="B9573" t="s">
        <v>26311</v>
      </c>
      <c r="C9573" t="s">
        <v>754</v>
      </c>
      <c r="D9573" t="s">
        <v>755</v>
      </c>
      <c r="E9573">
        <v>2011</v>
      </c>
      <c r="F9573">
        <v>20111207</v>
      </c>
      <c r="G9573" t="s">
        <v>26312</v>
      </c>
      <c r="H9573" t="s">
        <v>12</v>
      </c>
      <c r="I9573" s="2">
        <f t="shared" si="149"/>
        <v>40884</v>
      </c>
    </row>
    <row r="9574" spans="1:9" hidden="1" x14ac:dyDescent="0.2">
      <c r="A9574" t="s">
        <v>26313</v>
      </c>
      <c r="B9574" t="s">
        <v>26314</v>
      </c>
      <c r="C9574" t="s">
        <v>754</v>
      </c>
      <c r="D9574" t="s">
        <v>755</v>
      </c>
      <c r="E9574">
        <v>2011</v>
      </c>
      <c r="F9574">
        <v>20111207</v>
      </c>
      <c r="G9574" t="s">
        <v>26315</v>
      </c>
      <c r="H9574" t="s">
        <v>12</v>
      </c>
      <c r="I9574" s="2">
        <f t="shared" si="149"/>
        <v>40884</v>
      </c>
    </row>
    <row r="9575" spans="1:9" hidden="1" x14ac:dyDescent="0.2">
      <c r="A9575" t="s">
        <v>26316</v>
      </c>
      <c r="B9575" t="s">
        <v>26317</v>
      </c>
      <c r="C9575" t="s">
        <v>292</v>
      </c>
      <c r="D9575" t="s">
        <v>2226</v>
      </c>
      <c r="E9575">
        <v>2011</v>
      </c>
      <c r="F9575">
        <v>20111207</v>
      </c>
      <c r="G9575" t="s">
        <v>26318</v>
      </c>
      <c r="H9575" t="s">
        <v>12</v>
      </c>
      <c r="I9575" s="2">
        <f t="shared" si="149"/>
        <v>40884</v>
      </c>
    </row>
    <row r="9576" spans="1:9" hidden="1" x14ac:dyDescent="0.2">
      <c r="A9576" t="s">
        <v>26319</v>
      </c>
      <c r="B9576" t="s">
        <v>26320</v>
      </c>
      <c r="C9576" t="s">
        <v>472</v>
      </c>
      <c r="D9576" t="s">
        <v>5606</v>
      </c>
      <c r="E9576">
        <v>2011</v>
      </c>
      <c r="F9576">
        <v>20111207</v>
      </c>
      <c r="G9576" t="s">
        <v>26321</v>
      </c>
      <c r="H9576" t="s">
        <v>12</v>
      </c>
      <c r="I9576" s="2">
        <f t="shared" si="149"/>
        <v>40884</v>
      </c>
    </row>
    <row r="9577" spans="1:9" hidden="1" x14ac:dyDescent="0.2">
      <c r="A9577" t="s">
        <v>26322</v>
      </c>
      <c r="B9577" t="s">
        <v>26323</v>
      </c>
      <c r="C9577" t="s">
        <v>292</v>
      </c>
      <c r="D9577" t="s">
        <v>2226</v>
      </c>
      <c r="E9577">
        <v>2011</v>
      </c>
      <c r="F9577">
        <v>20111207</v>
      </c>
      <c r="G9577" t="s">
        <v>26324</v>
      </c>
      <c r="H9577" t="s">
        <v>12</v>
      </c>
      <c r="I9577" s="2">
        <f t="shared" si="149"/>
        <v>40884</v>
      </c>
    </row>
    <row r="9578" spans="1:9" hidden="1" x14ac:dyDescent="0.2">
      <c r="A9578" t="s">
        <v>26325</v>
      </c>
      <c r="B9578" t="s">
        <v>26326</v>
      </c>
      <c r="C9578" t="s">
        <v>3554</v>
      </c>
      <c r="D9578" t="s">
        <v>3555</v>
      </c>
      <c r="E9578">
        <v>2011</v>
      </c>
      <c r="F9578">
        <v>20111207</v>
      </c>
      <c r="G9578" t="s">
        <v>26327</v>
      </c>
      <c r="H9578" t="s">
        <v>12</v>
      </c>
      <c r="I9578" s="2">
        <f t="shared" si="149"/>
        <v>40884</v>
      </c>
    </row>
    <row r="9579" spans="1:9" hidden="1" x14ac:dyDescent="0.2">
      <c r="A9579" t="s">
        <v>26328</v>
      </c>
      <c r="B9579" t="s">
        <v>26329</v>
      </c>
      <c r="C9579" t="s">
        <v>292</v>
      </c>
      <c r="D9579" t="s">
        <v>2226</v>
      </c>
      <c r="E9579">
        <v>2011</v>
      </c>
      <c r="F9579">
        <v>20111207</v>
      </c>
      <c r="G9579" t="s">
        <v>26330</v>
      </c>
      <c r="H9579" t="s">
        <v>12</v>
      </c>
      <c r="I9579" s="2">
        <f t="shared" si="149"/>
        <v>40884</v>
      </c>
    </row>
    <row r="9580" spans="1:9" hidden="1" x14ac:dyDescent="0.2">
      <c r="A9580" t="s">
        <v>26331</v>
      </c>
      <c r="B9580" t="s">
        <v>3553</v>
      </c>
      <c r="C9580" t="s">
        <v>3554</v>
      </c>
      <c r="D9580" t="s">
        <v>3555</v>
      </c>
      <c r="E9580">
        <v>2011</v>
      </c>
      <c r="F9580">
        <v>20111207</v>
      </c>
      <c r="G9580" t="s">
        <v>26332</v>
      </c>
      <c r="H9580" t="s">
        <v>12</v>
      </c>
      <c r="I9580" s="2">
        <f t="shared" si="149"/>
        <v>40884</v>
      </c>
    </row>
    <row r="9581" spans="1:9" hidden="1" x14ac:dyDescent="0.2">
      <c r="A9581" t="s">
        <v>26333</v>
      </c>
      <c r="B9581" t="s">
        <v>26235</v>
      </c>
      <c r="C9581" t="s">
        <v>754</v>
      </c>
      <c r="D9581" t="s">
        <v>3117</v>
      </c>
      <c r="E9581">
        <v>2011</v>
      </c>
      <c r="F9581">
        <v>20111207</v>
      </c>
      <c r="G9581" t="s">
        <v>26334</v>
      </c>
      <c r="H9581" t="s">
        <v>379</v>
      </c>
      <c r="I9581" s="2">
        <f t="shared" si="149"/>
        <v>40884</v>
      </c>
    </row>
    <row r="9582" spans="1:9" hidden="1" x14ac:dyDescent="0.2">
      <c r="A9582" t="s">
        <v>26335</v>
      </c>
      <c r="B9582" t="s">
        <v>26336</v>
      </c>
      <c r="C9582" t="s">
        <v>754</v>
      </c>
      <c r="D9582" t="s">
        <v>3117</v>
      </c>
      <c r="E9582">
        <v>2011</v>
      </c>
      <c r="F9582">
        <v>20111207</v>
      </c>
      <c r="G9582" t="s">
        <v>26337</v>
      </c>
      <c r="H9582" t="s">
        <v>12</v>
      </c>
      <c r="I9582" s="2">
        <f t="shared" si="149"/>
        <v>40884</v>
      </c>
    </row>
    <row r="9583" spans="1:9" hidden="1" x14ac:dyDescent="0.2">
      <c r="A9583" t="s">
        <v>26338</v>
      </c>
      <c r="B9583" t="s">
        <v>26339</v>
      </c>
      <c r="C9583" t="s">
        <v>754</v>
      </c>
      <c r="D9583" t="s">
        <v>3117</v>
      </c>
      <c r="E9583">
        <v>2011</v>
      </c>
      <c r="F9583">
        <v>20111207</v>
      </c>
      <c r="G9583" t="s">
        <v>26340</v>
      </c>
      <c r="H9583" t="s">
        <v>12</v>
      </c>
      <c r="I9583" s="2">
        <f t="shared" si="149"/>
        <v>40884</v>
      </c>
    </row>
    <row r="9584" spans="1:9" hidden="1" x14ac:dyDescent="0.2">
      <c r="A9584" t="s">
        <v>26341</v>
      </c>
      <c r="B9584" t="s">
        <v>3189</v>
      </c>
      <c r="C9584" t="s">
        <v>754</v>
      </c>
      <c r="D9584" t="s">
        <v>3117</v>
      </c>
      <c r="E9584">
        <v>2011</v>
      </c>
      <c r="F9584">
        <v>20111207</v>
      </c>
      <c r="G9584" t="s">
        <v>26342</v>
      </c>
      <c r="H9584" t="s">
        <v>12</v>
      </c>
      <c r="I9584" s="2">
        <f t="shared" si="149"/>
        <v>40884</v>
      </c>
    </row>
    <row r="9585" spans="1:9" hidden="1" x14ac:dyDescent="0.2">
      <c r="A9585" t="s">
        <v>26343</v>
      </c>
      <c r="B9585" t="s">
        <v>26344</v>
      </c>
      <c r="C9585" t="s">
        <v>754</v>
      </c>
      <c r="D9585" t="s">
        <v>3117</v>
      </c>
      <c r="F9585">
        <v>20111207</v>
      </c>
      <c r="G9585" t="s">
        <v>26345</v>
      </c>
      <c r="H9585" t="s">
        <v>12</v>
      </c>
      <c r="I9585" s="2">
        <f t="shared" si="149"/>
        <v>40884</v>
      </c>
    </row>
    <row r="9586" spans="1:9" hidden="1" x14ac:dyDescent="0.2">
      <c r="A9586" t="s">
        <v>26346</v>
      </c>
      <c r="B9586" t="s">
        <v>26344</v>
      </c>
      <c r="C9586" t="s">
        <v>754</v>
      </c>
      <c r="D9586" t="s">
        <v>3117</v>
      </c>
      <c r="F9586">
        <v>20111207</v>
      </c>
      <c r="G9586" t="s">
        <v>26347</v>
      </c>
      <c r="H9586" t="s">
        <v>12</v>
      </c>
      <c r="I9586" s="2">
        <f t="shared" si="149"/>
        <v>40884</v>
      </c>
    </row>
    <row r="9587" spans="1:9" hidden="1" x14ac:dyDescent="0.2">
      <c r="A9587" t="s">
        <v>26348</v>
      </c>
      <c r="B9587" t="s">
        <v>26349</v>
      </c>
      <c r="C9587" t="s">
        <v>754</v>
      </c>
      <c r="D9587" t="s">
        <v>3117</v>
      </c>
      <c r="E9587">
        <v>2011</v>
      </c>
      <c r="F9587">
        <v>20111206</v>
      </c>
      <c r="G9587" t="s">
        <v>26350</v>
      </c>
      <c r="H9587" t="s">
        <v>94</v>
      </c>
      <c r="I9587" s="2">
        <f t="shared" si="149"/>
        <v>40883</v>
      </c>
    </row>
    <row r="9588" spans="1:9" hidden="1" x14ac:dyDescent="0.2">
      <c r="A9588" t="s">
        <v>26351</v>
      </c>
      <c r="B9588" t="s">
        <v>26352</v>
      </c>
      <c r="C9588" t="s">
        <v>754</v>
      </c>
      <c r="D9588" t="s">
        <v>3117</v>
      </c>
      <c r="F9588">
        <v>20111207</v>
      </c>
      <c r="G9588" t="s">
        <v>26353</v>
      </c>
      <c r="H9588" t="s">
        <v>12</v>
      </c>
      <c r="I9588" s="2">
        <f t="shared" si="149"/>
        <v>40884</v>
      </c>
    </row>
    <row r="9589" spans="1:9" hidden="1" x14ac:dyDescent="0.2">
      <c r="A9589" t="s">
        <v>26354</v>
      </c>
      <c r="B9589" t="s">
        <v>26355</v>
      </c>
      <c r="C9589" t="s">
        <v>754</v>
      </c>
      <c r="D9589" t="s">
        <v>3117</v>
      </c>
      <c r="E9589">
        <v>2011</v>
      </c>
      <c r="F9589">
        <v>20111207</v>
      </c>
      <c r="G9589" t="s">
        <v>26356</v>
      </c>
      <c r="H9589" t="s">
        <v>12</v>
      </c>
      <c r="I9589" s="2">
        <f t="shared" si="149"/>
        <v>40884</v>
      </c>
    </row>
    <row r="9590" spans="1:9" hidden="1" x14ac:dyDescent="0.2">
      <c r="A9590" t="s">
        <v>26357</v>
      </c>
      <c r="B9590" t="s">
        <v>26358</v>
      </c>
      <c r="C9590" t="s">
        <v>754</v>
      </c>
      <c r="D9590" t="s">
        <v>3117</v>
      </c>
      <c r="F9590">
        <v>20111207</v>
      </c>
      <c r="G9590" t="s">
        <v>26359</v>
      </c>
      <c r="H9590" t="s">
        <v>12</v>
      </c>
      <c r="I9590" s="2">
        <f t="shared" si="149"/>
        <v>40884</v>
      </c>
    </row>
    <row r="9591" spans="1:9" hidden="1" x14ac:dyDescent="0.2">
      <c r="A9591" t="s">
        <v>26360</v>
      </c>
      <c r="B9591" t="s">
        <v>26361</v>
      </c>
      <c r="C9591" t="s">
        <v>754</v>
      </c>
      <c r="D9591" t="s">
        <v>3117</v>
      </c>
      <c r="E9591">
        <v>2011</v>
      </c>
      <c r="F9591">
        <v>20111207</v>
      </c>
      <c r="G9591" t="s">
        <v>26362</v>
      </c>
      <c r="H9591" t="s">
        <v>94</v>
      </c>
      <c r="I9591" s="2">
        <f t="shared" si="149"/>
        <v>40884</v>
      </c>
    </row>
    <row r="9592" spans="1:9" hidden="1" x14ac:dyDescent="0.2">
      <c r="A9592" t="s">
        <v>26363</v>
      </c>
      <c r="B9592" t="s">
        <v>26364</v>
      </c>
      <c r="C9592" t="s">
        <v>754</v>
      </c>
      <c r="D9592" t="s">
        <v>3117</v>
      </c>
      <c r="E9592">
        <v>2011</v>
      </c>
      <c r="F9592">
        <v>20111207</v>
      </c>
      <c r="G9592" t="s">
        <v>26365</v>
      </c>
      <c r="H9592" t="s">
        <v>12</v>
      </c>
      <c r="I9592" s="2">
        <f t="shared" si="149"/>
        <v>40884</v>
      </c>
    </row>
    <row r="9593" spans="1:9" hidden="1" x14ac:dyDescent="0.2">
      <c r="A9593" t="s">
        <v>26366</v>
      </c>
      <c r="B9593" t="s">
        <v>26367</v>
      </c>
      <c r="C9593" t="s">
        <v>754</v>
      </c>
      <c r="D9593" t="s">
        <v>3117</v>
      </c>
      <c r="E9593">
        <v>2011</v>
      </c>
      <c r="F9593">
        <v>20111207</v>
      </c>
      <c r="G9593" t="s">
        <v>26368</v>
      </c>
      <c r="H9593" t="s">
        <v>12</v>
      </c>
      <c r="I9593" s="2">
        <f t="shared" si="149"/>
        <v>40884</v>
      </c>
    </row>
    <row r="9594" spans="1:9" hidden="1" x14ac:dyDescent="0.2">
      <c r="A9594" t="s">
        <v>26369</v>
      </c>
      <c r="B9594" t="s">
        <v>26370</v>
      </c>
      <c r="C9594" t="s">
        <v>754</v>
      </c>
      <c r="D9594" t="s">
        <v>3117</v>
      </c>
      <c r="E9594">
        <v>2011</v>
      </c>
      <c r="F9594">
        <v>20111207</v>
      </c>
      <c r="G9594" t="s">
        <v>26371</v>
      </c>
      <c r="H9594" t="s">
        <v>12</v>
      </c>
      <c r="I9594" s="2">
        <f t="shared" si="149"/>
        <v>40884</v>
      </c>
    </row>
    <row r="9595" spans="1:9" hidden="1" x14ac:dyDescent="0.2">
      <c r="A9595" t="s">
        <v>26372</v>
      </c>
      <c r="B9595" t="s">
        <v>26373</v>
      </c>
      <c r="C9595" t="s">
        <v>754</v>
      </c>
      <c r="D9595" t="s">
        <v>3117</v>
      </c>
      <c r="E9595">
        <v>2011</v>
      </c>
      <c r="F9595">
        <v>20111207</v>
      </c>
      <c r="G9595" t="s">
        <v>26374</v>
      </c>
      <c r="H9595" t="s">
        <v>12</v>
      </c>
      <c r="I9595" s="2">
        <f t="shared" si="149"/>
        <v>40884</v>
      </c>
    </row>
    <row r="9596" spans="1:9" hidden="1" x14ac:dyDescent="0.2">
      <c r="A9596" t="s">
        <v>26375</v>
      </c>
      <c r="B9596" t="s">
        <v>26376</v>
      </c>
      <c r="C9596" t="s">
        <v>25</v>
      </c>
      <c r="D9596" t="s">
        <v>520</v>
      </c>
      <c r="E9596">
        <v>2011</v>
      </c>
      <c r="F9596">
        <v>20111207</v>
      </c>
      <c r="G9596" t="s">
        <v>26377</v>
      </c>
      <c r="H9596" t="s">
        <v>12</v>
      </c>
      <c r="I9596" s="2">
        <f t="shared" si="149"/>
        <v>40884</v>
      </c>
    </row>
    <row r="9597" spans="1:9" hidden="1" x14ac:dyDescent="0.2">
      <c r="A9597" t="s">
        <v>26378</v>
      </c>
      <c r="B9597" t="s">
        <v>26379</v>
      </c>
      <c r="C9597" t="s">
        <v>754</v>
      </c>
      <c r="D9597" t="s">
        <v>3117</v>
      </c>
      <c r="F9597">
        <v>20111207</v>
      </c>
      <c r="G9597" t="s">
        <v>26380</v>
      </c>
      <c r="H9597" t="s">
        <v>12</v>
      </c>
      <c r="I9597" s="2">
        <f t="shared" si="149"/>
        <v>40884</v>
      </c>
    </row>
    <row r="9598" spans="1:9" hidden="1" x14ac:dyDescent="0.2">
      <c r="A9598" t="s">
        <v>26381</v>
      </c>
      <c r="C9598" t="s">
        <v>25</v>
      </c>
      <c r="D9598" t="s">
        <v>7653</v>
      </c>
      <c r="E9598">
        <v>2011</v>
      </c>
      <c r="F9598">
        <v>20111207</v>
      </c>
      <c r="G9598" t="s">
        <v>26382</v>
      </c>
      <c r="H9598" t="s">
        <v>12</v>
      </c>
      <c r="I9598" s="2">
        <f t="shared" si="149"/>
        <v>40884</v>
      </c>
    </row>
    <row r="9599" spans="1:9" hidden="1" x14ac:dyDescent="0.2">
      <c r="A9599" t="s">
        <v>26378</v>
      </c>
      <c r="B9599" t="s">
        <v>26379</v>
      </c>
      <c r="C9599" t="s">
        <v>754</v>
      </c>
      <c r="D9599" t="s">
        <v>3117</v>
      </c>
      <c r="F9599">
        <v>20111207</v>
      </c>
      <c r="G9599" t="s">
        <v>26383</v>
      </c>
      <c r="H9599" t="s">
        <v>12</v>
      </c>
      <c r="I9599" s="2">
        <f t="shared" si="149"/>
        <v>40884</v>
      </c>
    </row>
    <row r="9600" spans="1:9" hidden="1" x14ac:dyDescent="0.2">
      <c r="A9600" t="s">
        <v>26384</v>
      </c>
      <c r="C9600" t="s">
        <v>1324</v>
      </c>
      <c r="D9600" t="s">
        <v>5033</v>
      </c>
      <c r="F9600">
        <v>20111207</v>
      </c>
      <c r="G9600" t="s">
        <v>26385</v>
      </c>
      <c r="H9600" t="s">
        <v>12</v>
      </c>
      <c r="I9600" s="2">
        <f t="shared" si="149"/>
        <v>40884</v>
      </c>
    </row>
    <row r="9601" spans="1:9" hidden="1" x14ac:dyDescent="0.2">
      <c r="A9601" t="s">
        <v>26386</v>
      </c>
      <c r="B9601" t="s">
        <v>6890</v>
      </c>
      <c r="C9601" t="s">
        <v>754</v>
      </c>
      <c r="D9601" t="s">
        <v>3117</v>
      </c>
      <c r="E9601">
        <v>2013</v>
      </c>
      <c r="F9601">
        <v>20111207</v>
      </c>
      <c r="G9601" t="s">
        <v>26387</v>
      </c>
      <c r="H9601" t="s">
        <v>12</v>
      </c>
      <c r="I9601" s="2">
        <f t="shared" si="149"/>
        <v>40884</v>
      </c>
    </row>
    <row r="9602" spans="1:9" hidden="1" x14ac:dyDescent="0.2">
      <c r="A9602" t="s">
        <v>26388</v>
      </c>
      <c r="B9602" t="s">
        <v>26389</v>
      </c>
      <c r="C9602" t="s">
        <v>754</v>
      </c>
      <c r="D9602" t="s">
        <v>3117</v>
      </c>
      <c r="E9602">
        <v>2011</v>
      </c>
      <c r="F9602">
        <v>20111207</v>
      </c>
      <c r="G9602" t="s">
        <v>26390</v>
      </c>
      <c r="H9602" t="s">
        <v>12</v>
      </c>
      <c r="I9602" s="2">
        <f t="shared" si="149"/>
        <v>40884</v>
      </c>
    </row>
    <row r="9603" spans="1:9" hidden="1" x14ac:dyDescent="0.2">
      <c r="A9603" t="s">
        <v>26391</v>
      </c>
      <c r="B9603" t="s">
        <v>3168</v>
      </c>
      <c r="C9603" t="s">
        <v>754</v>
      </c>
      <c r="D9603" t="s">
        <v>3117</v>
      </c>
      <c r="F9603">
        <v>20111207</v>
      </c>
      <c r="G9603" t="s">
        <v>26392</v>
      </c>
      <c r="H9603" t="s">
        <v>12</v>
      </c>
      <c r="I9603" s="2">
        <f t="shared" ref="I9603:I9666" si="150">DATE(LEFT(F9603,4),MID(F9603,5,2),RIGHT(F9603,2))</f>
        <v>40884</v>
      </c>
    </row>
    <row r="9604" spans="1:9" hidden="1" x14ac:dyDescent="0.2">
      <c r="A9604" t="s">
        <v>26393</v>
      </c>
      <c r="B9604" t="s">
        <v>26394</v>
      </c>
      <c r="C9604" t="s">
        <v>754</v>
      </c>
      <c r="D9604" t="s">
        <v>3117</v>
      </c>
      <c r="F9604">
        <v>20111207</v>
      </c>
      <c r="G9604" t="s">
        <v>26395</v>
      </c>
      <c r="H9604" t="s">
        <v>12</v>
      </c>
      <c r="I9604" s="2">
        <f t="shared" si="150"/>
        <v>40884</v>
      </c>
    </row>
    <row r="9605" spans="1:9" hidden="1" x14ac:dyDescent="0.2">
      <c r="A9605" t="s">
        <v>26396</v>
      </c>
      <c r="B9605" t="s">
        <v>26397</v>
      </c>
      <c r="C9605" t="s">
        <v>754</v>
      </c>
      <c r="D9605" t="s">
        <v>3117</v>
      </c>
      <c r="E9605">
        <v>2011</v>
      </c>
      <c r="F9605">
        <v>20111207</v>
      </c>
      <c r="G9605" t="s">
        <v>26398</v>
      </c>
      <c r="H9605" t="s">
        <v>94</v>
      </c>
      <c r="I9605" s="2">
        <f t="shared" si="150"/>
        <v>40884</v>
      </c>
    </row>
    <row r="9606" spans="1:9" hidden="1" x14ac:dyDescent="0.2">
      <c r="A9606" t="s">
        <v>26399</v>
      </c>
      <c r="B9606" t="s">
        <v>26400</v>
      </c>
      <c r="C9606" t="s">
        <v>754</v>
      </c>
      <c r="D9606" t="s">
        <v>3117</v>
      </c>
      <c r="F9606">
        <v>20111207</v>
      </c>
      <c r="G9606" t="s">
        <v>26401</v>
      </c>
      <c r="H9606" t="s">
        <v>12</v>
      </c>
      <c r="I9606" s="2">
        <f t="shared" si="150"/>
        <v>40884</v>
      </c>
    </row>
    <row r="9607" spans="1:9" hidden="1" x14ac:dyDescent="0.2">
      <c r="A9607" t="s">
        <v>26402</v>
      </c>
      <c r="B9607" t="s">
        <v>26403</v>
      </c>
      <c r="C9607" t="s">
        <v>754</v>
      </c>
      <c r="D9607" t="s">
        <v>3117</v>
      </c>
      <c r="F9607">
        <v>20111207</v>
      </c>
      <c r="G9607" t="s">
        <v>26404</v>
      </c>
      <c r="H9607" t="s">
        <v>12</v>
      </c>
      <c r="I9607" s="2">
        <f t="shared" si="150"/>
        <v>40884</v>
      </c>
    </row>
    <row r="9608" spans="1:9" hidden="1" x14ac:dyDescent="0.2">
      <c r="A9608" t="s">
        <v>26405</v>
      </c>
      <c r="B9608" t="s">
        <v>26406</v>
      </c>
      <c r="C9608" t="s">
        <v>754</v>
      </c>
      <c r="D9608" t="s">
        <v>3117</v>
      </c>
      <c r="F9608">
        <v>20111207</v>
      </c>
      <c r="G9608" t="s">
        <v>26407</v>
      </c>
      <c r="H9608" t="s">
        <v>12</v>
      </c>
      <c r="I9608" s="2">
        <f t="shared" si="150"/>
        <v>40884</v>
      </c>
    </row>
    <row r="9609" spans="1:9" hidden="1" x14ac:dyDescent="0.2">
      <c r="A9609" t="s">
        <v>26408</v>
      </c>
      <c r="B9609" t="s">
        <v>26409</v>
      </c>
      <c r="C9609" t="s">
        <v>754</v>
      </c>
      <c r="D9609" t="s">
        <v>3117</v>
      </c>
      <c r="F9609">
        <v>20111207</v>
      </c>
      <c r="G9609" t="s">
        <v>26410</v>
      </c>
      <c r="H9609" t="s">
        <v>12</v>
      </c>
      <c r="I9609" s="2">
        <f t="shared" si="150"/>
        <v>40884</v>
      </c>
    </row>
    <row r="9610" spans="1:9" hidden="1" x14ac:dyDescent="0.2">
      <c r="A9610" t="s">
        <v>26411</v>
      </c>
      <c r="B9610" t="s">
        <v>26412</v>
      </c>
      <c r="C9610" t="s">
        <v>754</v>
      </c>
      <c r="D9610" t="s">
        <v>3117</v>
      </c>
      <c r="F9610">
        <v>20111207</v>
      </c>
      <c r="G9610" t="s">
        <v>26413</v>
      </c>
      <c r="H9610" t="s">
        <v>12</v>
      </c>
      <c r="I9610" s="2">
        <f t="shared" si="150"/>
        <v>40884</v>
      </c>
    </row>
    <row r="9611" spans="1:9" hidden="1" x14ac:dyDescent="0.2">
      <c r="A9611" t="s">
        <v>26414</v>
      </c>
      <c r="B9611" t="s">
        <v>26415</v>
      </c>
      <c r="C9611" t="s">
        <v>754</v>
      </c>
      <c r="D9611" t="s">
        <v>3117</v>
      </c>
      <c r="F9611">
        <v>20111207</v>
      </c>
      <c r="G9611" t="s">
        <v>26416</v>
      </c>
      <c r="H9611" t="s">
        <v>12</v>
      </c>
      <c r="I9611" s="2">
        <f t="shared" si="150"/>
        <v>40884</v>
      </c>
    </row>
    <row r="9612" spans="1:9" hidden="1" x14ac:dyDescent="0.2">
      <c r="A9612" t="s">
        <v>26417</v>
      </c>
      <c r="B9612" t="s">
        <v>26418</v>
      </c>
      <c r="C9612" t="s">
        <v>754</v>
      </c>
      <c r="D9612" t="s">
        <v>3117</v>
      </c>
      <c r="E9612">
        <v>2011</v>
      </c>
      <c r="F9612">
        <v>20111207</v>
      </c>
      <c r="G9612" t="s">
        <v>26419</v>
      </c>
      <c r="H9612" t="s">
        <v>12</v>
      </c>
      <c r="I9612" s="2">
        <f t="shared" si="150"/>
        <v>40884</v>
      </c>
    </row>
    <row r="9613" spans="1:9" hidden="1" x14ac:dyDescent="0.2">
      <c r="A9613" t="s">
        <v>26420</v>
      </c>
      <c r="B9613" t="s">
        <v>26421</v>
      </c>
      <c r="C9613" t="s">
        <v>754</v>
      </c>
      <c r="D9613" t="s">
        <v>3117</v>
      </c>
      <c r="E9613">
        <v>2011</v>
      </c>
      <c r="F9613">
        <v>20111207</v>
      </c>
      <c r="G9613" t="s">
        <v>26422</v>
      </c>
      <c r="H9613" t="s">
        <v>12</v>
      </c>
      <c r="I9613" s="2">
        <f t="shared" si="150"/>
        <v>40884</v>
      </c>
    </row>
    <row r="9614" spans="1:9" hidden="1" x14ac:dyDescent="0.2">
      <c r="A9614" t="s">
        <v>522</v>
      </c>
      <c r="B9614" t="s">
        <v>26423</v>
      </c>
      <c r="C9614" t="s">
        <v>754</v>
      </c>
      <c r="D9614" t="s">
        <v>3117</v>
      </c>
      <c r="F9614">
        <v>20111207</v>
      </c>
      <c r="G9614" t="s">
        <v>26424</v>
      </c>
      <c r="H9614" t="s">
        <v>12</v>
      </c>
      <c r="I9614" s="2">
        <f t="shared" si="150"/>
        <v>40884</v>
      </c>
    </row>
    <row r="9615" spans="1:9" hidden="1" x14ac:dyDescent="0.2">
      <c r="A9615" t="s">
        <v>26425</v>
      </c>
      <c r="B9615" t="s">
        <v>26426</v>
      </c>
      <c r="C9615" t="s">
        <v>224</v>
      </c>
      <c r="D9615" t="s">
        <v>225</v>
      </c>
      <c r="E9615">
        <v>2011</v>
      </c>
      <c r="F9615">
        <v>20111208</v>
      </c>
      <c r="G9615" t="s">
        <v>26427</v>
      </c>
      <c r="H9615" t="s">
        <v>12</v>
      </c>
      <c r="I9615" s="2">
        <f t="shared" si="150"/>
        <v>40885</v>
      </c>
    </row>
    <row r="9616" spans="1:9" hidden="1" x14ac:dyDescent="0.2">
      <c r="A9616" t="s">
        <v>26428</v>
      </c>
      <c r="C9616" t="s">
        <v>25</v>
      </c>
      <c r="D9616" t="s">
        <v>19682</v>
      </c>
      <c r="E9616">
        <v>2012</v>
      </c>
      <c r="F9616">
        <v>20111208</v>
      </c>
      <c r="G9616" t="s">
        <v>26429</v>
      </c>
      <c r="H9616" t="s">
        <v>12</v>
      </c>
      <c r="I9616" s="2">
        <f t="shared" si="150"/>
        <v>40885</v>
      </c>
    </row>
    <row r="9617" spans="1:9" hidden="1" x14ac:dyDescent="0.2">
      <c r="A9617" t="s">
        <v>26430</v>
      </c>
      <c r="B9617" t="s">
        <v>7788</v>
      </c>
      <c r="C9617" t="s">
        <v>20</v>
      </c>
      <c r="D9617" t="s">
        <v>1881</v>
      </c>
      <c r="E9617">
        <v>2011</v>
      </c>
      <c r="F9617">
        <v>20111208</v>
      </c>
      <c r="G9617" t="s">
        <v>26431</v>
      </c>
      <c r="H9617" t="s">
        <v>12</v>
      </c>
      <c r="I9617" s="2">
        <f t="shared" si="150"/>
        <v>40885</v>
      </c>
    </row>
    <row r="9618" spans="1:9" hidden="1" x14ac:dyDescent="0.2">
      <c r="A9618" t="s">
        <v>26432</v>
      </c>
      <c r="B9618" t="s">
        <v>1513</v>
      </c>
      <c r="C9618" t="s">
        <v>472</v>
      </c>
      <c r="D9618" t="s">
        <v>7102</v>
      </c>
      <c r="E9618">
        <v>2011</v>
      </c>
      <c r="F9618">
        <v>20111208</v>
      </c>
      <c r="G9618" t="s">
        <v>26433</v>
      </c>
      <c r="H9618" t="s">
        <v>12</v>
      </c>
      <c r="I9618" s="2">
        <f t="shared" si="150"/>
        <v>40885</v>
      </c>
    </row>
    <row r="9619" spans="1:9" hidden="1" x14ac:dyDescent="0.2">
      <c r="A9619" t="s">
        <v>26434</v>
      </c>
      <c r="B9619" t="s">
        <v>26435</v>
      </c>
      <c r="C9619" t="s">
        <v>96</v>
      </c>
      <c r="D9619" t="s">
        <v>26436</v>
      </c>
      <c r="E9619">
        <v>2011</v>
      </c>
      <c r="F9619">
        <v>20111208</v>
      </c>
      <c r="G9619" t="s">
        <v>26437</v>
      </c>
      <c r="H9619" t="s">
        <v>12</v>
      </c>
      <c r="I9619" s="2">
        <f t="shared" si="150"/>
        <v>40885</v>
      </c>
    </row>
    <row r="9620" spans="1:9" hidden="1" x14ac:dyDescent="0.2">
      <c r="A9620" t="s">
        <v>26438</v>
      </c>
      <c r="C9620" t="s">
        <v>25</v>
      </c>
      <c r="D9620" t="s">
        <v>26439</v>
      </c>
      <c r="E9620">
        <v>2011</v>
      </c>
      <c r="F9620">
        <v>20111208</v>
      </c>
      <c r="G9620" t="s">
        <v>26440</v>
      </c>
      <c r="H9620" t="s">
        <v>12</v>
      </c>
      <c r="I9620" s="2">
        <f t="shared" si="150"/>
        <v>40885</v>
      </c>
    </row>
    <row r="9621" spans="1:9" hidden="1" x14ac:dyDescent="0.2">
      <c r="A9621" t="s">
        <v>26441</v>
      </c>
      <c r="B9621" t="s">
        <v>26442</v>
      </c>
      <c r="C9621" t="s">
        <v>25</v>
      </c>
      <c r="D9621" t="s">
        <v>2272</v>
      </c>
      <c r="E9621">
        <v>2011</v>
      </c>
      <c r="F9621">
        <v>20111208</v>
      </c>
      <c r="G9621" t="s">
        <v>26443</v>
      </c>
      <c r="H9621" t="s">
        <v>12</v>
      </c>
      <c r="I9621" s="2">
        <f t="shared" si="150"/>
        <v>40885</v>
      </c>
    </row>
    <row r="9622" spans="1:9" hidden="1" x14ac:dyDescent="0.2">
      <c r="A9622" t="s">
        <v>26444</v>
      </c>
      <c r="B9622" t="s">
        <v>23854</v>
      </c>
      <c r="C9622" t="s">
        <v>3831</v>
      </c>
      <c r="D9622" t="s">
        <v>3832</v>
      </c>
      <c r="E9622">
        <v>2011</v>
      </c>
      <c r="F9622">
        <v>20111208</v>
      </c>
      <c r="G9622" t="s">
        <v>26445</v>
      </c>
      <c r="H9622" t="s">
        <v>12</v>
      </c>
      <c r="I9622" s="2">
        <f t="shared" si="150"/>
        <v>40885</v>
      </c>
    </row>
    <row r="9623" spans="1:9" hidden="1" x14ac:dyDescent="0.2">
      <c r="A9623" t="s">
        <v>26446</v>
      </c>
      <c r="B9623" t="s">
        <v>26447</v>
      </c>
      <c r="C9623" t="s">
        <v>25</v>
      </c>
      <c r="D9623" t="s">
        <v>186</v>
      </c>
      <c r="F9623">
        <v>20111208</v>
      </c>
      <c r="G9623" t="s">
        <v>26448</v>
      </c>
      <c r="H9623" t="s">
        <v>12</v>
      </c>
      <c r="I9623" s="2">
        <f t="shared" si="150"/>
        <v>40885</v>
      </c>
    </row>
    <row r="9624" spans="1:9" hidden="1" x14ac:dyDescent="0.2">
      <c r="A9624" t="s">
        <v>26449</v>
      </c>
      <c r="B9624" t="s">
        <v>26450</v>
      </c>
      <c r="C9624" t="s">
        <v>96</v>
      </c>
      <c r="D9624" t="s">
        <v>1121</v>
      </c>
      <c r="E9624">
        <v>2011</v>
      </c>
      <c r="F9624">
        <v>20111208</v>
      </c>
      <c r="G9624" t="s">
        <v>26451</v>
      </c>
      <c r="H9624" t="s">
        <v>12</v>
      </c>
      <c r="I9624" s="2">
        <f t="shared" si="150"/>
        <v>40885</v>
      </c>
    </row>
    <row r="9625" spans="1:9" hidden="1" x14ac:dyDescent="0.2">
      <c r="A9625" t="s">
        <v>26452</v>
      </c>
      <c r="B9625" t="s">
        <v>26453</v>
      </c>
      <c r="C9625" t="s">
        <v>25</v>
      </c>
      <c r="D9625" t="s">
        <v>26454</v>
      </c>
      <c r="E9625">
        <v>2011</v>
      </c>
      <c r="F9625">
        <v>20111208</v>
      </c>
      <c r="G9625" t="s">
        <v>26455</v>
      </c>
      <c r="H9625" t="s">
        <v>12</v>
      </c>
      <c r="I9625" s="2">
        <f t="shared" si="150"/>
        <v>40885</v>
      </c>
    </row>
    <row r="9626" spans="1:9" hidden="1" x14ac:dyDescent="0.2">
      <c r="A9626" t="s">
        <v>26456</v>
      </c>
      <c r="B9626" t="s">
        <v>26457</v>
      </c>
      <c r="C9626" t="s">
        <v>96</v>
      </c>
      <c r="D9626" t="s">
        <v>2725</v>
      </c>
      <c r="E9626">
        <v>2011</v>
      </c>
      <c r="F9626">
        <v>20111208</v>
      </c>
      <c r="G9626" t="s">
        <v>26458</v>
      </c>
      <c r="H9626" t="s">
        <v>12</v>
      </c>
      <c r="I9626" s="2">
        <f t="shared" si="150"/>
        <v>40885</v>
      </c>
    </row>
    <row r="9627" spans="1:9" hidden="1" x14ac:dyDescent="0.2">
      <c r="A9627" t="s">
        <v>26459</v>
      </c>
      <c r="B9627" t="s">
        <v>26460</v>
      </c>
      <c r="C9627" t="s">
        <v>3292</v>
      </c>
      <c r="D9627" t="s">
        <v>3293</v>
      </c>
      <c r="F9627">
        <v>20111208</v>
      </c>
      <c r="G9627" t="s">
        <v>26461</v>
      </c>
      <c r="H9627" t="s">
        <v>12</v>
      </c>
      <c r="I9627" s="2">
        <f t="shared" si="150"/>
        <v>40885</v>
      </c>
    </row>
    <row r="9628" spans="1:9" hidden="1" x14ac:dyDescent="0.2">
      <c r="A9628" t="s">
        <v>26462</v>
      </c>
      <c r="B9628" t="s">
        <v>26463</v>
      </c>
      <c r="C9628" t="s">
        <v>96</v>
      </c>
      <c r="D9628" t="s">
        <v>2725</v>
      </c>
      <c r="E9628">
        <v>2011</v>
      </c>
      <c r="F9628">
        <v>20111208</v>
      </c>
      <c r="G9628" t="s">
        <v>26464</v>
      </c>
      <c r="H9628" t="s">
        <v>94</v>
      </c>
      <c r="I9628" s="2">
        <f t="shared" si="150"/>
        <v>40885</v>
      </c>
    </row>
    <row r="9629" spans="1:9" hidden="1" x14ac:dyDescent="0.2">
      <c r="A9629" t="s">
        <v>26465</v>
      </c>
      <c r="B9629" t="s">
        <v>26463</v>
      </c>
      <c r="C9629" t="s">
        <v>96</v>
      </c>
      <c r="D9629" t="s">
        <v>1121</v>
      </c>
      <c r="E9629">
        <v>2011</v>
      </c>
      <c r="F9629">
        <v>20111208</v>
      </c>
      <c r="G9629" t="s">
        <v>26466</v>
      </c>
      <c r="H9629" t="s">
        <v>94</v>
      </c>
      <c r="I9629" s="2">
        <f t="shared" si="150"/>
        <v>40885</v>
      </c>
    </row>
    <row r="9630" spans="1:9" hidden="1" x14ac:dyDescent="0.2">
      <c r="A9630" t="s">
        <v>26467</v>
      </c>
      <c r="B9630" t="s">
        <v>26468</v>
      </c>
      <c r="C9630" t="s">
        <v>26469</v>
      </c>
      <c r="D9630" t="s">
        <v>26470</v>
      </c>
      <c r="F9630">
        <v>20111208</v>
      </c>
      <c r="G9630" t="s">
        <v>26471</v>
      </c>
      <c r="H9630" t="s">
        <v>12</v>
      </c>
      <c r="I9630" s="2">
        <f t="shared" si="150"/>
        <v>40885</v>
      </c>
    </row>
    <row r="9631" spans="1:9" hidden="1" x14ac:dyDescent="0.2">
      <c r="A9631" t="s">
        <v>26472</v>
      </c>
      <c r="B9631" t="s">
        <v>26473</v>
      </c>
      <c r="C9631" t="s">
        <v>885</v>
      </c>
      <c r="D9631" t="s">
        <v>26474</v>
      </c>
      <c r="E9631">
        <v>2011</v>
      </c>
      <c r="F9631">
        <v>20111208</v>
      </c>
      <c r="G9631" t="s">
        <v>26475</v>
      </c>
      <c r="H9631" t="s">
        <v>12</v>
      </c>
      <c r="I9631" s="2">
        <f t="shared" si="150"/>
        <v>40885</v>
      </c>
    </row>
    <row r="9632" spans="1:9" hidden="1" x14ac:dyDescent="0.2">
      <c r="A9632" t="s">
        <v>26476</v>
      </c>
      <c r="B9632" t="s">
        <v>26463</v>
      </c>
      <c r="C9632" t="s">
        <v>96</v>
      </c>
      <c r="D9632" t="s">
        <v>1121</v>
      </c>
      <c r="E9632">
        <v>2011</v>
      </c>
      <c r="F9632">
        <v>20111208</v>
      </c>
      <c r="G9632" t="s">
        <v>26477</v>
      </c>
      <c r="H9632" t="s">
        <v>94</v>
      </c>
      <c r="I9632" s="2">
        <f t="shared" si="150"/>
        <v>40885</v>
      </c>
    </row>
    <row r="9633" spans="1:9" hidden="1" x14ac:dyDescent="0.2">
      <c r="A9633" t="s">
        <v>26478</v>
      </c>
      <c r="B9633" t="s">
        <v>26479</v>
      </c>
      <c r="C9633" t="s">
        <v>25</v>
      </c>
      <c r="D9633" t="s">
        <v>8766</v>
      </c>
      <c r="F9633">
        <v>20111208</v>
      </c>
      <c r="G9633" t="s">
        <v>26480</v>
      </c>
      <c r="H9633" t="s">
        <v>12</v>
      </c>
      <c r="I9633" s="2">
        <f t="shared" si="150"/>
        <v>40885</v>
      </c>
    </row>
    <row r="9634" spans="1:9" hidden="1" x14ac:dyDescent="0.2">
      <c r="A9634" t="s">
        <v>26481</v>
      </c>
      <c r="B9634" t="s">
        <v>26482</v>
      </c>
      <c r="C9634" t="s">
        <v>25</v>
      </c>
      <c r="D9634" t="s">
        <v>5925</v>
      </c>
      <c r="F9634">
        <v>20111208</v>
      </c>
      <c r="G9634" t="s">
        <v>26483</v>
      </c>
      <c r="H9634" t="s">
        <v>12</v>
      </c>
      <c r="I9634" s="2">
        <f t="shared" si="150"/>
        <v>40885</v>
      </c>
    </row>
    <row r="9635" spans="1:9" hidden="1" x14ac:dyDescent="0.2">
      <c r="A9635" t="s">
        <v>26484</v>
      </c>
      <c r="B9635" t="s">
        <v>3696</v>
      </c>
      <c r="C9635" t="s">
        <v>25</v>
      </c>
      <c r="D9635" t="s">
        <v>38</v>
      </c>
      <c r="E9635">
        <v>2012</v>
      </c>
      <c r="F9635">
        <v>20111208</v>
      </c>
      <c r="G9635" t="s">
        <v>26485</v>
      </c>
      <c r="H9635" t="s">
        <v>12</v>
      </c>
      <c r="I9635" s="2">
        <f t="shared" si="150"/>
        <v>40885</v>
      </c>
    </row>
    <row r="9636" spans="1:9" hidden="1" x14ac:dyDescent="0.2">
      <c r="A9636" t="s">
        <v>26486</v>
      </c>
      <c r="B9636" t="s">
        <v>18607</v>
      </c>
      <c r="C9636" t="s">
        <v>25</v>
      </c>
      <c r="D9636" t="s">
        <v>38</v>
      </c>
      <c r="E9636">
        <v>2012</v>
      </c>
      <c r="F9636">
        <v>20111208</v>
      </c>
      <c r="G9636" t="s">
        <v>26487</v>
      </c>
      <c r="H9636" t="s">
        <v>12</v>
      </c>
      <c r="I9636" s="2">
        <f t="shared" si="150"/>
        <v>40885</v>
      </c>
    </row>
    <row r="9637" spans="1:9" hidden="1" x14ac:dyDescent="0.2">
      <c r="A9637" t="s">
        <v>26488</v>
      </c>
      <c r="B9637" t="s">
        <v>17180</v>
      </c>
      <c r="C9637" t="s">
        <v>25</v>
      </c>
      <c r="D9637" t="s">
        <v>38</v>
      </c>
      <c r="E9637">
        <v>2012</v>
      </c>
      <c r="F9637">
        <v>20111208</v>
      </c>
      <c r="G9637" t="s">
        <v>26489</v>
      </c>
      <c r="H9637" t="s">
        <v>12</v>
      </c>
      <c r="I9637" s="2">
        <f t="shared" si="150"/>
        <v>40885</v>
      </c>
    </row>
    <row r="9638" spans="1:9" hidden="1" x14ac:dyDescent="0.2">
      <c r="A9638" t="s">
        <v>26490</v>
      </c>
      <c r="B9638" t="s">
        <v>26491</v>
      </c>
      <c r="C9638" t="s">
        <v>25</v>
      </c>
      <c r="D9638" t="s">
        <v>38</v>
      </c>
      <c r="E9638">
        <v>2012</v>
      </c>
      <c r="F9638">
        <v>20111208</v>
      </c>
      <c r="G9638" t="s">
        <v>26492</v>
      </c>
      <c r="H9638" t="s">
        <v>12</v>
      </c>
      <c r="I9638" s="2">
        <f t="shared" si="150"/>
        <v>40885</v>
      </c>
    </row>
    <row r="9639" spans="1:9" hidden="1" x14ac:dyDescent="0.2">
      <c r="A9639" t="s">
        <v>26493</v>
      </c>
      <c r="B9639" t="s">
        <v>26494</v>
      </c>
      <c r="C9639" t="s">
        <v>25</v>
      </c>
      <c r="D9639" t="s">
        <v>38</v>
      </c>
      <c r="E9639">
        <v>2012</v>
      </c>
      <c r="F9639">
        <v>20111208</v>
      </c>
      <c r="G9639" t="s">
        <v>26495</v>
      </c>
      <c r="H9639" t="s">
        <v>12</v>
      </c>
      <c r="I9639" s="2">
        <f t="shared" si="150"/>
        <v>40885</v>
      </c>
    </row>
    <row r="9640" spans="1:9" hidden="1" x14ac:dyDescent="0.2">
      <c r="A9640" t="s">
        <v>26496</v>
      </c>
      <c r="B9640" t="s">
        <v>26497</v>
      </c>
      <c r="C9640" t="s">
        <v>25</v>
      </c>
      <c r="D9640" t="s">
        <v>38</v>
      </c>
      <c r="E9640">
        <v>2012</v>
      </c>
      <c r="F9640">
        <v>20111208</v>
      </c>
      <c r="G9640" t="s">
        <v>26498</v>
      </c>
      <c r="H9640" t="s">
        <v>12</v>
      </c>
      <c r="I9640" s="2">
        <f t="shared" si="150"/>
        <v>40885</v>
      </c>
    </row>
    <row r="9641" spans="1:9" hidden="1" x14ac:dyDescent="0.2">
      <c r="A9641" t="s">
        <v>26499</v>
      </c>
      <c r="B9641" t="s">
        <v>26500</v>
      </c>
      <c r="C9641" t="s">
        <v>25</v>
      </c>
      <c r="D9641" t="s">
        <v>38</v>
      </c>
      <c r="E9641">
        <v>2012</v>
      </c>
      <c r="F9641">
        <v>20111208</v>
      </c>
      <c r="G9641" t="s">
        <v>26501</v>
      </c>
      <c r="H9641" t="s">
        <v>12</v>
      </c>
      <c r="I9641" s="2">
        <f t="shared" si="150"/>
        <v>40885</v>
      </c>
    </row>
    <row r="9642" spans="1:9" hidden="1" x14ac:dyDescent="0.2">
      <c r="A9642" t="s">
        <v>26502</v>
      </c>
      <c r="C9642" t="s">
        <v>25</v>
      </c>
      <c r="D9642" t="s">
        <v>197</v>
      </c>
      <c r="E9642">
        <v>2011</v>
      </c>
      <c r="F9642">
        <v>20111208</v>
      </c>
      <c r="G9642" t="s">
        <v>26503</v>
      </c>
      <c r="H9642" t="s">
        <v>12</v>
      </c>
      <c r="I9642" s="2">
        <f t="shared" si="150"/>
        <v>40885</v>
      </c>
    </row>
    <row r="9643" spans="1:9" hidden="1" x14ac:dyDescent="0.2">
      <c r="A9643" t="s">
        <v>26504</v>
      </c>
      <c r="C9643" t="s">
        <v>25</v>
      </c>
      <c r="D9643" t="s">
        <v>197</v>
      </c>
      <c r="E9643">
        <v>2012</v>
      </c>
      <c r="F9643">
        <v>20111208</v>
      </c>
      <c r="G9643" t="s">
        <v>26505</v>
      </c>
      <c r="H9643" t="s">
        <v>12</v>
      </c>
      <c r="I9643" s="2">
        <f t="shared" si="150"/>
        <v>40885</v>
      </c>
    </row>
    <row r="9644" spans="1:9" hidden="1" x14ac:dyDescent="0.2">
      <c r="A9644" t="s">
        <v>26506</v>
      </c>
      <c r="C9644" t="s">
        <v>25</v>
      </c>
      <c r="D9644" t="s">
        <v>197</v>
      </c>
      <c r="E9644">
        <v>2012</v>
      </c>
      <c r="F9644">
        <v>20111208</v>
      </c>
      <c r="G9644" t="s">
        <v>26507</v>
      </c>
      <c r="H9644" t="s">
        <v>12</v>
      </c>
      <c r="I9644" s="2">
        <f t="shared" si="150"/>
        <v>40885</v>
      </c>
    </row>
    <row r="9645" spans="1:9" hidden="1" x14ac:dyDescent="0.2">
      <c r="A9645" t="s">
        <v>26508</v>
      </c>
      <c r="C9645" t="s">
        <v>25</v>
      </c>
      <c r="D9645" t="s">
        <v>197</v>
      </c>
      <c r="E9645">
        <v>2012</v>
      </c>
      <c r="F9645">
        <v>20111208</v>
      </c>
      <c r="G9645" t="s">
        <v>26509</v>
      </c>
      <c r="H9645" t="s">
        <v>12</v>
      </c>
      <c r="I9645" s="2">
        <f t="shared" si="150"/>
        <v>40885</v>
      </c>
    </row>
    <row r="9646" spans="1:9" hidden="1" x14ac:dyDescent="0.2">
      <c r="A9646" t="s">
        <v>26510</v>
      </c>
      <c r="C9646" t="s">
        <v>25</v>
      </c>
      <c r="D9646" t="s">
        <v>197</v>
      </c>
      <c r="E9646">
        <v>2011</v>
      </c>
      <c r="F9646">
        <v>20111208</v>
      </c>
      <c r="G9646" t="s">
        <v>26511</v>
      </c>
      <c r="H9646" t="s">
        <v>12</v>
      </c>
      <c r="I9646" s="2">
        <f t="shared" si="150"/>
        <v>40885</v>
      </c>
    </row>
    <row r="9647" spans="1:9" hidden="1" x14ac:dyDescent="0.2">
      <c r="A9647" t="s">
        <v>26512</v>
      </c>
      <c r="B9647" t="s">
        <v>26513</v>
      </c>
      <c r="C9647" t="s">
        <v>25</v>
      </c>
      <c r="D9647" t="s">
        <v>21271</v>
      </c>
      <c r="E9647">
        <v>2011</v>
      </c>
      <c r="F9647">
        <v>20111208</v>
      </c>
      <c r="G9647" t="s">
        <v>26514</v>
      </c>
      <c r="H9647" t="s">
        <v>12</v>
      </c>
      <c r="I9647" s="2">
        <f t="shared" si="150"/>
        <v>40885</v>
      </c>
    </row>
    <row r="9648" spans="1:9" hidden="1" x14ac:dyDescent="0.2">
      <c r="A9648" t="s">
        <v>26515</v>
      </c>
      <c r="B9648" t="s">
        <v>26513</v>
      </c>
      <c r="C9648" t="s">
        <v>25</v>
      </c>
      <c r="D9648" t="s">
        <v>21271</v>
      </c>
      <c r="F9648">
        <v>20111208</v>
      </c>
      <c r="G9648" t="s">
        <v>26516</v>
      </c>
      <c r="H9648" t="s">
        <v>12</v>
      </c>
      <c r="I9648" s="2">
        <f t="shared" si="150"/>
        <v>40885</v>
      </c>
    </row>
    <row r="9649" spans="1:9" hidden="1" x14ac:dyDescent="0.2">
      <c r="A9649" t="s">
        <v>26517</v>
      </c>
      <c r="B9649" t="s">
        <v>26513</v>
      </c>
      <c r="C9649" t="s">
        <v>25</v>
      </c>
      <c r="D9649" t="s">
        <v>21271</v>
      </c>
      <c r="E9649">
        <v>2011</v>
      </c>
      <c r="F9649">
        <v>20111208</v>
      </c>
      <c r="G9649" t="s">
        <v>26518</v>
      </c>
      <c r="H9649" t="s">
        <v>12</v>
      </c>
      <c r="I9649" s="2">
        <f t="shared" si="150"/>
        <v>40885</v>
      </c>
    </row>
    <row r="9650" spans="1:9" hidden="1" x14ac:dyDescent="0.2">
      <c r="A9650" t="s">
        <v>26519</v>
      </c>
      <c r="B9650" t="s">
        <v>26513</v>
      </c>
      <c r="C9650" t="s">
        <v>25</v>
      </c>
      <c r="D9650" t="s">
        <v>21271</v>
      </c>
      <c r="F9650">
        <v>20111208</v>
      </c>
      <c r="G9650" t="s">
        <v>26520</v>
      </c>
      <c r="H9650" t="s">
        <v>12</v>
      </c>
      <c r="I9650" s="2">
        <f t="shared" si="150"/>
        <v>40885</v>
      </c>
    </row>
    <row r="9651" spans="1:9" hidden="1" x14ac:dyDescent="0.2">
      <c r="A9651" t="s">
        <v>26521</v>
      </c>
      <c r="B9651" t="s">
        <v>26513</v>
      </c>
      <c r="C9651" t="s">
        <v>25</v>
      </c>
      <c r="D9651" t="s">
        <v>21271</v>
      </c>
      <c r="F9651">
        <v>20111208</v>
      </c>
      <c r="G9651" t="s">
        <v>26522</v>
      </c>
      <c r="H9651" t="s">
        <v>12</v>
      </c>
      <c r="I9651" s="2">
        <f t="shared" si="150"/>
        <v>40885</v>
      </c>
    </row>
    <row r="9652" spans="1:9" hidden="1" x14ac:dyDescent="0.2">
      <c r="A9652" t="s">
        <v>26523</v>
      </c>
      <c r="B9652" t="s">
        <v>26513</v>
      </c>
      <c r="C9652" t="s">
        <v>25</v>
      </c>
      <c r="D9652" t="s">
        <v>21271</v>
      </c>
      <c r="E9652">
        <v>2012</v>
      </c>
      <c r="F9652">
        <v>20111208</v>
      </c>
      <c r="G9652" t="s">
        <v>26524</v>
      </c>
      <c r="H9652" t="s">
        <v>12</v>
      </c>
      <c r="I9652" s="2">
        <f t="shared" si="150"/>
        <v>40885</v>
      </c>
    </row>
    <row r="9653" spans="1:9" hidden="1" x14ac:dyDescent="0.2">
      <c r="A9653" t="s">
        <v>26525</v>
      </c>
      <c r="C9653" t="s">
        <v>25</v>
      </c>
      <c r="D9653" t="s">
        <v>21271</v>
      </c>
      <c r="E9653">
        <v>2011</v>
      </c>
      <c r="F9653">
        <v>20111208</v>
      </c>
      <c r="G9653" t="s">
        <v>26526</v>
      </c>
      <c r="H9653" t="s">
        <v>12</v>
      </c>
      <c r="I9653" s="2">
        <f t="shared" si="150"/>
        <v>40885</v>
      </c>
    </row>
    <row r="9654" spans="1:9" hidden="1" x14ac:dyDescent="0.2">
      <c r="A9654" t="s">
        <v>26527</v>
      </c>
      <c r="C9654" t="s">
        <v>459</v>
      </c>
      <c r="D9654" t="s">
        <v>627</v>
      </c>
      <c r="F9654">
        <v>20111208</v>
      </c>
      <c r="G9654" t="s">
        <v>26528</v>
      </c>
      <c r="H9654" t="s">
        <v>12</v>
      </c>
      <c r="I9654" s="2">
        <f t="shared" si="150"/>
        <v>40885</v>
      </c>
    </row>
    <row r="9655" spans="1:9" hidden="1" x14ac:dyDescent="0.2">
      <c r="A9655" t="s">
        <v>26529</v>
      </c>
      <c r="C9655" t="s">
        <v>25</v>
      </c>
      <c r="D9655" t="s">
        <v>21271</v>
      </c>
      <c r="E9655">
        <v>2011</v>
      </c>
      <c r="F9655">
        <v>20111208</v>
      </c>
      <c r="G9655" t="s">
        <v>26530</v>
      </c>
      <c r="H9655" t="s">
        <v>12</v>
      </c>
      <c r="I9655" s="2">
        <f t="shared" si="150"/>
        <v>40885</v>
      </c>
    </row>
    <row r="9656" spans="1:9" hidden="1" x14ac:dyDescent="0.2">
      <c r="A9656" t="s">
        <v>26531</v>
      </c>
      <c r="C9656" t="s">
        <v>25</v>
      </c>
      <c r="D9656" t="s">
        <v>21271</v>
      </c>
      <c r="E9656">
        <v>2011</v>
      </c>
      <c r="F9656">
        <v>20111208</v>
      </c>
      <c r="G9656" t="s">
        <v>26532</v>
      </c>
      <c r="H9656" t="s">
        <v>12</v>
      </c>
      <c r="I9656" s="2">
        <f t="shared" si="150"/>
        <v>40885</v>
      </c>
    </row>
    <row r="9657" spans="1:9" hidden="1" x14ac:dyDescent="0.2">
      <c r="A9657" t="s">
        <v>26533</v>
      </c>
      <c r="B9657" t="s">
        <v>26534</v>
      </c>
      <c r="C9657" t="s">
        <v>9594</v>
      </c>
      <c r="D9657" t="s">
        <v>9595</v>
      </c>
      <c r="E9657">
        <v>2011</v>
      </c>
      <c r="F9657">
        <v>20111208</v>
      </c>
      <c r="G9657" t="s">
        <v>26535</v>
      </c>
      <c r="H9657" t="s">
        <v>12</v>
      </c>
      <c r="I9657" s="2">
        <f t="shared" si="150"/>
        <v>40885</v>
      </c>
    </row>
    <row r="9658" spans="1:9" hidden="1" x14ac:dyDescent="0.2">
      <c r="A9658" t="s">
        <v>26536</v>
      </c>
      <c r="B9658" t="s">
        <v>26537</v>
      </c>
      <c r="C9658" t="s">
        <v>30</v>
      </c>
      <c r="D9658" t="s">
        <v>8739</v>
      </c>
      <c r="E9658">
        <v>2011</v>
      </c>
      <c r="F9658">
        <v>20111208</v>
      </c>
      <c r="G9658" t="s">
        <v>26538</v>
      </c>
      <c r="H9658" t="s">
        <v>12</v>
      </c>
      <c r="I9658" s="2">
        <f t="shared" si="150"/>
        <v>40885</v>
      </c>
    </row>
    <row r="9659" spans="1:9" hidden="1" x14ac:dyDescent="0.2">
      <c r="A9659" t="s">
        <v>26539</v>
      </c>
      <c r="C9659" t="s">
        <v>20</v>
      </c>
      <c r="D9659" t="s">
        <v>217</v>
      </c>
      <c r="E9659">
        <v>2012</v>
      </c>
      <c r="F9659">
        <v>20111208</v>
      </c>
      <c r="G9659" t="s">
        <v>26540</v>
      </c>
      <c r="H9659" t="s">
        <v>12</v>
      </c>
      <c r="I9659" s="2">
        <f t="shared" si="150"/>
        <v>40885</v>
      </c>
    </row>
    <row r="9660" spans="1:9" hidden="1" x14ac:dyDescent="0.2">
      <c r="A9660" t="s">
        <v>26541</v>
      </c>
      <c r="B9660" t="s">
        <v>26542</v>
      </c>
      <c r="C9660" t="s">
        <v>25</v>
      </c>
      <c r="D9660" t="s">
        <v>1179</v>
      </c>
      <c r="E9660">
        <v>2012</v>
      </c>
      <c r="F9660">
        <v>20111208</v>
      </c>
      <c r="G9660" t="s">
        <v>26543</v>
      </c>
      <c r="H9660" t="s">
        <v>12</v>
      </c>
      <c r="I9660" s="2">
        <f t="shared" si="150"/>
        <v>40885</v>
      </c>
    </row>
    <row r="9661" spans="1:9" hidden="1" x14ac:dyDescent="0.2">
      <c r="A9661" t="s">
        <v>26544</v>
      </c>
      <c r="B9661" t="s">
        <v>8558</v>
      </c>
      <c r="C9661" t="s">
        <v>25</v>
      </c>
      <c r="D9661" t="s">
        <v>988</v>
      </c>
      <c r="E9661">
        <v>2011</v>
      </c>
      <c r="F9661">
        <v>20111208</v>
      </c>
      <c r="G9661" t="s">
        <v>26545</v>
      </c>
      <c r="H9661" t="s">
        <v>12</v>
      </c>
      <c r="I9661" s="2">
        <f t="shared" si="150"/>
        <v>40885</v>
      </c>
    </row>
    <row r="9662" spans="1:9" hidden="1" x14ac:dyDescent="0.2">
      <c r="A9662" t="s">
        <v>26546</v>
      </c>
      <c r="B9662" t="s">
        <v>26547</v>
      </c>
      <c r="C9662" t="s">
        <v>30</v>
      </c>
      <c r="D9662" t="s">
        <v>26548</v>
      </c>
      <c r="E9662">
        <v>2011</v>
      </c>
      <c r="F9662">
        <v>20111208</v>
      </c>
      <c r="G9662" t="s">
        <v>26549</v>
      </c>
      <c r="H9662" t="s">
        <v>12</v>
      </c>
      <c r="I9662" s="2">
        <f t="shared" si="150"/>
        <v>40885</v>
      </c>
    </row>
    <row r="9663" spans="1:9" hidden="1" x14ac:dyDescent="0.2">
      <c r="A9663" t="s">
        <v>26550</v>
      </c>
      <c r="B9663" t="s">
        <v>26551</v>
      </c>
      <c r="C9663" t="s">
        <v>25</v>
      </c>
      <c r="D9663" t="s">
        <v>1799</v>
      </c>
      <c r="F9663">
        <v>20111208</v>
      </c>
      <c r="G9663" t="s">
        <v>26552</v>
      </c>
      <c r="H9663" t="s">
        <v>12</v>
      </c>
      <c r="I9663" s="2">
        <f t="shared" si="150"/>
        <v>40885</v>
      </c>
    </row>
    <row r="9664" spans="1:9" hidden="1" x14ac:dyDescent="0.2">
      <c r="A9664" t="s">
        <v>26553</v>
      </c>
      <c r="B9664" t="s">
        <v>26554</v>
      </c>
      <c r="C9664" t="s">
        <v>25</v>
      </c>
      <c r="D9664" t="s">
        <v>3795</v>
      </c>
      <c r="F9664">
        <v>20111208</v>
      </c>
      <c r="G9664" t="s">
        <v>26555</v>
      </c>
      <c r="H9664" t="s">
        <v>12</v>
      </c>
      <c r="I9664" s="2">
        <f t="shared" si="150"/>
        <v>40885</v>
      </c>
    </row>
    <row r="9665" spans="1:9" hidden="1" x14ac:dyDescent="0.2">
      <c r="A9665" t="s">
        <v>26556</v>
      </c>
      <c r="B9665" t="s">
        <v>26557</v>
      </c>
      <c r="C9665" t="s">
        <v>25</v>
      </c>
      <c r="D9665" t="s">
        <v>3795</v>
      </c>
      <c r="F9665">
        <v>20111208</v>
      </c>
      <c r="H9665" t="s">
        <v>12</v>
      </c>
      <c r="I9665" s="2">
        <f t="shared" si="150"/>
        <v>40885</v>
      </c>
    </row>
    <row r="9666" spans="1:9" hidden="1" x14ac:dyDescent="0.2">
      <c r="A9666" t="s">
        <v>26558</v>
      </c>
      <c r="B9666" t="s">
        <v>26559</v>
      </c>
      <c r="C9666" t="s">
        <v>25</v>
      </c>
      <c r="D9666" t="s">
        <v>3795</v>
      </c>
      <c r="F9666">
        <v>20111208</v>
      </c>
      <c r="G9666" t="s">
        <v>26560</v>
      </c>
      <c r="H9666" t="s">
        <v>12</v>
      </c>
      <c r="I9666" s="2">
        <f t="shared" si="150"/>
        <v>40885</v>
      </c>
    </row>
    <row r="9667" spans="1:9" hidden="1" x14ac:dyDescent="0.2">
      <c r="A9667" t="s">
        <v>26561</v>
      </c>
      <c r="C9667" t="s">
        <v>20</v>
      </c>
      <c r="D9667" t="s">
        <v>2220</v>
      </c>
      <c r="E9667">
        <v>2011</v>
      </c>
      <c r="F9667">
        <v>20111208</v>
      </c>
      <c r="G9667" t="s">
        <v>26562</v>
      </c>
      <c r="H9667" t="s">
        <v>12</v>
      </c>
      <c r="I9667" s="2">
        <f t="shared" ref="I9667:I9730" si="151">DATE(LEFT(F9667,4),MID(F9667,5,2),RIGHT(F9667,2))</f>
        <v>40885</v>
      </c>
    </row>
    <row r="9668" spans="1:9" hidden="1" x14ac:dyDescent="0.2">
      <c r="A9668" t="s">
        <v>26563</v>
      </c>
      <c r="C9668" t="s">
        <v>25</v>
      </c>
      <c r="D9668" t="s">
        <v>2220</v>
      </c>
      <c r="E9668">
        <v>2012</v>
      </c>
      <c r="F9668">
        <v>20111208</v>
      </c>
      <c r="G9668" t="s">
        <v>26564</v>
      </c>
      <c r="H9668" t="s">
        <v>12</v>
      </c>
      <c r="I9668" s="2">
        <f t="shared" si="151"/>
        <v>40885</v>
      </c>
    </row>
    <row r="9669" spans="1:9" hidden="1" x14ac:dyDescent="0.2">
      <c r="A9669" t="s">
        <v>26565</v>
      </c>
      <c r="B9669" t="s">
        <v>26566</v>
      </c>
      <c r="C9669" t="s">
        <v>96</v>
      </c>
      <c r="D9669" t="s">
        <v>288</v>
      </c>
      <c r="E9669">
        <v>2011</v>
      </c>
      <c r="F9669">
        <v>20111209</v>
      </c>
      <c r="G9669" t="s">
        <v>26567</v>
      </c>
      <c r="H9669" t="s">
        <v>94</v>
      </c>
      <c r="I9669" s="2">
        <f t="shared" si="151"/>
        <v>40886</v>
      </c>
    </row>
    <row r="9670" spans="1:9" hidden="1" x14ac:dyDescent="0.2">
      <c r="A9670" t="s">
        <v>26568</v>
      </c>
      <c r="C9670" t="s">
        <v>96</v>
      </c>
      <c r="D9670" t="s">
        <v>288</v>
      </c>
      <c r="E9670">
        <v>2011</v>
      </c>
      <c r="F9670">
        <v>20111209</v>
      </c>
      <c r="G9670" t="s">
        <v>26569</v>
      </c>
      <c r="H9670" t="s">
        <v>12</v>
      </c>
      <c r="I9670" s="2">
        <f t="shared" si="151"/>
        <v>40886</v>
      </c>
    </row>
    <row r="9671" spans="1:9" hidden="1" x14ac:dyDescent="0.2">
      <c r="A9671" t="s">
        <v>26570</v>
      </c>
      <c r="C9671" t="s">
        <v>96</v>
      </c>
      <c r="D9671" t="s">
        <v>288</v>
      </c>
      <c r="E9671">
        <v>2011</v>
      </c>
      <c r="F9671">
        <v>20111209</v>
      </c>
      <c r="G9671" t="s">
        <v>26571</v>
      </c>
      <c r="H9671" t="s">
        <v>12</v>
      </c>
      <c r="I9671" s="2">
        <f t="shared" si="151"/>
        <v>40886</v>
      </c>
    </row>
    <row r="9672" spans="1:9" hidden="1" x14ac:dyDescent="0.2">
      <c r="A9672" t="s">
        <v>26572</v>
      </c>
      <c r="C9672" t="s">
        <v>96</v>
      </c>
      <c r="D9672" t="s">
        <v>288</v>
      </c>
      <c r="E9672">
        <v>2011</v>
      </c>
      <c r="F9672">
        <v>20111209</v>
      </c>
      <c r="G9672" t="s">
        <v>26573</v>
      </c>
      <c r="H9672" t="s">
        <v>12</v>
      </c>
      <c r="I9672" s="2">
        <f t="shared" si="151"/>
        <v>40886</v>
      </c>
    </row>
    <row r="9673" spans="1:9" hidden="1" x14ac:dyDescent="0.2">
      <c r="A9673" t="s">
        <v>26556</v>
      </c>
      <c r="B9673" t="s">
        <v>26557</v>
      </c>
      <c r="C9673" t="s">
        <v>25</v>
      </c>
      <c r="D9673" t="s">
        <v>3795</v>
      </c>
      <c r="F9673">
        <v>20111208</v>
      </c>
      <c r="G9673" t="s">
        <v>26574</v>
      </c>
      <c r="H9673" t="s">
        <v>12</v>
      </c>
      <c r="I9673" s="2">
        <f t="shared" si="151"/>
        <v>40885</v>
      </c>
    </row>
    <row r="9674" spans="1:9" hidden="1" x14ac:dyDescent="0.2">
      <c r="A9674" t="s">
        <v>26575</v>
      </c>
      <c r="B9674" t="s">
        <v>26576</v>
      </c>
      <c r="C9674" t="s">
        <v>96</v>
      </c>
      <c r="D9674" t="s">
        <v>288</v>
      </c>
      <c r="E9674">
        <v>2011</v>
      </c>
      <c r="F9674">
        <v>20111209</v>
      </c>
      <c r="G9674" t="s">
        <v>26577</v>
      </c>
      <c r="H9674" t="s">
        <v>12</v>
      </c>
      <c r="I9674" s="2">
        <f t="shared" si="151"/>
        <v>40886</v>
      </c>
    </row>
    <row r="9675" spans="1:9" hidden="1" x14ac:dyDescent="0.2">
      <c r="A9675" t="s">
        <v>26578</v>
      </c>
      <c r="B9675" t="s">
        <v>26579</v>
      </c>
      <c r="C9675" t="s">
        <v>96</v>
      </c>
      <c r="D9675" t="s">
        <v>288</v>
      </c>
      <c r="E9675">
        <v>2011</v>
      </c>
      <c r="F9675">
        <v>20111209</v>
      </c>
      <c r="G9675" t="s">
        <v>26580</v>
      </c>
      <c r="H9675" t="s">
        <v>12</v>
      </c>
      <c r="I9675" s="2">
        <f t="shared" si="151"/>
        <v>40886</v>
      </c>
    </row>
    <row r="9676" spans="1:9" hidden="1" x14ac:dyDescent="0.2">
      <c r="A9676" t="s">
        <v>26581</v>
      </c>
      <c r="B9676" t="s">
        <v>26582</v>
      </c>
      <c r="C9676" t="s">
        <v>25</v>
      </c>
      <c r="D9676" t="s">
        <v>8766</v>
      </c>
      <c r="F9676">
        <v>20111208</v>
      </c>
      <c r="G9676" t="s">
        <v>26583</v>
      </c>
      <c r="H9676" t="s">
        <v>12</v>
      </c>
      <c r="I9676" s="2">
        <f t="shared" si="151"/>
        <v>40885</v>
      </c>
    </row>
    <row r="9677" spans="1:9" hidden="1" x14ac:dyDescent="0.2">
      <c r="A9677" t="s">
        <v>26584</v>
      </c>
      <c r="B9677" t="s">
        <v>7370</v>
      </c>
      <c r="C9677" t="s">
        <v>96</v>
      </c>
      <c r="D9677" t="s">
        <v>288</v>
      </c>
      <c r="E9677">
        <v>2011</v>
      </c>
      <c r="F9677">
        <v>20111209</v>
      </c>
      <c r="G9677" t="s">
        <v>26585</v>
      </c>
      <c r="H9677" t="s">
        <v>12</v>
      </c>
      <c r="I9677" s="2">
        <f t="shared" si="151"/>
        <v>40886</v>
      </c>
    </row>
    <row r="9678" spans="1:9" hidden="1" x14ac:dyDescent="0.2">
      <c r="A9678" t="s">
        <v>26586</v>
      </c>
      <c r="B9678" t="s">
        <v>26587</v>
      </c>
      <c r="C9678" t="s">
        <v>96</v>
      </c>
      <c r="D9678" t="s">
        <v>26588</v>
      </c>
      <c r="F9678">
        <v>20111209</v>
      </c>
      <c r="G9678" t="s">
        <v>26589</v>
      </c>
      <c r="H9678" t="s">
        <v>12</v>
      </c>
      <c r="I9678" s="2">
        <f t="shared" si="151"/>
        <v>40886</v>
      </c>
    </row>
    <row r="9679" spans="1:9" hidden="1" x14ac:dyDescent="0.2">
      <c r="A9679" t="s">
        <v>26590</v>
      </c>
      <c r="B9679" t="s">
        <v>26591</v>
      </c>
      <c r="C9679" t="s">
        <v>20</v>
      </c>
      <c r="D9679" t="s">
        <v>26592</v>
      </c>
      <c r="E9679">
        <v>2011</v>
      </c>
      <c r="F9679">
        <v>20111209</v>
      </c>
      <c r="G9679" t="s">
        <v>26593</v>
      </c>
      <c r="H9679" t="s">
        <v>12</v>
      </c>
      <c r="I9679" s="2">
        <f t="shared" si="151"/>
        <v>40886</v>
      </c>
    </row>
    <row r="9680" spans="1:9" hidden="1" x14ac:dyDescent="0.2">
      <c r="A9680" t="s">
        <v>26594</v>
      </c>
      <c r="C9680" t="s">
        <v>25</v>
      </c>
      <c r="D9680" t="s">
        <v>26595</v>
      </c>
      <c r="E9680">
        <v>2011</v>
      </c>
      <c r="F9680">
        <v>20111209</v>
      </c>
      <c r="G9680" t="s">
        <v>26596</v>
      </c>
      <c r="H9680" t="s">
        <v>12</v>
      </c>
      <c r="I9680" s="2">
        <f t="shared" si="151"/>
        <v>40886</v>
      </c>
    </row>
    <row r="9681" spans="1:9" hidden="1" x14ac:dyDescent="0.2">
      <c r="A9681" t="s">
        <v>26597</v>
      </c>
      <c r="B9681" t="s">
        <v>26598</v>
      </c>
      <c r="C9681" t="s">
        <v>1041</v>
      </c>
      <c r="D9681" t="s">
        <v>26599</v>
      </c>
      <c r="F9681">
        <v>20111209</v>
      </c>
      <c r="G9681" t="s">
        <v>26600</v>
      </c>
      <c r="H9681" t="s">
        <v>12</v>
      </c>
      <c r="I9681" s="2">
        <f t="shared" si="151"/>
        <v>40886</v>
      </c>
    </row>
    <row r="9682" spans="1:9" hidden="1" x14ac:dyDescent="0.2">
      <c r="A9682" t="s">
        <v>26601</v>
      </c>
      <c r="B9682" t="s">
        <v>26602</v>
      </c>
      <c r="C9682" t="s">
        <v>96</v>
      </c>
      <c r="D9682" t="s">
        <v>25141</v>
      </c>
      <c r="E9682">
        <v>2012</v>
      </c>
      <c r="F9682">
        <v>20111209</v>
      </c>
      <c r="G9682" t="s">
        <v>26603</v>
      </c>
      <c r="H9682" t="s">
        <v>12</v>
      </c>
      <c r="I9682" s="2">
        <f t="shared" si="151"/>
        <v>40886</v>
      </c>
    </row>
    <row r="9683" spans="1:9" hidden="1" x14ac:dyDescent="0.2">
      <c r="A9683" t="s">
        <v>26604</v>
      </c>
      <c r="B9683" t="s">
        <v>26605</v>
      </c>
      <c r="C9683" t="s">
        <v>754</v>
      </c>
      <c r="D9683" t="s">
        <v>755</v>
      </c>
      <c r="E9683">
        <v>2011</v>
      </c>
      <c r="F9683">
        <v>20111209</v>
      </c>
      <c r="G9683" t="s">
        <v>26606</v>
      </c>
      <c r="H9683" t="s">
        <v>12</v>
      </c>
      <c r="I9683" s="2">
        <f t="shared" si="151"/>
        <v>40886</v>
      </c>
    </row>
    <row r="9684" spans="1:9" hidden="1" x14ac:dyDescent="0.2">
      <c r="A9684" t="s">
        <v>26607</v>
      </c>
      <c r="B9684" t="s">
        <v>26608</v>
      </c>
      <c r="C9684" t="s">
        <v>25</v>
      </c>
      <c r="D9684" t="s">
        <v>2734</v>
      </c>
      <c r="E9684">
        <v>2011</v>
      </c>
      <c r="F9684">
        <v>20111209</v>
      </c>
      <c r="G9684" t="s">
        <v>26609</v>
      </c>
      <c r="H9684" t="s">
        <v>12</v>
      </c>
      <c r="I9684" s="2">
        <f t="shared" si="151"/>
        <v>40886</v>
      </c>
    </row>
    <row r="9685" spans="1:9" hidden="1" x14ac:dyDescent="0.2">
      <c r="A9685" t="s">
        <v>26610</v>
      </c>
      <c r="B9685" t="s">
        <v>26611</v>
      </c>
      <c r="C9685" t="s">
        <v>25</v>
      </c>
      <c r="D9685" t="s">
        <v>26612</v>
      </c>
      <c r="E9685">
        <v>2012</v>
      </c>
      <c r="F9685">
        <v>20111209</v>
      </c>
      <c r="G9685" t="s">
        <v>26613</v>
      </c>
      <c r="H9685" t="s">
        <v>12</v>
      </c>
      <c r="I9685" s="2">
        <f t="shared" si="151"/>
        <v>40886</v>
      </c>
    </row>
    <row r="9686" spans="1:9" hidden="1" x14ac:dyDescent="0.2">
      <c r="A9686" t="s">
        <v>26614</v>
      </c>
      <c r="B9686" t="s">
        <v>26615</v>
      </c>
      <c r="C9686" t="s">
        <v>25</v>
      </c>
      <c r="D9686" t="s">
        <v>10319</v>
      </c>
      <c r="E9686">
        <v>2011</v>
      </c>
      <c r="F9686">
        <v>20111209</v>
      </c>
      <c r="G9686" t="s">
        <v>26616</v>
      </c>
      <c r="H9686" t="s">
        <v>12</v>
      </c>
      <c r="I9686" s="2">
        <f t="shared" si="151"/>
        <v>40886</v>
      </c>
    </row>
    <row r="9687" spans="1:9" hidden="1" x14ac:dyDescent="0.2">
      <c r="A9687" t="s">
        <v>26617</v>
      </c>
      <c r="B9687" t="s">
        <v>26174</v>
      </c>
      <c r="C9687" t="s">
        <v>25</v>
      </c>
      <c r="D9687" t="s">
        <v>21271</v>
      </c>
      <c r="E9687">
        <v>2011</v>
      </c>
      <c r="F9687">
        <v>20111209</v>
      </c>
      <c r="G9687" t="s">
        <v>26618</v>
      </c>
      <c r="H9687" t="s">
        <v>12</v>
      </c>
      <c r="I9687" s="2">
        <f t="shared" si="151"/>
        <v>40886</v>
      </c>
    </row>
    <row r="9688" spans="1:9" hidden="1" x14ac:dyDescent="0.2">
      <c r="A9688" t="s">
        <v>26619</v>
      </c>
      <c r="C9688" t="s">
        <v>13298</v>
      </c>
      <c r="D9688" t="s">
        <v>26620</v>
      </c>
      <c r="E9688">
        <v>2011</v>
      </c>
      <c r="F9688">
        <v>20111209</v>
      </c>
      <c r="G9688" t="s">
        <v>26621</v>
      </c>
      <c r="H9688" t="s">
        <v>12</v>
      </c>
      <c r="I9688" s="2">
        <f t="shared" si="151"/>
        <v>40886</v>
      </c>
    </row>
    <row r="9689" spans="1:9" hidden="1" x14ac:dyDescent="0.2">
      <c r="A9689" t="s">
        <v>26622</v>
      </c>
      <c r="C9689" t="s">
        <v>459</v>
      </c>
      <c r="D9689" t="s">
        <v>13467</v>
      </c>
      <c r="E9689">
        <v>2012</v>
      </c>
      <c r="F9689">
        <v>20111209</v>
      </c>
      <c r="G9689" t="s">
        <v>26623</v>
      </c>
      <c r="H9689" t="s">
        <v>12</v>
      </c>
      <c r="I9689" s="2">
        <f t="shared" si="151"/>
        <v>40886</v>
      </c>
    </row>
    <row r="9690" spans="1:9" hidden="1" x14ac:dyDescent="0.2">
      <c r="A9690" t="s">
        <v>26624</v>
      </c>
      <c r="B9690" t="s">
        <v>26625</v>
      </c>
      <c r="C9690" t="s">
        <v>15</v>
      </c>
      <c r="D9690" t="s">
        <v>26626</v>
      </c>
      <c r="E9690">
        <v>2011</v>
      </c>
      <c r="F9690">
        <v>20111209</v>
      </c>
      <c r="G9690" t="s">
        <v>26627</v>
      </c>
      <c r="H9690" t="s">
        <v>12</v>
      </c>
      <c r="I9690" s="2">
        <f t="shared" si="151"/>
        <v>40886</v>
      </c>
    </row>
    <row r="9691" spans="1:9" hidden="1" x14ac:dyDescent="0.2">
      <c r="A9691" t="s">
        <v>26628</v>
      </c>
      <c r="B9691" t="s">
        <v>26629</v>
      </c>
      <c r="C9691" t="s">
        <v>472</v>
      </c>
      <c r="D9691" t="s">
        <v>21488</v>
      </c>
      <c r="F9691">
        <v>20111209</v>
      </c>
      <c r="G9691" t="s">
        <v>26630</v>
      </c>
      <c r="H9691" t="s">
        <v>12</v>
      </c>
      <c r="I9691" s="2">
        <f t="shared" si="151"/>
        <v>40886</v>
      </c>
    </row>
    <row r="9692" spans="1:9" hidden="1" x14ac:dyDescent="0.2">
      <c r="A9692" t="s">
        <v>26631</v>
      </c>
      <c r="B9692" t="s">
        <v>26632</v>
      </c>
      <c r="C9692" t="s">
        <v>472</v>
      </c>
      <c r="D9692" t="s">
        <v>21488</v>
      </c>
      <c r="F9692">
        <v>20111209</v>
      </c>
      <c r="G9692" t="s">
        <v>26633</v>
      </c>
      <c r="H9692" t="s">
        <v>12</v>
      </c>
      <c r="I9692" s="2">
        <f t="shared" si="151"/>
        <v>40886</v>
      </c>
    </row>
    <row r="9693" spans="1:9" hidden="1" x14ac:dyDescent="0.2">
      <c r="A9693" t="s">
        <v>26634</v>
      </c>
      <c r="C9693" t="s">
        <v>292</v>
      </c>
      <c r="D9693" t="s">
        <v>2226</v>
      </c>
      <c r="F9693">
        <v>20111209</v>
      </c>
      <c r="G9693" t="s">
        <v>26635</v>
      </c>
      <c r="H9693" t="s">
        <v>12</v>
      </c>
      <c r="I9693" s="2">
        <f t="shared" si="151"/>
        <v>40886</v>
      </c>
    </row>
    <row r="9694" spans="1:9" hidden="1" x14ac:dyDescent="0.2">
      <c r="A9694" t="s">
        <v>26636</v>
      </c>
      <c r="C9694" t="s">
        <v>292</v>
      </c>
      <c r="D9694" t="s">
        <v>2226</v>
      </c>
      <c r="E9694">
        <v>2011</v>
      </c>
      <c r="F9694">
        <v>20111209</v>
      </c>
      <c r="G9694" t="s">
        <v>26637</v>
      </c>
      <c r="H9694" t="s">
        <v>12</v>
      </c>
      <c r="I9694" s="2">
        <f t="shared" si="151"/>
        <v>40886</v>
      </c>
    </row>
    <row r="9695" spans="1:9" hidden="1" x14ac:dyDescent="0.2">
      <c r="A9695" t="s">
        <v>26638</v>
      </c>
      <c r="B9695" t="s">
        <v>26639</v>
      </c>
      <c r="C9695" t="s">
        <v>292</v>
      </c>
      <c r="D9695" t="s">
        <v>2226</v>
      </c>
      <c r="E9695">
        <v>2011</v>
      </c>
      <c r="F9695">
        <v>20111209</v>
      </c>
      <c r="G9695" t="s">
        <v>26640</v>
      </c>
      <c r="H9695" t="s">
        <v>12</v>
      </c>
      <c r="I9695" s="2">
        <f t="shared" si="151"/>
        <v>40886</v>
      </c>
    </row>
    <row r="9696" spans="1:9" hidden="1" x14ac:dyDescent="0.2">
      <c r="A9696" t="s">
        <v>26641</v>
      </c>
      <c r="B9696" t="s">
        <v>26642</v>
      </c>
      <c r="C9696" t="s">
        <v>292</v>
      </c>
      <c r="D9696" t="s">
        <v>2226</v>
      </c>
      <c r="E9696">
        <v>2011</v>
      </c>
      <c r="F9696">
        <v>20111209</v>
      </c>
      <c r="G9696" t="s">
        <v>26643</v>
      </c>
      <c r="H9696" t="s">
        <v>12</v>
      </c>
      <c r="I9696" s="2">
        <f t="shared" si="151"/>
        <v>40886</v>
      </c>
    </row>
    <row r="9697" spans="1:9" hidden="1" x14ac:dyDescent="0.2">
      <c r="A9697" t="s">
        <v>26644</v>
      </c>
      <c r="B9697" t="s">
        <v>26645</v>
      </c>
      <c r="C9697" t="s">
        <v>292</v>
      </c>
      <c r="D9697" t="s">
        <v>2226</v>
      </c>
      <c r="E9697">
        <v>2011</v>
      </c>
      <c r="F9697">
        <v>20111209</v>
      </c>
      <c r="G9697" t="s">
        <v>26646</v>
      </c>
      <c r="H9697" t="s">
        <v>12</v>
      </c>
      <c r="I9697" s="2">
        <f t="shared" si="151"/>
        <v>40886</v>
      </c>
    </row>
    <row r="9698" spans="1:9" hidden="1" x14ac:dyDescent="0.2">
      <c r="A9698" t="s">
        <v>26647</v>
      </c>
      <c r="B9698" t="s">
        <v>26648</v>
      </c>
      <c r="C9698" t="s">
        <v>292</v>
      </c>
      <c r="D9698" t="s">
        <v>2226</v>
      </c>
      <c r="E9698">
        <v>2011</v>
      </c>
      <c r="F9698">
        <v>20111209</v>
      </c>
      <c r="G9698" t="s">
        <v>26649</v>
      </c>
      <c r="H9698" t="s">
        <v>12</v>
      </c>
      <c r="I9698" s="2">
        <f t="shared" si="151"/>
        <v>40886</v>
      </c>
    </row>
    <row r="9699" spans="1:9" hidden="1" x14ac:dyDescent="0.2">
      <c r="A9699" t="s">
        <v>26650</v>
      </c>
      <c r="C9699" t="s">
        <v>292</v>
      </c>
      <c r="D9699" t="s">
        <v>2226</v>
      </c>
      <c r="E9699">
        <v>2011</v>
      </c>
      <c r="F9699">
        <v>20111209</v>
      </c>
      <c r="G9699" t="s">
        <v>26651</v>
      </c>
      <c r="H9699" t="s">
        <v>12</v>
      </c>
      <c r="I9699" s="2">
        <f t="shared" si="151"/>
        <v>40886</v>
      </c>
    </row>
    <row r="9700" spans="1:9" hidden="1" x14ac:dyDescent="0.2">
      <c r="A9700" t="s">
        <v>26652</v>
      </c>
      <c r="C9700" t="s">
        <v>25</v>
      </c>
      <c r="D9700" t="s">
        <v>8987</v>
      </c>
      <c r="E9700">
        <v>2012</v>
      </c>
      <c r="F9700">
        <v>20111209</v>
      </c>
      <c r="G9700" t="s">
        <v>26653</v>
      </c>
      <c r="H9700" t="s">
        <v>379</v>
      </c>
      <c r="I9700" s="2">
        <f t="shared" si="151"/>
        <v>40886</v>
      </c>
    </row>
    <row r="9701" spans="1:9" hidden="1" x14ac:dyDescent="0.2">
      <c r="A9701" t="s">
        <v>26654</v>
      </c>
      <c r="C9701" t="s">
        <v>292</v>
      </c>
      <c r="D9701" t="s">
        <v>2226</v>
      </c>
      <c r="E9701">
        <v>2011</v>
      </c>
      <c r="F9701">
        <v>20111209</v>
      </c>
      <c r="G9701" t="s">
        <v>26655</v>
      </c>
      <c r="H9701" t="s">
        <v>12</v>
      </c>
      <c r="I9701" s="2">
        <f t="shared" si="151"/>
        <v>40886</v>
      </c>
    </row>
    <row r="9702" spans="1:9" hidden="1" x14ac:dyDescent="0.2">
      <c r="A9702" t="s">
        <v>26656</v>
      </c>
      <c r="C9702" t="s">
        <v>25</v>
      </c>
      <c r="D9702" t="s">
        <v>8987</v>
      </c>
      <c r="E9702">
        <v>2012</v>
      </c>
      <c r="F9702">
        <v>20111209</v>
      </c>
      <c r="G9702" t="s">
        <v>26657</v>
      </c>
      <c r="H9702" t="s">
        <v>379</v>
      </c>
      <c r="I9702" s="2">
        <f t="shared" si="151"/>
        <v>40886</v>
      </c>
    </row>
    <row r="9703" spans="1:9" hidden="1" x14ac:dyDescent="0.2">
      <c r="A9703" t="s">
        <v>26658</v>
      </c>
      <c r="B9703" t="s">
        <v>26659</v>
      </c>
      <c r="C9703" t="s">
        <v>292</v>
      </c>
      <c r="D9703" t="s">
        <v>2226</v>
      </c>
      <c r="E9703">
        <v>2011</v>
      </c>
      <c r="F9703">
        <v>20111209</v>
      </c>
      <c r="G9703" t="s">
        <v>26660</v>
      </c>
      <c r="H9703" t="s">
        <v>12</v>
      </c>
      <c r="I9703" s="2">
        <f t="shared" si="151"/>
        <v>40886</v>
      </c>
    </row>
    <row r="9704" spans="1:9" hidden="1" x14ac:dyDescent="0.2">
      <c r="A9704" t="s">
        <v>26661</v>
      </c>
      <c r="B9704" t="s">
        <v>26662</v>
      </c>
      <c r="C9704" t="s">
        <v>14078</v>
      </c>
      <c r="D9704" t="s">
        <v>26663</v>
      </c>
      <c r="E9704">
        <v>2011</v>
      </c>
      <c r="F9704">
        <v>20111209</v>
      </c>
      <c r="G9704" t="s">
        <v>26664</v>
      </c>
      <c r="H9704" t="s">
        <v>12</v>
      </c>
      <c r="I9704" s="2">
        <f t="shared" si="151"/>
        <v>40886</v>
      </c>
    </row>
    <row r="9705" spans="1:9" hidden="1" x14ac:dyDescent="0.2">
      <c r="A9705" t="s">
        <v>26665</v>
      </c>
      <c r="B9705" t="s">
        <v>26666</v>
      </c>
      <c r="C9705" t="s">
        <v>292</v>
      </c>
      <c r="D9705" t="s">
        <v>2226</v>
      </c>
      <c r="E9705">
        <v>2011</v>
      </c>
      <c r="F9705">
        <v>20111209</v>
      </c>
      <c r="G9705" t="s">
        <v>26667</v>
      </c>
      <c r="H9705" t="s">
        <v>12</v>
      </c>
      <c r="I9705" s="2">
        <f t="shared" si="151"/>
        <v>40886</v>
      </c>
    </row>
    <row r="9706" spans="1:9" hidden="1" x14ac:dyDescent="0.2">
      <c r="A9706" t="s">
        <v>26668</v>
      </c>
      <c r="B9706" t="s">
        <v>14439</v>
      </c>
      <c r="C9706" t="s">
        <v>25</v>
      </c>
      <c r="D9706" t="s">
        <v>837</v>
      </c>
      <c r="E9706">
        <v>2012</v>
      </c>
      <c r="F9706">
        <v>20111209</v>
      </c>
      <c r="G9706" t="s">
        <v>26669</v>
      </c>
      <c r="H9706" t="s">
        <v>12</v>
      </c>
      <c r="I9706" s="2">
        <f t="shared" si="151"/>
        <v>40886</v>
      </c>
    </row>
    <row r="9707" spans="1:9" hidden="1" x14ac:dyDescent="0.2">
      <c r="A9707" t="s">
        <v>26670</v>
      </c>
      <c r="B9707" t="s">
        <v>565</v>
      </c>
      <c r="C9707" t="s">
        <v>25</v>
      </c>
      <c r="D9707" t="s">
        <v>837</v>
      </c>
      <c r="E9707">
        <v>2012</v>
      </c>
      <c r="F9707">
        <v>20111209</v>
      </c>
      <c r="G9707" t="s">
        <v>26671</v>
      </c>
      <c r="H9707" t="s">
        <v>12</v>
      </c>
      <c r="I9707" s="2">
        <f t="shared" si="151"/>
        <v>40886</v>
      </c>
    </row>
    <row r="9708" spans="1:9" hidden="1" x14ac:dyDescent="0.2">
      <c r="A9708" t="s">
        <v>26672</v>
      </c>
      <c r="B9708" t="s">
        <v>26673</v>
      </c>
      <c r="C9708" t="s">
        <v>292</v>
      </c>
      <c r="D9708" t="s">
        <v>2226</v>
      </c>
      <c r="E9708">
        <v>2011</v>
      </c>
      <c r="F9708">
        <v>20111209</v>
      </c>
      <c r="G9708" t="s">
        <v>26674</v>
      </c>
      <c r="H9708" t="s">
        <v>12</v>
      </c>
      <c r="I9708" s="2">
        <f t="shared" si="151"/>
        <v>40886</v>
      </c>
    </row>
    <row r="9709" spans="1:9" hidden="1" x14ac:dyDescent="0.2">
      <c r="A9709" t="s">
        <v>26675</v>
      </c>
      <c r="B9709" t="s">
        <v>26676</v>
      </c>
      <c r="C9709" t="s">
        <v>25</v>
      </c>
      <c r="D9709" t="s">
        <v>837</v>
      </c>
      <c r="E9709">
        <v>2012</v>
      </c>
      <c r="F9709">
        <v>20111209</v>
      </c>
      <c r="G9709" t="s">
        <v>26677</v>
      </c>
      <c r="H9709" t="s">
        <v>12</v>
      </c>
      <c r="I9709" s="2">
        <f t="shared" si="151"/>
        <v>40886</v>
      </c>
    </row>
    <row r="9710" spans="1:9" hidden="1" x14ac:dyDescent="0.2">
      <c r="A9710" t="s">
        <v>26678</v>
      </c>
      <c r="B9710" t="s">
        <v>26679</v>
      </c>
      <c r="C9710" t="s">
        <v>292</v>
      </c>
      <c r="D9710" t="s">
        <v>2226</v>
      </c>
      <c r="E9710">
        <v>2011</v>
      </c>
      <c r="F9710">
        <v>20111209</v>
      </c>
      <c r="G9710" t="s">
        <v>26680</v>
      </c>
      <c r="H9710" t="s">
        <v>12</v>
      </c>
      <c r="I9710" s="2">
        <f t="shared" si="151"/>
        <v>40886</v>
      </c>
    </row>
    <row r="9711" spans="1:9" hidden="1" x14ac:dyDescent="0.2">
      <c r="A9711" t="s">
        <v>26681</v>
      </c>
      <c r="B9711" t="s">
        <v>8434</v>
      </c>
      <c r="C9711" t="s">
        <v>25</v>
      </c>
      <c r="D9711" t="s">
        <v>837</v>
      </c>
      <c r="E9711">
        <v>2012</v>
      </c>
      <c r="F9711">
        <v>20111209</v>
      </c>
      <c r="G9711" t="s">
        <v>26682</v>
      </c>
      <c r="H9711" t="s">
        <v>12</v>
      </c>
      <c r="I9711" s="2">
        <f t="shared" si="151"/>
        <v>40886</v>
      </c>
    </row>
    <row r="9712" spans="1:9" hidden="1" x14ac:dyDescent="0.2">
      <c r="A9712" t="s">
        <v>26683</v>
      </c>
      <c r="B9712" t="s">
        <v>3696</v>
      </c>
      <c r="C9712" t="s">
        <v>25</v>
      </c>
      <c r="D9712" t="s">
        <v>837</v>
      </c>
      <c r="E9712">
        <v>2012</v>
      </c>
      <c r="F9712">
        <v>20111209</v>
      </c>
      <c r="G9712" t="s">
        <v>26684</v>
      </c>
      <c r="H9712" t="s">
        <v>12</v>
      </c>
      <c r="I9712" s="2">
        <f t="shared" si="151"/>
        <v>40886</v>
      </c>
    </row>
    <row r="9713" spans="1:9" hidden="1" x14ac:dyDescent="0.2">
      <c r="A9713" t="s">
        <v>26685</v>
      </c>
      <c r="B9713" t="s">
        <v>26686</v>
      </c>
      <c r="C9713" t="s">
        <v>292</v>
      </c>
      <c r="D9713" t="s">
        <v>2226</v>
      </c>
      <c r="E9713">
        <v>2011</v>
      </c>
      <c r="F9713">
        <v>20111209</v>
      </c>
      <c r="G9713" t="s">
        <v>26687</v>
      </c>
      <c r="H9713" t="s">
        <v>12</v>
      </c>
      <c r="I9713" s="2">
        <f t="shared" si="151"/>
        <v>40886</v>
      </c>
    </row>
    <row r="9714" spans="1:9" hidden="1" x14ac:dyDescent="0.2">
      <c r="A9714" t="s">
        <v>26688</v>
      </c>
      <c r="B9714" t="s">
        <v>26689</v>
      </c>
      <c r="C9714" t="s">
        <v>25</v>
      </c>
      <c r="D9714" t="s">
        <v>837</v>
      </c>
      <c r="E9714">
        <v>2012</v>
      </c>
      <c r="F9714">
        <v>20111209</v>
      </c>
      <c r="G9714" t="s">
        <v>26690</v>
      </c>
      <c r="H9714" t="s">
        <v>12</v>
      </c>
      <c r="I9714" s="2">
        <f t="shared" si="151"/>
        <v>40886</v>
      </c>
    </row>
    <row r="9715" spans="1:9" hidden="1" x14ac:dyDescent="0.2">
      <c r="A9715" t="s">
        <v>26691</v>
      </c>
      <c r="B9715" t="s">
        <v>26692</v>
      </c>
      <c r="C9715" t="s">
        <v>25</v>
      </c>
      <c r="D9715" t="s">
        <v>837</v>
      </c>
      <c r="E9715">
        <v>2012</v>
      </c>
      <c r="F9715">
        <v>20111209</v>
      </c>
      <c r="G9715" t="s">
        <v>26693</v>
      </c>
      <c r="H9715" t="s">
        <v>12</v>
      </c>
      <c r="I9715" s="2">
        <f t="shared" si="151"/>
        <v>40886</v>
      </c>
    </row>
    <row r="9716" spans="1:9" hidden="1" x14ac:dyDescent="0.2">
      <c r="A9716" t="s">
        <v>26694</v>
      </c>
      <c r="B9716" t="s">
        <v>5831</v>
      </c>
      <c r="C9716" t="s">
        <v>25</v>
      </c>
      <c r="D9716" t="s">
        <v>837</v>
      </c>
      <c r="E9716">
        <v>2012</v>
      </c>
      <c r="F9716">
        <v>20111209</v>
      </c>
      <c r="G9716" t="s">
        <v>26695</v>
      </c>
      <c r="H9716" t="s">
        <v>12</v>
      </c>
      <c r="I9716" s="2">
        <f t="shared" si="151"/>
        <v>40886</v>
      </c>
    </row>
    <row r="9717" spans="1:9" hidden="1" x14ac:dyDescent="0.2">
      <c r="A9717" t="s">
        <v>26696</v>
      </c>
      <c r="B9717" t="s">
        <v>26697</v>
      </c>
      <c r="C9717" t="s">
        <v>292</v>
      </c>
      <c r="D9717" t="s">
        <v>2226</v>
      </c>
      <c r="E9717">
        <v>2011</v>
      </c>
      <c r="F9717">
        <v>20111209</v>
      </c>
      <c r="G9717" t="s">
        <v>26698</v>
      </c>
      <c r="H9717" t="s">
        <v>12</v>
      </c>
      <c r="I9717" s="2">
        <f t="shared" si="151"/>
        <v>40886</v>
      </c>
    </row>
    <row r="9718" spans="1:9" hidden="1" x14ac:dyDescent="0.2">
      <c r="A9718" t="s">
        <v>26699</v>
      </c>
      <c r="B9718" t="s">
        <v>26700</v>
      </c>
      <c r="C9718" t="s">
        <v>25</v>
      </c>
      <c r="D9718" t="s">
        <v>837</v>
      </c>
      <c r="E9718">
        <v>2012</v>
      </c>
      <c r="F9718">
        <v>20111209</v>
      </c>
      <c r="G9718" t="s">
        <v>26701</v>
      </c>
      <c r="H9718" t="s">
        <v>12</v>
      </c>
      <c r="I9718" s="2">
        <f t="shared" si="151"/>
        <v>40886</v>
      </c>
    </row>
    <row r="9719" spans="1:9" hidden="1" x14ac:dyDescent="0.2">
      <c r="A9719" t="s">
        <v>26702</v>
      </c>
      <c r="B9719" t="s">
        <v>10468</v>
      </c>
      <c r="C9719" t="s">
        <v>25</v>
      </c>
      <c r="D9719" t="s">
        <v>837</v>
      </c>
      <c r="E9719">
        <v>2012</v>
      </c>
      <c r="F9719">
        <v>20111209</v>
      </c>
      <c r="G9719" t="s">
        <v>26703</v>
      </c>
      <c r="H9719" t="s">
        <v>12</v>
      </c>
      <c r="I9719" s="2">
        <f t="shared" si="151"/>
        <v>40886</v>
      </c>
    </row>
    <row r="9720" spans="1:9" hidden="1" x14ac:dyDescent="0.2">
      <c r="A9720" t="s">
        <v>26704</v>
      </c>
      <c r="B9720" t="s">
        <v>26094</v>
      </c>
      <c r="C9720" t="s">
        <v>292</v>
      </c>
      <c r="D9720" t="s">
        <v>2226</v>
      </c>
      <c r="E9720">
        <v>2011</v>
      </c>
      <c r="F9720">
        <v>20111209</v>
      </c>
      <c r="G9720" t="s">
        <v>26705</v>
      </c>
      <c r="H9720" t="s">
        <v>12</v>
      </c>
      <c r="I9720" s="2">
        <f t="shared" si="151"/>
        <v>40886</v>
      </c>
    </row>
    <row r="9721" spans="1:9" hidden="1" x14ac:dyDescent="0.2">
      <c r="A9721" t="s">
        <v>26706</v>
      </c>
      <c r="B9721" t="s">
        <v>14415</v>
      </c>
      <c r="C9721" t="s">
        <v>25</v>
      </c>
      <c r="D9721" t="s">
        <v>837</v>
      </c>
      <c r="E9721">
        <v>2012</v>
      </c>
      <c r="F9721">
        <v>20111209</v>
      </c>
      <c r="G9721" t="s">
        <v>26707</v>
      </c>
      <c r="H9721" t="s">
        <v>12</v>
      </c>
      <c r="I9721" s="2">
        <f t="shared" si="151"/>
        <v>40886</v>
      </c>
    </row>
    <row r="9722" spans="1:9" hidden="1" x14ac:dyDescent="0.2">
      <c r="A9722" t="s">
        <v>26708</v>
      </c>
      <c r="B9722" t="s">
        <v>26709</v>
      </c>
      <c r="C9722" t="s">
        <v>292</v>
      </c>
      <c r="D9722" t="s">
        <v>2226</v>
      </c>
      <c r="E9722">
        <v>2011</v>
      </c>
      <c r="F9722">
        <v>20111209</v>
      </c>
      <c r="G9722" t="s">
        <v>26710</v>
      </c>
      <c r="H9722" t="s">
        <v>12</v>
      </c>
      <c r="I9722" s="2">
        <f t="shared" si="151"/>
        <v>40886</v>
      </c>
    </row>
    <row r="9723" spans="1:9" hidden="1" x14ac:dyDescent="0.2">
      <c r="A9723" t="s">
        <v>26711</v>
      </c>
      <c r="B9723" t="s">
        <v>17491</v>
      </c>
      <c r="C9723" t="s">
        <v>25</v>
      </c>
      <c r="D9723" t="s">
        <v>837</v>
      </c>
      <c r="E9723">
        <v>2012</v>
      </c>
      <c r="F9723">
        <v>20111209</v>
      </c>
      <c r="G9723" t="s">
        <v>26712</v>
      </c>
      <c r="H9723" t="s">
        <v>12</v>
      </c>
      <c r="I9723" s="2">
        <f t="shared" si="151"/>
        <v>40886</v>
      </c>
    </row>
    <row r="9724" spans="1:9" hidden="1" x14ac:dyDescent="0.2">
      <c r="A9724" t="s">
        <v>26713</v>
      </c>
      <c r="B9724" t="s">
        <v>26714</v>
      </c>
      <c r="C9724" t="s">
        <v>1041</v>
      </c>
      <c r="D9724" t="s">
        <v>2023</v>
      </c>
      <c r="E9724">
        <v>2011</v>
      </c>
      <c r="F9724">
        <v>20111212</v>
      </c>
      <c r="G9724" t="s">
        <v>26715</v>
      </c>
      <c r="H9724" t="s">
        <v>12</v>
      </c>
      <c r="I9724" s="2">
        <f t="shared" si="151"/>
        <v>40889</v>
      </c>
    </row>
    <row r="9725" spans="1:9" hidden="1" x14ac:dyDescent="0.2">
      <c r="A9725" t="s">
        <v>26713</v>
      </c>
      <c r="B9725" t="s">
        <v>26714</v>
      </c>
      <c r="C9725" t="s">
        <v>1041</v>
      </c>
      <c r="D9725" t="s">
        <v>2023</v>
      </c>
      <c r="E9725">
        <v>2011</v>
      </c>
      <c r="F9725">
        <v>20111212</v>
      </c>
      <c r="G9725" t="s">
        <v>26716</v>
      </c>
      <c r="H9725" t="s">
        <v>12</v>
      </c>
      <c r="I9725" s="2">
        <f t="shared" si="151"/>
        <v>40889</v>
      </c>
    </row>
    <row r="9726" spans="1:9" hidden="1" x14ac:dyDescent="0.2">
      <c r="A9726" t="s">
        <v>26717</v>
      </c>
      <c r="B9726" t="s">
        <v>26718</v>
      </c>
      <c r="C9726" t="s">
        <v>96</v>
      </c>
      <c r="D9726" t="s">
        <v>26719</v>
      </c>
      <c r="F9726">
        <v>20111212</v>
      </c>
      <c r="G9726" t="s">
        <v>26720</v>
      </c>
      <c r="H9726" t="s">
        <v>12</v>
      </c>
      <c r="I9726" s="2">
        <f t="shared" si="151"/>
        <v>40889</v>
      </c>
    </row>
    <row r="9727" spans="1:9" hidden="1" x14ac:dyDescent="0.2">
      <c r="A9727" t="s">
        <v>26631</v>
      </c>
      <c r="B9727" t="s">
        <v>26632</v>
      </c>
      <c r="C9727" t="s">
        <v>472</v>
      </c>
      <c r="D9727" t="s">
        <v>21488</v>
      </c>
      <c r="E9727">
        <v>2011</v>
      </c>
      <c r="F9727">
        <v>20111212</v>
      </c>
      <c r="G9727" t="s">
        <v>26721</v>
      </c>
      <c r="H9727" t="s">
        <v>12</v>
      </c>
      <c r="I9727" s="2">
        <f t="shared" si="151"/>
        <v>40889</v>
      </c>
    </row>
    <row r="9728" spans="1:9" hidden="1" x14ac:dyDescent="0.2">
      <c r="A9728" t="s">
        <v>26722</v>
      </c>
      <c r="B9728" t="s">
        <v>26723</v>
      </c>
      <c r="C9728" t="s">
        <v>96</v>
      </c>
      <c r="D9728" t="s">
        <v>16808</v>
      </c>
      <c r="E9728">
        <v>2011</v>
      </c>
      <c r="F9728">
        <v>20111212</v>
      </c>
      <c r="G9728" t="s">
        <v>26724</v>
      </c>
      <c r="H9728" t="s">
        <v>12</v>
      </c>
      <c r="I9728" s="2">
        <f t="shared" si="151"/>
        <v>40889</v>
      </c>
    </row>
    <row r="9729" spans="1:9" hidden="1" x14ac:dyDescent="0.2">
      <c r="A9729" t="s">
        <v>26725</v>
      </c>
      <c r="B9729" t="s">
        <v>26726</v>
      </c>
      <c r="C9729" t="s">
        <v>25</v>
      </c>
      <c r="D9729" t="s">
        <v>26727</v>
      </c>
      <c r="E9729">
        <v>2011</v>
      </c>
      <c r="F9729">
        <v>20111212</v>
      </c>
      <c r="G9729" t="s">
        <v>26728</v>
      </c>
      <c r="H9729" t="s">
        <v>12</v>
      </c>
      <c r="I9729" s="2">
        <f t="shared" si="151"/>
        <v>40889</v>
      </c>
    </row>
    <row r="9730" spans="1:9" hidden="1" x14ac:dyDescent="0.2">
      <c r="A9730" t="s">
        <v>26729</v>
      </c>
      <c r="C9730" t="s">
        <v>6367</v>
      </c>
      <c r="D9730" t="s">
        <v>6368</v>
      </c>
      <c r="F9730">
        <v>20111212</v>
      </c>
      <c r="G9730" t="s">
        <v>26730</v>
      </c>
      <c r="H9730" t="s">
        <v>12</v>
      </c>
      <c r="I9730" s="2">
        <f t="shared" si="151"/>
        <v>40889</v>
      </c>
    </row>
    <row r="9731" spans="1:9" hidden="1" x14ac:dyDescent="0.2">
      <c r="A9731" t="s">
        <v>26731</v>
      </c>
      <c r="C9731" t="s">
        <v>25</v>
      </c>
      <c r="D9731" t="s">
        <v>7409</v>
      </c>
      <c r="E9731">
        <v>2011</v>
      </c>
      <c r="F9731">
        <v>20111212</v>
      </c>
      <c r="G9731" t="s">
        <v>26732</v>
      </c>
      <c r="H9731" t="s">
        <v>12</v>
      </c>
      <c r="I9731" s="2">
        <f t="shared" ref="I9731:I9794" si="152">DATE(LEFT(F9731,4),MID(F9731,5,2),RIGHT(F9731,2))</f>
        <v>40889</v>
      </c>
    </row>
    <row r="9732" spans="1:9" hidden="1" x14ac:dyDescent="0.2">
      <c r="A9732" t="s">
        <v>26733</v>
      </c>
      <c r="B9732" t="s">
        <v>26734</v>
      </c>
      <c r="C9732" t="s">
        <v>25</v>
      </c>
      <c r="D9732" t="s">
        <v>10001</v>
      </c>
      <c r="E9732">
        <v>2011</v>
      </c>
      <c r="F9732">
        <v>20111212</v>
      </c>
      <c r="G9732" t="s">
        <v>26735</v>
      </c>
      <c r="H9732" t="s">
        <v>12</v>
      </c>
      <c r="I9732" s="2">
        <f t="shared" si="152"/>
        <v>40889</v>
      </c>
    </row>
    <row r="9733" spans="1:9" hidden="1" x14ac:dyDescent="0.2">
      <c r="A9733" t="s">
        <v>26736</v>
      </c>
      <c r="B9733" t="s">
        <v>26737</v>
      </c>
      <c r="C9733" t="s">
        <v>25</v>
      </c>
      <c r="D9733" t="s">
        <v>10001</v>
      </c>
      <c r="E9733">
        <v>2011</v>
      </c>
      <c r="F9733">
        <v>20111212</v>
      </c>
      <c r="G9733" t="s">
        <v>26738</v>
      </c>
      <c r="H9733" t="s">
        <v>12</v>
      </c>
      <c r="I9733" s="2">
        <f t="shared" si="152"/>
        <v>40889</v>
      </c>
    </row>
    <row r="9734" spans="1:9" hidden="1" x14ac:dyDescent="0.2">
      <c r="A9734" t="s">
        <v>14354</v>
      </c>
      <c r="B9734" t="s">
        <v>26739</v>
      </c>
      <c r="C9734" t="s">
        <v>25</v>
      </c>
      <c r="D9734" t="s">
        <v>1005</v>
      </c>
      <c r="E9734">
        <v>2011</v>
      </c>
      <c r="F9734">
        <v>20111212</v>
      </c>
      <c r="G9734" t="s">
        <v>26740</v>
      </c>
      <c r="H9734" t="s">
        <v>12</v>
      </c>
      <c r="I9734" s="2">
        <f t="shared" si="152"/>
        <v>40889</v>
      </c>
    </row>
    <row r="9735" spans="1:9" hidden="1" x14ac:dyDescent="0.2">
      <c r="A9735" t="s">
        <v>26741</v>
      </c>
      <c r="B9735" t="s">
        <v>26742</v>
      </c>
      <c r="C9735" t="s">
        <v>292</v>
      </c>
      <c r="D9735" t="s">
        <v>617</v>
      </c>
      <c r="E9735">
        <v>2011</v>
      </c>
      <c r="F9735">
        <v>20111212</v>
      </c>
      <c r="G9735" t="s">
        <v>26743</v>
      </c>
      <c r="H9735" t="s">
        <v>12</v>
      </c>
      <c r="I9735" s="2">
        <f t="shared" si="152"/>
        <v>40889</v>
      </c>
    </row>
    <row r="9736" spans="1:9" hidden="1" x14ac:dyDescent="0.2">
      <c r="A9736" t="s">
        <v>26744</v>
      </c>
      <c r="B9736" t="s">
        <v>24709</v>
      </c>
      <c r="C9736" t="s">
        <v>25</v>
      </c>
      <c r="D9736" t="s">
        <v>2254</v>
      </c>
      <c r="F9736">
        <v>20111212</v>
      </c>
      <c r="G9736" t="s">
        <v>26745</v>
      </c>
      <c r="H9736" t="s">
        <v>12</v>
      </c>
      <c r="I9736" s="2">
        <f t="shared" si="152"/>
        <v>40889</v>
      </c>
    </row>
    <row r="9737" spans="1:9" hidden="1" x14ac:dyDescent="0.2">
      <c r="A9737" t="s">
        <v>26746</v>
      </c>
      <c r="B9737" t="s">
        <v>26747</v>
      </c>
      <c r="C9737" t="s">
        <v>739</v>
      </c>
      <c r="D9737" t="s">
        <v>2615</v>
      </c>
      <c r="E9737">
        <v>2011</v>
      </c>
      <c r="F9737">
        <v>20111212</v>
      </c>
      <c r="G9737" t="s">
        <v>26748</v>
      </c>
      <c r="H9737" t="s">
        <v>12</v>
      </c>
      <c r="I9737" s="2">
        <f t="shared" si="152"/>
        <v>40889</v>
      </c>
    </row>
    <row r="9738" spans="1:9" hidden="1" x14ac:dyDescent="0.2">
      <c r="A9738" t="s">
        <v>26749</v>
      </c>
      <c r="B9738" t="s">
        <v>26750</v>
      </c>
      <c r="C9738" t="s">
        <v>754</v>
      </c>
      <c r="D9738" t="s">
        <v>755</v>
      </c>
      <c r="E9738">
        <v>2011</v>
      </c>
      <c r="F9738">
        <v>20111212</v>
      </c>
      <c r="G9738" t="s">
        <v>26751</v>
      </c>
      <c r="H9738" t="s">
        <v>12</v>
      </c>
      <c r="I9738" s="2">
        <f t="shared" si="152"/>
        <v>40889</v>
      </c>
    </row>
    <row r="9739" spans="1:9" hidden="1" x14ac:dyDescent="0.2">
      <c r="A9739" t="s">
        <v>26752</v>
      </c>
      <c r="B9739" t="s">
        <v>26753</v>
      </c>
      <c r="C9739" t="s">
        <v>25</v>
      </c>
      <c r="D9739" t="s">
        <v>710</v>
      </c>
      <c r="E9739">
        <v>2012</v>
      </c>
      <c r="F9739">
        <v>20111212</v>
      </c>
      <c r="G9739" t="s">
        <v>26754</v>
      </c>
      <c r="H9739" t="s">
        <v>12</v>
      </c>
      <c r="I9739" s="2">
        <f t="shared" si="152"/>
        <v>40889</v>
      </c>
    </row>
    <row r="9740" spans="1:9" hidden="1" x14ac:dyDescent="0.2">
      <c r="A9740" t="s">
        <v>26755</v>
      </c>
      <c r="B9740" t="s">
        <v>26756</v>
      </c>
      <c r="C9740" t="s">
        <v>25</v>
      </c>
      <c r="D9740" t="s">
        <v>26757</v>
      </c>
      <c r="F9740">
        <v>20111212</v>
      </c>
      <c r="G9740" t="s">
        <v>26758</v>
      </c>
      <c r="H9740" t="s">
        <v>12</v>
      </c>
      <c r="I9740" s="2">
        <f t="shared" si="152"/>
        <v>40889</v>
      </c>
    </row>
    <row r="9741" spans="1:9" hidden="1" x14ac:dyDescent="0.2">
      <c r="A9741" t="s">
        <v>26759</v>
      </c>
      <c r="C9741" t="s">
        <v>25</v>
      </c>
      <c r="D9741" t="s">
        <v>21871</v>
      </c>
      <c r="E9741">
        <v>2011</v>
      </c>
      <c r="F9741">
        <v>20111212</v>
      </c>
      <c r="G9741" t="s">
        <v>26760</v>
      </c>
      <c r="H9741" t="s">
        <v>12</v>
      </c>
      <c r="I9741" s="2">
        <f t="shared" si="152"/>
        <v>40889</v>
      </c>
    </row>
    <row r="9742" spans="1:9" hidden="1" x14ac:dyDescent="0.2">
      <c r="A9742" t="s">
        <v>26761</v>
      </c>
      <c r="C9742" t="s">
        <v>25</v>
      </c>
      <c r="D9742" t="s">
        <v>8668</v>
      </c>
      <c r="F9742">
        <v>20111212</v>
      </c>
      <c r="G9742" t="s">
        <v>26762</v>
      </c>
      <c r="H9742" t="s">
        <v>12</v>
      </c>
      <c r="I9742" s="2">
        <f t="shared" si="152"/>
        <v>40889</v>
      </c>
    </row>
    <row r="9743" spans="1:9" hidden="1" x14ac:dyDescent="0.2">
      <c r="A9743" t="s">
        <v>25977</v>
      </c>
      <c r="B9743" t="s">
        <v>25978</v>
      </c>
      <c r="C9743" t="s">
        <v>25</v>
      </c>
      <c r="D9743" t="s">
        <v>21271</v>
      </c>
      <c r="E9743">
        <v>2011</v>
      </c>
      <c r="F9743">
        <v>20111212</v>
      </c>
      <c r="G9743" t="s">
        <v>26763</v>
      </c>
      <c r="H9743" t="s">
        <v>12</v>
      </c>
      <c r="I9743" s="2">
        <f t="shared" si="152"/>
        <v>40889</v>
      </c>
    </row>
    <row r="9744" spans="1:9" hidden="1" x14ac:dyDescent="0.2">
      <c r="A9744" t="s">
        <v>6896</v>
      </c>
      <c r="C9744" t="s">
        <v>1149</v>
      </c>
      <c r="D9744" t="s">
        <v>5175</v>
      </c>
      <c r="F9744">
        <v>20111212</v>
      </c>
      <c r="G9744" t="s">
        <v>26764</v>
      </c>
      <c r="H9744" t="s">
        <v>94</v>
      </c>
      <c r="I9744" s="2">
        <f t="shared" si="152"/>
        <v>40889</v>
      </c>
    </row>
    <row r="9745" spans="1:9" hidden="1" x14ac:dyDescent="0.2">
      <c r="A9745" t="s">
        <v>601</v>
      </c>
      <c r="C9745" t="s">
        <v>1149</v>
      </c>
      <c r="D9745" t="s">
        <v>5175</v>
      </c>
      <c r="F9745">
        <v>20111212</v>
      </c>
      <c r="G9745" t="s">
        <v>26765</v>
      </c>
      <c r="H9745" t="s">
        <v>391</v>
      </c>
      <c r="I9745" s="2">
        <f t="shared" si="152"/>
        <v>40889</v>
      </c>
    </row>
    <row r="9746" spans="1:9" hidden="1" x14ac:dyDescent="0.2">
      <c r="A9746" t="s">
        <v>26766</v>
      </c>
      <c r="B9746" t="s">
        <v>21171</v>
      </c>
      <c r="C9746" t="s">
        <v>601</v>
      </c>
      <c r="D9746" t="s">
        <v>6661</v>
      </c>
      <c r="E9746">
        <v>2011</v>
      </c>
      <c r="F9746">
        <v>20111212</v>
      </c>
      <c r="G9746" t="s">
        <v>26767</v>
      </c>
      <c r="H9746" t="s">
        <v>12</v>
      </c>
      <c r="I9746" s="2">
        <f t="shared" si="152"/>
        <v>40889</v>
      </c>
    </row>
    <row r="9747" spans="1:9" hidden="1" x14ac:dyDescent="0.2">
      <c r="A9747" t="s">
        <v>1324</v>
      </c>
      <c r="C9747" t="s">
        <v>1149</v>
      </c>
      <c r="D9747" t="s">
        <v>5175</v>
      </c>
      <c r="F9747">
        <v>20111212</v>
      </c>
      <c r="G9747" t="s">
        <v>26768</v>
      </c>
      <c r="H9747" t="s">
        <v>94</v>
      </c>
      <c r="I9747" s="2">
        <f t="shared" si="152"/>
        <v>40889</v>
      </c>
    </row>
    <row r="9748" spans="1:9" hidden="1" x14ac:dyDescent="0.2">
      <c r="A9748" t="s">
        <v>26769</v>
      </c>
      <c r="C9748" t="s">
        <v>25</v>
      </c>
      <c r="D9748" t="s">
        <v>2454</v>
      </c>
      <c r="E9748">
        <v>2011</v>
      </c>
      <c r="F9748">
        <v>20111212</v>
      </c>
      <c r="G9748" t="s">
        <v>26770</v>
      </c>
      <c r="H9748" t="s">
        <v>12</v>
      </c>
      <c r="I9748" s="2">
        <f t="shared" si="152"/>
        <v>40889</v>
      </c>
    </row>
    <row r="9749" spans="1:9" hidden="1" x14ac:dyDescent="0.2">
      <c r="A9749" t="s">
        <v>26771</v>
      </c>
      <c r="B9749" t="s">
        <v>26772</v>
      </c>
      <c r="C9749" t="s">
        <v>25</v>
      </c>
      <c r="D9749" t="s">
        <v>21356</v>
      </c>
      <c r="E9749">
        <v>2011</v>
      </c>
      <c r="F9749">
        <v>20111212</v>
      </c>
      <c r="G9749" t="s">
        <v>26773</v>
      </c>
      <c r="H9749" t="s">
        <v>12</v>
      </c>
      <c r="I9749" s="2">
        <f t="shared" si="152"/>
        <v>40889</v>
      </c>
    </row>
    <row r="9750" spans="1:9" hidden="1" x14ac:dyDescent="0.2">
      <c r="A9750" t="s">
        <v>26774</v>
      </c>
      <c r="C9750" t="s">
        <v>25</v>
      </c>
      <c r="D9750" t="s">
        <v>8621</v>
      </c>
      <c r="E9750">
        <v>2011</v>
      </c>
      <c r="F9750">
        <v>20111212</v>
      </c>
      <c r="G9750" t="s">
        <v>26775</v>
      </c>
      <c r="H9750" t="s">
        <v>12</v>
      </c>
      <c r="I9750" s="2">
        <f t="shared" si="152"/>
        <v>40889</v>
      </c>
    </row>
    <row r="9751" spans="1:9" hidden="1" x14ac:dyDescent="0.2">
      <c r="A9751" t="s">
        <v>26776</v>
      </c>
      <c r="C9751" t="s">
        <v>25</v>
      </c>
      <c r="D9751" t="s">
        <v>713</v>
      </c>
      <c r="E9751">
        <v>2011</v>
      </c>
      <c r="F9751">
        <v>20111212</v>
      </c>
      <c r="G9751" t="s">
        <v>26777</v>
      </c>
      <c r="H9751" t="s">
        <v>12</v>
      </c>
      <c r="I9751" s="2">
        <f t="shared" si="152"/>
        <v>40889</v>
      </c>
    </row>
    <row r="9752" spans="1:9" hidden="1" x14ac:dyDescent="0.2">
      <c r="A9752" t="s">
        <v>26778</v>
      </c>
      <c r="B9752" t="s">
        <v>26779</v>
      </c>
      <c r="C9752" t="s">
        <v>25</v>
      </c>
      <c r="D9752" t="s">
        <v>837</v>
      </c>
      <c r="E9752">
        <v>2012</v>
      </c>
      <c r="F9752">
        <v>20111212</v>
      </c>
      <c r="G9752" t="s">
        <v>26780</v>
      </c>
      <c r="H9752" t="s">
        <v>12</v>
      </c>
      <c r="I9752" s="2">
        <f t="shared" si="152"/>
        <v>40889</v>
      </c>
    </row>
    <row r="9753" spans="1:9" hidden="1" x14ac:dyDescent="0.2">
      <c r="A9753" t="s">
        <v>26781</v>
      </c>
      <c r="B9753" t="s">
        <v>9575</v>
      </c>
      <c r="C9753" t="s">
        <v>472</v>
      </c>
      <c r="D9753" t="s">
        <v>699</v>
      </c>
      <c r="E9753">
        <v>2011</v>
      </c>
      <c r="F9753">
        <v>20111212</v>
      </c>
      <c r="G9753" t="s">
        <v>26782</v>
      </c>
      <c r="H9753" t="s">
        <v>12</v>
      </c>
      <c r="I9753" s="2">
        <f t="shared" si="152"/>
        <v>40889</v>
      </c>
    </row>
    <row r="9754" spans="1:9" hidden="1" x14ac:dyDescent="0.2">
      <c r="A9754" t="s">
        <v>26783</v>
      </c>
      <c r="B9754" t="s">
        <v>26784</v>
      </c>
      <c r="C9754" t="s">
        <v>739</v>
      </c>
      <c r="D9754" t="s">
        <v>2615</v>
      </c>
      <c r="E9754">
        <v>2011</v>
      </c>
      <c r="F9754">
        <v>20111212</v>
      </c>
      <c r="G9754" t="s">
        <v>26785</v>
      </c>
      <c r="H9754" t="s">
        <v>12</v>
      </c>
      <c r="I9754" s="2">
        <f t="shared" si="152"/>
        <v>40889</v>
      </c>
    </row>
    <row r="9755" spans="1:9" hidden="1" x14ac:dyDescent="0.2">
      <c r="A9755" t="s">
        <v>26786</v>
      </c>
      <c r="B9755" t="s">
        <v>26787</v>
      </c>
      <c r="C9755" t="s">
        <v>8959</v>
      </c>
      <c r="D9755" t="s">
        <v>9929</v>
      </c>
      <c r="E9755">
        <v>2012</v>
      </c>
      <c r="F9755">
        <v>20111212</v>
      </c>
      <c r="G9755" t="s">
        <v>26788</v>
      </c>
      <c r="H9755" t="s">
        <v>12</v>
      </c>
      <c r="I9755" s="2">
        <f t="shared" si="152"/>
        <v>40889</v>
      </c>
    </row>
    <row r="9756" spans="1:9" hidden="1" x14ac:dyDescent="0.2">
      <c r="A9756" t="s">
        <v>26789</v>
      </c>
      <c r="B9756" t="s">
        <v>26790</v>
      </c>
      <c r="C9756" t="s">
        <v>30</v>
      </c>
      <c r="D9756" t="s">
        <v>1165</v>
      </c>
      <c r="E9756">
        <v>2011</v>
      </c>
      <c r="F9756">
        <v>20111212</v>
      </c>
      <c r="G9756" t="s">
        <v>26791</v>
      </c>
      <c r="H9756" t="s">
        <v>12</v>
      </c>
      <c r="I9756" s="2">
        <f t="shared" si="152"/>
        <v>40889</v>
      </c>
    </row>
    <row r="9757" spans="1:9" hidden="1" x14ac:dyDescent="0.2">
      <c r="A9757" t="s">
        <v>26792</v>
      </c>
      <c r="B9757" t="s">
        <v>26793</v>
      </c>
      <c r="C9757" t="s">
        <v>25</v>
      </c>
      <c r="D9757" t="s">
        <v>4324</v>
      </c>
      <c r="E9757">
        <v>2012</v>
      </c>
      <c r="F9757">
        <v>20111212</v>
      </c>
      <c r="G9757" t="s">
        <v>26794</v>
      </c>
      <c r="H9757" t="s">
        <v>12</v>
      </c>
      <c r="I9757" s="2">
        <f t="shared" si="152"/>
        <v>40889</v>
      </c>
    </row>
    <row r="9758" spans="1:9" hidden="1" x14ac:dyDescent="0.2">
      <c r="A9758" t="s">
        <v>6899</v>
      </c>
      <c r="C9758" t="s">
        <v>754</v>
      </c>
      <c r="D9758" t="s">
        <v>4017</v>
      </c>
      <c r="F9758">
        <v>20111212</v>
      </c>
      <c r="G9758" t="s">
        <v>26795</v>
      </c>
      <c r="H9758" t="s">
        <v>94</v>
      </c>
      <c r="I9758" s="2">
        <f t="shared" si="152"/>
        <v>40889</v>
      </c>
    </row>
    <row r="9759" spans="1:9" hidden="1" x14ac:dyDescent="0.2">
      <c r="A9759" t="s">
        <v>26796</v>
      </c>
      <c r="B9759" t="s">
        <v>26797</v>
      </c>
      <c r="C9759" t="s">
        <v>25</v>
      </c>
      <c r="D9759" t="s">
        <v>20925</v>
      </c>
      <c r="E9759">
        <v>2011</v>
      </c>
      <c r="F9759">
        <v>20111212</v>
      </c>
      <c r="G9759" t="s">
        <v>26798</v>
      </c>
      <c r="H9759" t="s">
        <v>12</v>
      </c>
      <c r="I9759" s="2">
        <f t="shared" si="152"/>
        <v>40889</v>
      </c>
    </row>
    <row r="9760" spans="1:9" hidden="1" x14ac:dyDescent="0.2">
      <c r="A9760" t="s">
        <v>26799</v>
      </c>
      <c r="C9760" t="s">
        <v>25</v>
      </c>
      <c r="D9760" t="s">
        <v>17101</v>
      </c>
      <c r="F9760">
        <v>20111212</v>
      </c>
      <c r="G9760" t="s">
        <v>26800</v>
      </c>
      <c r="H9760" t="s">
        <v>12</v>
      </c>
      <c r="I9760" s="2">
        <f t="shared" si="152"/>
        <v>40889</v>
      </c>
    </row>
    <row r="9761" spans="1:9" hidden="1" x14ac:dyDescent="0.2">
      <c r="A9761" t="s">
        <v>26801</v>
      </c>
      <c r="B9761" t="s">
        <v>26802</v>
      </c>
      <c r="C9761" t="s">
        <v>96</v>
      </c>
      <c r="D9761" t="s">
        <v>16808</v>
      </c>
      <c r="E9761">
        <v>2011</v>
      </c>
      <c r="F9761">
        <v>20111212</v>
      </c>
      <c r="G9761" t="s">
        <v>26803</v>
      </c>
      <c r="H9761" t="s">
        <v>12</v>
      </c>
      <c r="I9761" s="2">
        <f t="shared" si="152"/>
        <v>40889</v>
      </c>
    </row>
    <row r="9762" spans="1:9" hidden="1" x14ac:dyDescent="0.2">
      <c r="A9762" t="s">
        <v>26804</v>
      </c>
      <c r="C9762" t="s">
        <v>96</v>
      </c>
      <c r="D9762" t="s">
        <v>26805</v>
      </c>
      <c r="E9762">
        <v>2011</v>
      </c>
      <c r="F9762">
        <v>20111212</v>
      </c>
      <c r="G9762" t="s">
        <v>26806</v>
      </c>
      <c r="H9762" t="s">
        <v>12</v>
      </c>
      <c r="I9762" s="2">
        <f t="shared" si="152"/>
        <v>40889</v>
      </c>
    </row>
    <row r="9763" spans="1:9" hidden="1" x14ac:dyDescent="0.2">
      <c r="A9763" t="s">
        <v>26807</v>
      </c>
      <c r="B9763" t="s">
        <v>26808</v>
      </c>
      <c r="C9763" t="s">
        <v>96</v>
      </c>
      <c r="D9763" t="s">
        <v>16808</v>
      </c>
      <c r="E9763">
        <v>2011</v>
      </c>
      <c r="F9763">
        <v>20111212</v>
      </c>
      <c r="G9763" t="s">
        <v>26809</v>
      </c>
      <c r="H9763" t="s">
        <v>12</v>
      </c>
      <c r="I9763" s="2">
        <f t="shared" si="152"/>
        <v>40889</v>
      </c>
    </row>
    <row r="9764" spans="1:9" hidden="1" x14ac:dyDescent="0.2">
      <c r="A9764" t="s">
        <v>26810</v>
      </c>
      <c r="B9764" t="s">
        <v>26811</v>
      </c>
      <c r="C9764" t="s">
        <v>25</v>
      </c>
      <c r="D9764" t="s">
        <v>26812</v>
      </c>
      <c r="F9764">
        <v>20111212</v>
      </c>
      <c r="G9764" t="s">
        <v>26813</v>
      </c>
      <c r="H9764" t="s">
        <v>12</v>
      </c>
      <c r="I9764" s="2">
        <f t="shared" si="152"/>
        <v>40889</v>
      </c>
    </row>
    <row r="9765" spans="1:9" hidden="1" x14ac:dyDescent="0.2">
      <c r="A9765" t="s">
        <v>26814</v>
      </c>
      <c r="B9765" t="s">
        <v>26811</v>
      </c>
      <c r="C9765" t="s">
        <v>25</v>
      </c>
      <c r="D9765" t="s">
        <v>26812</v>
      </c>
      <c r="F9765">
        <v>20111212</v>
      </c>
      <c r="G9765" t="s">
        <v>26815</v>
      </c>
      <c r="H9765" t="s">
        <v>12</v>
      </c>
      <c r="I9765" s="2">
        <f t="shared" si="152"/>
        <v>40889</v>
      </c>
    </row>
    <row r="9766" spans="1:9" hidden="1" x14ac:dyDescent="0.2">
      <c r="A9766" t="s">
        <v>26816</v>
      </c>
      <c r="B9766" t="s">
        <v>26817</v>
      </c>
      <c r="C9766" t="s">
        <v>292</v>
      </c>
      <c r="D9766" t="s">
        <v>2226</v>
      </c>
      <c r="E9766">
        <v>2011</v>
      </c>
      <c r="F9766">
        <v>20111212</v>
      </c>
      <c r="G9766" t="s">
        <v>26818</v>
      </c>
      <c r="H9766" t="s">
        <v>12</v>
      </c>
      <c r="I9766" s="2">
        <f t="shared" si="152"/>
        <v>40889</v>
      </c>
    </row>
    <row r="9767" spans="1:9" hidden="1" x14ac:dyDescent="0.2">
      <c r="A9767" t="s">
        <v>26819</v>
      </c>
      <c r="B9767" t="s">
        <v>26817</v>
      </c>
      <c r="C9767" t="s">
        <v>292</v>
      </c>
      <c r="D9767" t="s">
        <v>2226</v>
      </c>
      <c r="E9767">
        <v>2011</v>
      </c>
      <c r="F9767">
        <v>20111212</v>
      </c>
      <c r="G9767" t="s">
        <v>26820</v>
      </c>
      <c r="H9767" t="s">
        <v>12</v>
      </c>
      <c r="I9767" s="2">
        <f t="shared" si="152"/>
        <v>40889</v>
      </c>
    </row>
    <row r="9768" spans="1:9" hidden="1" x14ac:dyDescent="0.2">
      <c r="A9768" t="s">
        <v>26821</v>
      </c>
      <c r="B9768" t="s">
        <v>26822</v>
      </c>
      <c r="C9768" t="s">
        <v>292</v>
      </c>
      <c r="D9768" t="s">
        <v>2226</v>
      </c>
      <c r="E9768">
        <v>2011</v>
      </c>
      <c r="F9768">
        <v>20111212</v>
      </c>
      <c r="G9768" t="s">
        <v>26823</v>
      </c>
      <c r="H9768" t="s">
        <v>12</v>
      </c>
      <c r="I9768" s="2">
        <f t="shared" si="152"/>
        <v>40889</v>
      </c>
    </row>
    <row r="9769" spans="1:9" hidden="1" x14ac:dyDescent="0.2">
      <c r="A9769" t="s">
        <v>26824</v>
      </c>
      <c r="B9769" t="s">
        <v>26825</v>
      </c>
      <c r="C9769" t="s">
        <v>292</v>
      </c>
      <c r="D9769" t="s">
        <v>2226</v>
      </c>
      <c r="E9769">
        <v>2011</v>
      </c>
      <c r="F9769">
        <v>20111212</v>
      </c>
      <c r="G9769" t="s">
        <v>26826</v>
      </c>
      <c r="H9769" t="s">
        <v>12</v>
      </c>
      <c r="I9769" s="2">
        <f t="shared" si="152"/>
        <v>40889</v>
      </c>
    </row>
    <row r="9770" spans="1:9" hidden="1" x14ac:dyDescent="0.2">
      <c r="A9770" t="s">
        <v>26827</v>
      </c>
      <c r="C9770" t="s">
        <v>292</v>
      </c>
      <c r="D9770" t="s">
        <v>2226</v>
      </c>
      <c r="E9770">
        <v>2011</v>
      </c>
      <c r="F9770">
        <v>20111212</v>
      </c>
      <c r="G9770" t="s">
        <v>26828</v>
      </c>
      <c r="H9770" t="s">
        <v>12</v>
      </c>
      <c r="I9770" s="2">
        <f t="shared" si="152"/>
        <v>40889</v>
      </c>
    </row>
    <row r="9771" spans="1:9" hidden="1" x14ac:dyDescent="0.2">
      <c r="A9771" t="s">
        <v>26829</v>
      </c>
      <c r="B9771" t="s">
        <v>26830</v>
      </c>
      <c r="C9771" t="s">
        <v>292</v>
      </c>
      <c r="D9771" t="s">
        <v>2226</v>
      </c>
      <c r="E9771">
        <v>2011</v>
      </c>
      <c r="F9771">
        <v>20111212</v>
      </c>
      <c r="G9771" t="s">
        <v>26831</v>
      </c>
      <c r="H9771" t="s">
        <v>12</v>
      </c>
      <c r="I9771" s="2">
        <f t="shared" si="152"/>
        <v>40889</v>
      </c>
    </row>
    <row r="9772" spans="1:9" hidden="1" x14ac:dyDescent="0.2">
      <c r="A9772" t="s">
        <v>26832</v>
      </c>
      <c r="B9772" t="s">
        <v>26830</v>
      </c>
      <c r="C9772" t="s">
        <v>292</v>
      </c>
      <c r="D9772" t="s">
        <v>2226</v>
      </c>
      <c r="E9772">
        <v>2011</v>
      </c>
      <c r="F9772">
        <v>20111212</v>
      </c>
      <c r="G9772" t="s">
        <v>26833</v>
      </c>
      <c r="H9772" t="s">
        <v>12</v>
      </c>
      <c r="I9772" s="2">
        <f t="shared" si="152"/>
        <v>40889</v>
      </c>
    </row>
    <row r="9773" spans="1:9" hidden="1" x14ac:dyDescent="0.2">
      <c r="A9773" t="s">
        <v>26834</v>
      </c>
      <c r="B9773" t="s">
        <v>26835</v>
      </c>
      <c r="C9773" t="s">
        <v>292</v>
      </c>
      <c r="D9773" t="s">
        <v>2226</v>
      </c>
      <c r="F9773">
        <v>20111212</v>
      </c>
      <c r="G9773" t="s">
        <v>26836</v>
      </c>
      <c r="H9773" t="s">
        <v>12</v>
      </c>
      <c r="I9773" s="2">
        <f t="shared" si="152"/>
        <v>40889</v>
      </c>
    </row>
    <row r="9774" spans="1:9" hidden="1" x14ac:dyDescent="0.2">
      <c r="A9774" t="s">
        <v>26837</v>
      </c>
      <c r="B9774" t="s">
        <v>26838</v>
      </c>
      <c r="C9774" t="s">
        <v>292</v>
      </c>
      <c r="D9774" t="s">
        <v>2226</v>
      </c>
      <c r="E9774">
        <v>2011</v>
      </c>
      <c r="F9774">
        <v>20111212</v>
      </c>
      <c r="G9774" t="s">
        <v>26839</v>
      </c>
      <c r="H9774" t="s">
        <v>12</v>
      </c>
      <c r="I9774" s="2">
        <f t="shared" si="152"/>
        <v>40889</v>
      </c>
    </row>
    <row r="9775" spans="1:9" hidden="1" x14ac:dyDescent="0.2">
      <c r="A9775" t="s">
        <v>26840</v>
      </c>
      <c r="B9775" t="s">
        <v>26841</v>
      </c>
      <c r="C9775" t="s">
        <v>292</v>
      </c>
      <c r="D9775" t="s">
        <v>2226</v>
      </c>
      <c r="E9775">
        <v>2012</v>
      </c>
      <c r="F9775">
        <v>20111212</v>
      </c>
      <c r="G9775" t="s">
        <v>26842</v>
      </c>
      <c r="H9775" t="s">
        <v>12</v>
      </c>
      <c r="I9775" s="2">
        <f t="shared" si="152"/>
        <v>40889</v>
      </c>
    </row>
    <row r="9776" spans="1:9" hidden="1" x14ac:dyDescent="0.2">
      <c r="A9776" t="s">
        <v>26843</v>
      </c>
      <c r="C9776" t="s">
        <v>292</v>
      </c>
      <c r="D9776" t="s">
        <v>2226</v>
      </c>
      <c r="E9776">
        <v>2011</v>
      </c>
      <c r="F9776">
        <v>20111212</v>
      </c>
      <c r="G9776" t="s">
        <v>26844</v>
      </c>
      <c r="H9776" t="s">
        <v>12</v>
      </c>
      <c r="I9776" s="2">
        <f t="shared" si="152"/>
        <v>40889</v>
      </c>
    </row>
    <row r="9777" spans="1:9" hidden="1" x14ac:dyDescent="0.2">
      <c r="A9777" t="s">
        <v>17692</v>
      </c>
      <c r="B9777" t="s">
        <v>26845</v>
      </c>
      <c r="C9777" t="s">
        <v>25</v>
      </c>
      <c r="D9777" t="s">
        <v>4324</v>
      </c>
      <c r="E9777">
        <v>2012</v>
      </c>
      <c r="F9777">
        <v>20111213</v>
      </c>
      <c r="G9777" t="s">
        <v>26846</v>
      </c>
      <c r="H9777" t="s">
        <v>12</v>
      </c>
      <c r="I9777" s="2">
        <f t="shared" si="152"/>
        <v>40890</v>
      </c>
    </row>
    <row r="9778" spans="1:9" hidden="1" x14ac:dyDescent="0.2">
      <c r="A9778" t="s">
        <v>26847</v>
      </c>
      <c r="B9778" t="s">
        <v>9981</v>
      </c>
      <c r="C9778" t="s">
        <v>25</v>
      </c>
      <c r="D9778" t="s">
        <v>26848</v>
      </c>
      <c r="E9778">
        <v>2011</v>
      </c>
      <c r="F9778">
        <v>20111213</v>
      </c>
      <c r="G9778" t="s">
        <v>26849</v>
      </c>
      <c r="H9778" t="s">
        <v>12</v>
      </c>
      <c r="I9778" s="2">
        <f t="shared" si="152"/>
        <v>40890</v>
      </c>
    </row>
    <row r="9779" spans="1:9" hidden="1" x14ac:dyDescent="0.2">
      <c r="A9779" t="s">
        <v>26850</v>
      </c>
      <c r="B9779" t="s">
        <v>26851</v>
      </c>
      <c r="C9779" t="s">
        <v>9</v>
      </c>
      <c r="D9779" t="s">
        <v>26852</v>
      </c>
      <c r="F9779">
        <v>20111213</v>
      </c>
      <c r="G9779" t="s">
        <v>26853</v>
      </c>
      <c r="H9779" t="s">
        <v>12</v>
      </c>
      <c r="I9779" s="2">
        <f t="shared" si="152"/>
        <v>40890</v>
      </c>
    </row>
    <row r="9780" spans="1:9" hidden="1" x14ac:dyDescent="0.2">
      <c r="A9780" t="s">
        <v>26854</v>
      </c>
      <c r="B9780" t="s">
        <v>26855</v>
      </c>
      <c r="C9780" t="s">
        <v>25</v>
      </c>
      <c r="D9780" t="s">
        <v>2173</v>
      </c>
      <c r="E9780">
        <v>2012</v>
      </c>
      <c r="F9780">
        <v>20111213</v>
      </c>
      <c r="G9780" t="s">
        <v>26856</v>
      </c>
      <c r="H9780" t="s">
        <v>12</v>
      </c>
      <c r="I9780" s="2">
        <f t="shared" si="152"/>
        <v>40890</v>
      </c>
    </row>
    <row r="9781" spans="1:9" hidden="1" x14ac:dyDescent="0.2">
      <c r="A9781" t="s">
        <v>26857</v>
      </c>
      <c r="B9781" t="s">
        <v>26858</v>
      </c>
      <c r="C9781" t="s">
        <v>25</v>
      </c>
      <c r="D9781" t="s">
        <v>2173</v>
      </c>
      <c r="E9781">
        <v>2012</v>
      </c>
      <c r="F9781">
        <v>20111213</v>
      </c>
      <c r="G9781" t="s">
        <v>26859</v>
      </c>
      <c r="H9781" t="s">
        <v>12</v>
      </c>
      <c r="I9781" s="2">
        <f t="shared" si="152"/>
        <v>40890</v>
      </c>
    </row>
    <row r="9782" spans="1:9" hidden="1" x14ac:dyDescent="0.2">
      <c r="A9782" t="s">
        <v>26860</v>
      </c>
      <c r="B9782" t="s">
        <v>4001</v>
      </c>
      <c r="C9782" t="s">
        <v>20</v>
      </c>
      <c r="D9782" t="s">
        <v>4002</v>
      </c>
      <c r="E9782">
        <v>2011</v>
      </c>
      <c r="F9782">
        <v>20111213</v>
      </c>
      <c r="G9782" t="s">
        <v>26861</v>
      </c>
      <c r="H9782" t="s">
        <v>12</v>
      </c>
      <c r="I9782" s="2">
        <f t="shared" si="152"/>
        <v>40890</v>
      </c>
    </row>
    <row r="9783" spans="1:9" hidden="1" x14ac:dyDescent="0.2">
      <c r="A9783" t="s">
        <v>26862</v>
      </c>
      <c r="C9783" t="s">
        <v>754</v>
      </c>
      <c r="D9783" t="s">
        <v>4017</v>
      </c>
      <c r="E9783">
        <v>2012</v>
      </c>
      <c r="F9783">
        <v>20111213</v>
      </c>
      <c r="G9783" t="s">
        <v>26863</v>
      </c>
      <c r="H9783" t="s">
        <v>12</v>
      </c>
      <c r="I9783" s="2">
        <f t="shared" si="152"/>
        <v>40890</v>
      </c>
    </row>
    <row r="9784" spans="1:9" hidden="1" x14ac:dyDescent="0.2">
      <c r="A9784" t="s">
        <v>26289</v>
      </c>
      <c r="C9784" t="s">
        <v>25</v>
      </c>
      <c r="D9784" t="s">
        <v>26864</v>
      </c>
      <c r="E9784">
        <v>2011</v>
      </c>
      <c r="F9784">
        <v>20111213</v>
      </c>
      <c r="G9784" t="s">
        <v>26865</v>
      </c>
      <c r="H9784" t="s">
        <v>12</v>
      </c>
      <c r="I9784" s="2">
        <f t="shared" si="152"/>
        <v>40890</v>
      </c>
    </row>
    <row r="9785" spans="1:9" hidden="1" x14ac:dyDescent="0.2">
      <c r="A9785" t="s">
        <v>26866</v>
      </c>
      <c r="B9785" t="s">
        <v>26867</v>
      </c>
      <c r="C9785" t="s">
        <v>25</v>
      </c>
      <c r="D9785" t="s">
        <v>2254</v>
      </c>
      <c r="E9785">
        <v>2010</v>
      </c>
      <c r="F9785">
        <v>20111213</v>
      </c>
      <c r="G9785" t="s">
        <v>26868</v>
      </c>
      <c r="H9785" t="s">
        <v>12</v>
      </c>
      <c r="I9785" s="2">
        <f t="shared" si="152"/>
        <v>40890</v>
      </c>
    </row>
    <row r="9786" spans="1:9" hidden="1" x14ac:dyDescent="0.2">
      <c r="A9786" t="s">
        <v>26869</v>
      </c>
      <c r="B9786" t="s">
        <v>26870</v>
      </c>
      <c r="C9786" t="s">
        <v>25</v>
      </c>
      <c r="D9786" t="s">
        <v>10745</v>
      </c>
      <c r="E9786">
        <v>2011</v>
      </c>
      <c r="F9786">
        <v>20111213</v>
      </c>
      <c r="G9786" t="s">
        <v>26871</v>
      </c>
      <c r="H9786" t="s">
        <v>12</v>
      </c>
      <c r="I9786" s="2">
        <f t="shared" si="152"/>
        <v>40890</v>
      </c>
    </row>
    <row r="9787" spans="1:9" hidden="1" x14ac:dyDescent="0.2">
      <c r="A9787" t="s">
        <v>26872</v>
      </c>
      <c r="B9787" t="s">
        <v>26873</v>
      </c>
      <c r="C9787" t="s">
        <v>25</v>
      </c>
      <c r="D9787" t="s">
        <v>164</v>
      </c>
      <c r="E9787">
        <v>2011</v>
      </c>
      <c r="F9787">
        <v>20111213</v>
      </c>
      <c r="G9787" t="s">
        <v>26874</v>
      </c>
      <c r="H9787" t="s">
        <v>12</v>
      </c>
      <c r="I9787" s="2">
        <f t="shared" si="152"/>
        <v>40890</v>
      </c>
    </row>
    <row r="9788" spans="1:9" hidden="1" x14ac:dyDescent="0.2">
      <c r="A9788" t="s">
        <v>26875</v>
      </c>
      <c r="B9788" t="s">
        <v>26876</v>
      </c>
      <c r="C9788" t="s">
        <v>25</v>
      </c>
      <c r="D9788" t="s">
        <v>164</v>
      </c>
      <c r="E9788">
        <v>2011</v>
      </c>
      <c r="F9788">
        <v>20111213</v>
      </c>
      <c r="G9788" t="s">
        <v>26877</v>
      </c>
      <c r="H9788" t="s">
        <v>12</v>
      </c>
      <c r="I9788" s="2">
        <f t="shared" si="152"/>
        <v>40890</v>
      </c>
    </row>
    <row r="9789" spans="1:9" hidden="1" x14ac:dyDescent="0.2">
      <c r="A9789" t="s">
        <v>26878</v>
      </c>
      <c r="C9789" t="s">
        <v>25</v>
      </c>
      <c r="D9789" t="s">
        <v>164</v>
      </c>
      <c r="E9789">
        <v>2011</v>
      </c>
      <c r="F9789">
        <v>20111213</v>
      </c>
      <c r="G9789" t="s">
        <v>26879</v>
      </c>
      <c r="H9789" t="s">
        <v>12</v>
      </c>
      <c r="I9789" s="2">
        <f t="shared" si="152"/>
        <v>40890</v>
      </c>
    </row>
    <row r="9790" spans="1:9" hidden="1" x14ac:dyDescent="0.2">
      <c r="A9790" t="s">
        <v>26880</v>
      </c>
      <c r="C9790" t="s">
        <v>25</v>
      </c>
      <c r="D9790" t="s">
        <v>164</v>
      </c>
      <c r="E9790">
        <v>2011</v>
      </c>
      <c r="F9790">
        <v>20111213</v>
      </c>
      <c r="G9790" t="s">
        <v>26881</v>
      </c>
      <c r="H9790" t="s">
        <v>12</v>
      </c>
      <c r="I9790" s="2">
        <f t="shared" si="152"/>
        <v>40890</v>
      </c>
    </row>
    <row r="9791" spans="1:9" hidden="1" x14ac:dyDescent="0.2">
      <c r="A9791" t="s">
        <v>26882</v>
      </c>
      <c r="B9791" t="s">
        <v>26883</v>
      </c>
      <c r="C9791" t="s">
        <v>25</v>
      </c>
      <c r="D9791" t="s">
        <v>164</v>
      </c>
      <c r="E9791">
        <v>2011</v>
      </c>
      <c r="F9791">
        <v>20111213</v>
      </c>
      <c r="G9791" t="s">
        <v>26884</v>
      </c>
      <c r="H9791" t="s">
        <v>12</v>
      </c>
      <c r="I9791" s="2">
        <f t="shared" si="152"/>
        <v>40890</v>
      </c>
    </row>
    <row r="9792" spans="1:9" hidden="1" x14ac:dyDescent="0.2">
      <c r="A9792" t="s">
        <v>26885</v>
      </c>
      <c r="C9792" t="s">
        <v>1149</v>
      </c>
      <c r="D9792" t="s">
        <v>3093</v>
      </c>
      <c r="E9792">
        <v>2011</v>
      </c>
      <c r="F9792">
        <v>20111213</v>
      </c>
      <c r="G9792" t="s">
        <v>26886</v>
      </c>
      <c r="H9792" t="s">
        <v>12</v>
      </c>
      <c r="I9792" s="2">
        <f t="shared" si="152"/>
        <v>40890</v>
      </c>
    </row>
    <row r="9793" spans="1:9" hidden="1" x14ac:dyDescent="0.2">
      <c r="A9793" t="s">
        <v>26887</v>
      </c>
      <c r="B9793" t="s">
        <v>26888</v>
      </c>
      <c r="C9793" t="s">
        <v>6210</v>
      </c>
      <c r="D9793" t="s">
        <v>26889</v>
      </c>
      <c r="E9793">
        <v>2011</v>
      </c>
      <c r="F9793">
        <v>20111213</v>
      </c>
      <c r="G9793" t="s">
        <v>26890</v>
      </c>
      <c r="H9793" t="s">
        <v>12</v>
      </c>
      <c r="I9793" s="2">
        <f t="shared" si="152"/>
        <v>40890</v>
      </c>
    </row>
    <row r="9794" spans="1:9" hidden="1" x14ac:dyDescent="0.2">
      <c r="A9794" t="s">
        <v>26891</v>
      </c>
      <c r="B9794" t="s">
        <v>26892</v>
      </c>
      <c r="C9794" t="s">
        <v>754</v>
      </c>
      <c r="D9794" t="s">
        <v>23126</v>
      </c>
      <c r="E9794">
        <v>2011</v>
      </c>
      <c r="F9794">
        <v>20111213</v>
      </c>
      <c r="G9794" t="s">
        <v>26893</v>
      </c>
      <c r="H9794" t="s">
        <v>12</v>
      </c>
      <c r="I9794" s="2">
        <f t="shared" si="152"/>
        <v>40890</v>
      </c>
    </row>
    <row r="9795" spans="1:9" hidden="1" x14ac:dyDescent="0.2">
      <c r="A9795" t="s">
        <v>26894</v>
      </c>
      <c r="B9795" t="s">
        <v>26895</v>
      </c>
      <c r="C9795" t="s">
        <v>25</v>
      </c>
      <c r="D9795" t="s">
        <v>2401</v>
      </c>
      <c r="E9795">
        <v>2011</v>
      </c>
      <c r="F9795">
        <v>20111213</v>
      </c>
      <c r="G9795" t="s">
        <v>26896</v>
      </c>
      <c r="H9795" t="s">
        <v>12</v>
      </c>
      <c r="I9795" s="2">
        <f t="shared" ref="I9795:I9858" si="153">DATE(LEFT(F9795,4),MID(F9795,5,2),RIGHT(F9795,2))</f>
        <v>40890</v>
      </c>
    </row>
    <row r="9796" spans="1:9" hidden="1" x14ac:dyDescent="0.2">
      <c r="A9796" t="s">
        <v>26897</v>
      </c>
      <c r="B9796" t="s">
        <v>26898</v>
      </c>
      <c r="C9796" t="s">
        <v>25</v>
      </c>
      <c r="D9796" t="s">
        <v>26899</v>
      </c>
      <c r="F9796">
        <v>20111213</v>
      </c>
      <c r="G9796" t="s">
        <v>26900</v>
      </c>
      <c r="H9796" t="s">
        <v>12</v>
      </c>
      <c r="I9796" s="2">
        <f t="shared" si="153"/>
        <v>40890</v>
      </c>
    </row>
    <row r="9797" spans="1:9" hidden="1" x14ac:dyDescent="0.2">
      <c r="A9797" t="s">
        <v>26901</v>
      </c>
      <c r="B9797" t="s">
        <v>26697</v>
      </c>
      <c r="C9797" t="s">
        <v>292</v>
      </c>
      <c r="D9797" t="s">
        <v>2226</v>
      </c>
      <c r="E9797">
        <v>2011</v>
      </c>
      <c r="F9797">
        <v>20111213</v>
      </c>
      <c r="G9797" t="s">
        <v>26902</v>
      </c>
      <c r="H9797" t="s">
        <v>12</v>
      </c>
      <c r="I9797" s="2">
        <f t="shared" si="153"/>
        <v>40890</v>
      </c>
    </row>
    <row r="9798" spans="1:9" hidden="1" x14ac:dyDescent="0.2">
      <c r="A9798" t="s">
        <v>26903</v>
      </c>
      <c r="C9798" t="s">
        <v>292</v>
      </c>
      <c r="D9798" t="s">
        <v>2226</v>
      </c>
      <c r="F9798">
        <v>20111213</v>
      </c>
      <c r="G9798" t="s">
        <v>26904</v>
      </c>
      <c r="H9798" t="s">
        <v>12</v>
      </c>
      <c r="I9798" s="2">
        <f t="shared" si="153"/>
        <v>40890</v>
      </c>
    </row>
    <row r="9799" spans="1:9" hidden="1" x14ac:dyDescent="0.2">
      <c r="A9799" t="s">
        <v>26905</v>
      </c>
      <c r="B9799" t="s">
        <v>26906</v>
      </c>
      <c r="C9799" t="s">
        <v>292</v>
      </c>
      <c r="D9799" t="s">
        <v>2226</v>
      </c>
      <c r="F9799">
        <v>20111213</v>
      </c>
      <c r="G9799" t="s">
        <v>26907</v>
      </c>
      <c r="H9799" t="s">
        <v>12</v>
      </c>
      <c r="I9799" s="2">
        <f t="shared" si="153"/>
        <v>40890</v>
      </c>
    </row>
    <row r="9800" spans="1:9" hidden="1" x14ac:dyDescent="0.2">
      <c r="A9800" t="s">
        <v>26908</v>
      </c>
      <c r="B9800" t="s">
        <v>14942</v>
      </c>
      <c r="C9800" t="s">
        <v>292</v>
      </c>
      <c r="D9800" t="s">
        <v>2226</v>
      </c>
      <c r="E9800">
        <v>2011</v>
      </c>
      <c r="F9800">
        <v>20111213</v>
      </c>
      <c r="G9800" t="s">
        <v>26909</v>
      </c>
      <c r="H9800" t="s">
        <v>12</v>
      </c>
      <c r="I9800" s="2">
        <f t="shared" si="153"/>
        <v>40890</v>
      </c>
    </row>
    <row r="9801" spans="1:9" hidden="1" x14ac:dyDescent="0.2">
      <c r="A9801" t="s">
        <v>26910</v>
      </c>
      <c r="B9801" t="s">
        <v>1513</v>
      </c>
      <c r="C9801" t="s">
        <v>472</v>
      </c>
      <c r="D9801" t="s">
        <v>26911</v>
      </c>
      <c r="E9801">
        <v>2011</v>
      </c>
      <c r="F9801">
        <v>20111214</v>
      </c>
      <c r="G9801" t="s">
        <v>26912</v>
      </c>
      <c r="H9801" t="s">
        <v>12</v>
      </c>
      <c r="I9801" s="2">
        <f t="shared" si="153"/>
        <v>40891</v>
      </c>
    </row>
    <row r="9802" spans="1:9" hidden="1" x14ac:dyDescent="0.2">
      <c r="A9802" t="s">
        <v>26913</v>
      </c>
      <c r="B9802" t="s">
        <v>26468</v>
      </c>
      <c r="C9802" t="s">
        <v>26469</v>
      </c>
      <c r="D9802" t="s">
        <v>26914</v>
      </c>
      <c r="F9802">
        <v>20111214</v>
      </c>
      <c r="G9802" t="s">
        <v>26915</v>
      </c>
      <c r="H9802" t="s">
        <v>12</v>
      </c>
      <c r="I9802" s="2">
        <f t="shared" si="153"/>
        <v>40891</v>
      </c>
    </row>
    <row r="9803" spans="1:9" hidden="1" x14ac:dyDescent="0.2">
      <c r="A9803" t="s">
        <v>26916</v>
      </c>
      <c r="C9803" t="s">
        <v>754</v>
      </c>
      <c r="D9803" t="s">
        <v>13478</v>
      </c>
      <c r="F9803">
        <v>20111214</v>
      </c>
      <c r="G9803" t="s">
        <v>26917</v>
      </c>
      <c r="H9803" t="s">
        <v>12</v>
      </c>
      <c r="I9803" s="2">
        <f t="shared" si="153"/>
        <v>40891</v>
      </c>
    </row>
    <row r="9804" spans="1:9" hidden="1" x14ac:dyDescent="0.2">
      <c r="A9804" t="s">
        <v>26918</v>
      </c>
      <c r="C9804" t="s">
        <v>25</v>
      </c>
      <c r="D9804" t="s">
        <v>15944</v>
      </c>
      <c r="F9804">
        <v>20111214</v>
      </c>
      <c r="G9804" t="s">
        <v>26919</v>
      </c>
      <c r="H9804" t="s">
        <v>12</v>
      </c>
      <c r="I9804" s="2">
        <f t="shared" si="153"/>
        <v>40891</v>
      </c>
    </row>
    <row r="9805" spans="1:9" hidden="1" x14ac:dyDescent="0.2">
      <c r="A9805" t="s">
        <v>26920</v>
      </c>
      <c r="B9805" t="s">
        <v>15336</v>
      </c>
      <c r="C9805" t="s">
        <v>717</v>
      </c>
      <c r="D9805" t="s">
        <v>8568</v>
      </c>
      <c r="F9805">
        <v>20111214</v>
      </c>
      <c r="G9805" t="s">
        <v>26921</v>
      </c>
      <c r="H9805" t="s">
        <v>94</v>
      </c>
      <c r="I9805" s="2">
        <f t="shared" si="153"/>
        <v>40891</v>
      </c>
    </row>
    <row r="9806" spans="1:9" hidden="1" x14ac:dyDescent="0.2">
      <c r="A9806" t="s">
        <v>26922</v>
      </c>
      <c r="C9806" t="s">
        <v>12909</v>
      </c>
      <c r="D9806" t="s">
        <v>26923</v>
      </c>
      <c r="F9806">
        <v>20111214</v>
      </c>
      <c r="G9806" t="s">
        <v>26924</v>
      </c>
      <c r="H9806" t="s">
        <v>12</v>
      </c>
      <c r="I9806" s="2">
        <f t="shared" si="153"/>
        <v>40891</v>
      </c>
    </row>
    <row r="9807" spans="1:9" hidden="1" x14ac:dyDescent="0.2">
      <c r="A9807" t="s">
        <v>26925</v>
      </c>
      <c r="B9807" t="s">
        <v>26926</v>
      </c>
      <c r="C9807" t="s">
        <v>25</v>
      </c>
      <c r="D9807" t="s">
        <v>914</v>
      </c>
      <c r="E9807">
        <v>2011</v>
      </c>
      <c r="F9807">
        <v>20111214</v>
      </c>
      <c r="G9807" t="s">
        <v>26927</v>
      </c>
      <c r="H9807" t="s">
        <v>12</v>
      </c>
      <c r="I9807" s="2">
        <f t="shared" si="153"/>
        <v>40891</v>
      </c>
    </row>
    <row r="9808" spans="1:9" hidden="1" x14ac:dyDescent="0.2">
      <c r="A9808" t="s">
        <v>26928</v>
      </c>
      <c r="B9808" t="s">
        <v>26929</v>
      </c>
      <c r="C9808" t="s">
        <v>1336</v>
      </c>
      <c r="D9808" t="s">
        <v>1337</v>
      </c>
      <c r="E9808">
        <v>2011</v>
      </c>
      <c r="F9808">
        <v>20111214</v>
      </c>
      <c r="G9808" t="s">
        <v>26930</v>
      </c>
      <c r="H9808" t="s">
        <v>12</v>
      </c>
      <c r="I9808" s="2">
        <f t="shared" si="153"/>
        <v>40891</v>
      </c>
    </row>
    <row r="9809" spans="1:9" hidden="1" x14ac:dyDescent="0.2">
      <c r="A9809" t="s">
        <v>26931</v>
      </c>
      <c r="B9809" t="s">
        <v>26932</v>
      </c>
      <c r="C9809" t="s">
        <v>25</v>
      </c>
      <c r="D9809" t="s">
        <v>1068</v>
      </c>
      <c r="E9809">
        <v>2011</v>
      </c>
      <c r="F9809">
        <v>20111214</v>
      </c>
      <c r="G9809" t="s">
        <v>26933</v>
      </c>
      <c r="H9809" t="s">
        <v>12</v>
      </c>
      <c r="I9809" s="2">
        <f t="shared" si="153"/>
        <v>40891</v>
      </c>
    </row>
    <row r="9810" spans="1:9" hidden="1" x14ac:dyDescent="0.2">
      <c r="A9810" t="s">
        <v>26934</v>
      </c>
      <c r="B9810" t="s">
        <v>26935</v>
      </c>
      <c r="C9810" t="s">
        <v>25</v>
      </c>
      <c r="D9810" t="s">
        <v>1087</v>
      </c>
      <c r="F9810">
        <v>20111214</v>
      </c>
      <c r="G9810" t="s">
        <v>26936</v>
      </c>
      <c r="H9810" t="s">
        <v>12</v>
      </c>
      <c r="I9810" s="2">
        <f t="shared" si="153"/>
        <v>40891</v>
      </c>
    </row>
    <row r="9811" spans="1:9" hidden="1" x14ac:dyDescent="0.2">
      <c r="A9811" t="s">
        <v>26937</v>
      </c>
      <c r="B9811" t="s">
        <v>26938</v>
      </c>
      <c r="C9811" t="s">
        <v>25</v>
      </c>
      <c r="D9811" t="s">
        <v>26939</v>
      </c>
      <c r="E9811">
        <v>2011</v>
      </c>
      <c r="F9811">
        <v>20111214</v>
      </c>
      <c r="G9811" t="s">
        <v>26940</v>
      </c>
      <c r="H9811" t="s">
        <v>12</v>
      </c>
      <c r="I9811" s="2">
        <f t="shared" si="153"/>
        <v>40891</v>
      </c>
    </row>
    <row r="9812" spans="1:9" hidden="1" x14ac:dyDescent="0.2">
      <c r="A9812" t="s">
        <v>26941</v>
      </c>
      <c r="B9812" t="s">
        <v>26942</v>
      </c>
      <c r="C9812" t="s">
        <v>2420</v>
      </c>
      <c r="D9812" t="s">
        <v>26943</v>
      </c>
      <c r="E9812">
        <v>2012</v>
      </c>
      <c r="F9812">
        <v>20111214</v>
      </c>
      <c r="G9812" t="s">
        <v>26944</v>
      </c>
      <c r="H9812" t="s">
        <v>94</v>
      </c>
      <c r="I9812" s="2">
        <f t="shared" si="153"/>
        <v>40891</v>
      </c>
    </row>
    <row r="9813" spans="1:9" hidden="1" x14ac:dyDescent="0.2">
      <c r="A9813" t="s">
        <v>26945</v>
      </c>
      <c r="B9813" t="s">
        <v>26946</v>
      </c>
      <c r="C9813" t="s">
        <v>754</v>
      </c>
      <c r="D9813" t="s">
        <v>2185</v>
      </c>
      <c r="F9813">
        <v>20111214</v>
      </c>
      <c r="G9813" t="s">
        <v>26947</v>
      </c>
      <c r="H9813" t="s">
        <v>12</v>
      </c>
      <c r="I9813" s="2">
        <f t="shared" si="153"/>
        <v>40891</v>
      </c>
    </row>
    <row r="9814" spans="1:9" hidden="1" x14ac:dyDescent="0.2">
      <c r="A9814" t="s">
        <v>26948</v>
      </c>
      <c r="B9814" t="s">
        <v>26949</v>
      </c>
      <c r="C9814" t="s">
        <v>754</v>
      </c>
      <c r="D9814" t="s">
        <v>2185</v>
      </c>
      <c r="E9814">
        <v>2012</v>
      </c>
      <c r="F9814">
        <v>20111214</v>
      </c>
      <c r="G9814" t="s">
        <v>26950</v>
      </c>
      <c r="H9814" t="s">
        <v>12</v>
      </c>
      <c r="I9814" s="2">
        <f t="shared" si="153"/>
        <v>40891</v>
      </c>
    </row>
    <row r="9815" spans="1:9" hidden="1" x14ac:dyDescent="0.2">
      <c r="A9815" t="s">
        <v>26951</v>
      </c>
      <c r="B9815" t="s">
        <v>26952</v>
      </c>
      <c r="C9815" t="s">
        <v>754</v>
      </c>
      <c r="D9815" t="s">
        <v>2185</v>
      </c>
      <c r="F9815">
        <v>20111214</v>
      </c>
      <c r="G9815" t="s">
        <v>26953</v>
      </c>
      <c r="H9815" t="s">
        <v>12</v>
      </c>
      <c r="I9815" s="2">
        <f t="shared" si="153"/>
        <v>40891</v>
      </c>
    </row>
    <row r="9816" spans="1:9" hidden="1" x14ac:dyDescent="0.2">
      <c r="A9816" t="s">
        <v>26954</v>
      </c>
      <c r="B9816" t="s">
        <v>26955</v>
      </c>
      <c r="C9816" t="s">
        <v>25</v>
      </c>
      <c r="D9816" t="s">
        <v>20213</v>
      </c>
      <c r="F9816">
        <v>20111214</v>
      </c>
      <c r="G9816" t="s">
        <v>26956</v>
      </c>
      <c r="H9816" t="s">
        <v>12</v>
      </c>
      <c r="I9816" s="2">
        <f t="shared" si="153"/>
        <v>40891</v>
      </c>
    </row>
    <row r="9817" spans="1:9" hidden="1" x14ac:dyDescent="0.2">
      <c r="A9817" t="s">
        <v>26957</v>
      </c>
      <c r="B9817" t="s">
        <v>26958</v>
      </c>
      <c r="C9817" t="s">
        <v>26959</v>
      </c>
      <c r="D9817" t="s">
        <v>26960</v>
      </c>
      <c r="E9817">
        <v>2011</v>
      </c>
      <c r="F9817">
        <v>20111214</v>
      </c>
      <c r="G9817" t="s">
        <v>26961</v>
      </c>
      <c r="H9817" t="s">
        <v>94</v>
      </c>
      <c r="I9817" s="2">
        <f t="shared" si="153"/>
        <v>40891</v>
      </c>
    </row>
    <row r="9818" spans="1:9" hidden="1" x14ac:dyDescent="0.2">
      <c r="A9818" t="s">
        <v>26962</v>
      </c>
      <c r="B9818" t="s">
        <v>19967</v>
      </c>
      <c r="C9818" t="s">
        <v>25</v>
      </c>
      <c r="D9818" t="s">
        <v>18876</v>
      </c>
      <c r="F9818">
        <v>20111214</v>
      </c>
      <c r="G9818" t="s">
        <v>26963</v>
      </c>
      <c r="H9818" t="s">
        <v>12</v>
      </c>
      <c r="I9818" s="2">
        <f t="shared" si="153"/>
        <v>40891</v>
      </c>
    </row>
    <row r="9819" spans="1:9" hidden="1" x14ac:dyDescent="0.2">
      <c r="A9819" t="s">
        <v>18407</v>
      </c>
      <c r="C9819" t="s">
        <v>25</v>
      </c>
      <c r="D9819" t="s">
        <v>18753</v>
      </c>
      <c r="E9819">
        <v>2012</v>
      </c>
      <c r="F9819">
        <v>20111214</v>
      </c>
      <c r="G9819" t="s">
        <v>26964</v>
      </c>
      <c r="H9819" t="s">
        <v>391</v>
      </c>
      <c r="I9819" s="2">
        <f t="shared" si="153"/>
        <v>40891</v>
      </c>
    </row>
    <row r="9820" spans="1:9" hidden="1" x14ac:dyDescent="0.2">
      <c r="A9820" t="s">
        <v>26965</v>
      </c>
      <c r="B9820" t="s">
        <v>20318</v>
      </c>
      <c r="C9820" t="s">
        <v>25</v>
      </c>
      <c r="D9820" t="s">
        <v>23602</v>
      </c>
      <c r="E9820">
        <v>2011</v>
      </c>
      <c r="F9820">
        <v>20111214</v>
      </c>
      <c r="G9820" t="s">
        <v>26966</v>
      </c>
      <c r="H9820" t="s">
        <v>12</v>
      </c>
      <c r="I9820" s="2">
        <f t="shared" si="153"/>
        <v>40891</v>
      </c>
    </row>
    <row r="9821" spans="1:9" hidden="1" x14ac:dyDescent="0.2">
      <c r="A9821" t="s">
        <v>26967</v>
      </c>
      <c r="C9821" t="s">
        <v>25</v>
      </c>
      <c r="D9821" t="s">
        <v>23602</v>
      </c>
      <c r="E9821">
        <v>2011</v>
      </c>
      <c r="F9821">
        <v>20111214</v>
      </c>
      <c r="G9821" t="s">
        <v>26968</v>
      </c>
      <c r="H9821" t="s">
        <v>12</v>
      </c>
      <c r="I9821" s="2">
        <f t="shared" si="153"/>
        <v>40891</v>
      </c>
    </row>
    <row r="9822" spans="1:9" hidden="1" x14ac:dyDescent="0.2">
      <c r="A9822" t="s">
        <v>22091</v>
      </c>
      <c r="B9822" t="s">
        <v>26969</v>
      </c>
      <c r="C9822" t="s">
        <v>25</v>
      </c>
      <c r="D9822" t="s">
        <v>837</v>
      </c>
      <c r="E9822">
        <v>2012</v>
      </c>
      <c r="F9822">
        <v>20111214</v>
      </c>
      <c r="G9822" t="s">
        <v>26970</v>
      </c>
      <c r="H9822" t="s">
        <v>12</v>
      </c>
      <c r="I9822" s="2">
        <f t="shared" si="153"/>
        <v>40891</v>
      </c>
    </row>
    <row r="9823" spans="1:9" hidden="1" x14ac:dyDescent="0.2">
      <c r="A9823" t="s">
        <v>26971</v>
      </c>
      <c r="B9823" t="s">
        <v>26972</v>
      </c>
      <c r="C9823" t="s">
        <v>25</v>
      </c>
      <c r="D9823" t="s">
        <v>2492</v>
      </c>
      <c r="E9823">
        <v>2012</v>
      </c>
      <c r="F9823">
        <v>20111214</v>
      </c>
      <c r="G9823" t="s">
        <v>26973</v>
      </c>
      <c r="H9823" t="s">
        <v>12</v>
      </c>
      <c r="I9823" s="2">
        <f t="shared" si="153"/>
        <v>40891</v>
      </c>
    </row>
    <row r="9824" spans="1:9" hidden="1" x14ac:dyDescent="0.2">
      <c r="A9824" t="s">
        <v>26974</v>
      </c>
      <c r="B9824" t="s">
        <v>26975</v>
      </c>
      <c r="C9824" t="s">
        <v>25</v>
      </c>
      <c r="D9824" t="s">
        <v>710</v>
      </c>
      <c r="E9824">
        <v>2012</v>
      </c>
      <c r="F9824">
        <v>20111214</v>
      </c>
      <c r="G9824" t="s">
        <v>26976</v>
      </c>
      <c r="H9824" t="s">
        <v>12</v>
      </c>
      <c r="I9824" s="2">
        <f t="shared" si="153"/>
        <v>40891</v>
      </c>
    </row>
    <row r="9825" spans="1:9" hidden="1" x14ac:dyDescent="0.2">
      <c r="A9825" t="s">
        <v>26977</v>
      </c>
      <c r="B9825" t="s">
        <v>26978</v>
      </c>
      <c r="C9825" t="s">
        <v>25</v>
      </c>
      <c r="D9825" t="s">
        <v>710</v>
      </c>
      <c r="E9825">
        <v>2012</v>
      </c>
      <c r="F9825">
        <v>20111214</v>
      </c>
      <c r="G9825" t="s">
        <v>26979</v>
      </c>
      <c r="H9825" t="s">
        <v>12</v>
      </c>
      <c r="I9825" s="2">
        <f t="shared" si="153"/>
        <v>40891</v>
      </c>
    </row>
    <row r="9826" spans="1:9" hidden="1" x14ac:dyDescent="0.2">
      <c r="A9826" t="s">
        <v>26980</v>
      </c>
      <c r="C9826" t="s">
        <v>25</v>
      </c>
      <c r="D9826" t="s">
        <v>713</v>
      </c>
      <c r="E9826">
        <v>2012</v>
      </c>
      <c r="F9826">
        <v>20111214</v>
      </c>
      <c r="G9826" t="s">
        <v>26981</v>
      </c>
      <c r="H9826" t="s">
        <v>12</v>
      </c>
      <c r="I9826" s="2">
        <f t="shared" si="153"/>
        <v>40891</v>
      </c>
    </row>
    <row r="9827" spans="1:9" hidden="1" x14ac:dyDescent="0.2">
      <c r="A9827" t="s">
        <v>26982</v>
      </c>
      <c r="B9827" t="s">
        <v>2142</v>
      </c>
      <c r="C9827" t="s">
        <v>754</v>
      </c>
      <c r="D9827" t="s">
        <v>8666</v>
      </c>
      <c r="E9827">
        <v>2011</v>
      </c>
      <c r="F9827">
        <v>20111214</v>
      </c>
      <c r="G9827" t="s">
        <v>26983</v>
      </c>
      <c r="H9827" t="s">
        <v>12</v>
      </c>
      <c r="I9827" s="2">
        <f t="shared" si="153"/>
        <v>40891</v>
      </c>
    </row>
    <row r="9828" spans="1:9" hidden="1" x14ac:dyDescent="0.2">
      <c r="A9828" t="s">
        <v>26984</v>
      </c>
      <c r="C9828" t="s">
        <v>25</v>
      </c>
      <c r="D9828" t="s">
        <v>26985</v>
      </c>
      <c r="E9828">
        <v>2011</v>
      </c>
      <c r="F9828">
        <v>20111214</v>
      </c>
      <c r="G9828" t="s">
        <v>26986</v>
      </c>
      <c r="H9828" t="s">
        <v>12</v>
      </c>
      <c r="I9828" s="2">
        <f t="shared" si="153"/>
        <v>40891</v>
      </c>
    </row>
    <row r="9829" spans="1:9" hidden="1" x14ac:dyDescent="0.2">
      <c r="A9829" t="s">
        <v>26987</v>
      </c>
      <c r="B9829" t="s">
        <v>25726</v>
      </c>
      <c r="C9829" t="s">
        <v>9113</v>
      </c>
      <c r="D9829" t="s">
        <v>26988</v>
      </c>
      <c r="E9829">
        <v>2011</v>
      </c>
      <c r="F9829">
        <v>20111214</v>
      </c>
      <c r="G9829" t="s">
        <v>26989</v>
      </c>
      <c r="H9829" t="s">
        <v>12</v>
      </c>
      <c r="I9829" s="2">
        <f t="shared" si="153"/>
        <v>40891</v>
      </c>
    </row>
    <row r="9830" spans="1:9" hidden="1" x14ac:dyDescent="0.2">
      <c r="A9830" t="s">
        <v>26990</v>
      </c>
      <c r="B9830" t="s">
        <v>26991</v>
      </c>
      <c r="C9830" t="s">
        <v>25</v>
      </c>
      <c r="D9830" t="s">
        <v>10745</v>
      </c>
      <c r="E9830">
        <v>2011</v>
      </c>
      <c r="F9830">
        <v>20111214</v>
      </c>
      <c r="G9830" t="s">
        <v>26992</v>
      </c>
      <c r="H9830" t="s">
        <v>12</v>
      </c>
      <c r="I9830" s="2">
        <f t="shared" si="153"/>
        <v>40891</v>
      </c>
    </row>
    <row r="9831" spans="1:9" hidden="1" x14ac:dyDescent="0.2">
      <c r="A9831" t="s">
        <v>26993</v>
      </c>
      <c r="B9831" t="s">
        <v>26870</v>
      </c>
      <c r="C9831" t="s">
        <v>25</v>
      </c>
      <c r="D9831" t="s">
        <v>10745</v>
      </c>
      <c r="E9831">
        <v>2011</v>
      </c>
      <c r="F9831">
        <v>20111214</v>
      </c>
      <c r="G9831" t="s">
        <v>26994</v>
      </c>
      <c r="H9831" t="s">
        <v>12</v>
      </c>
      <c r="I9831" s="2">
        <f t="shared" si="153"/>
        <v>40891</v>
      </c>
    </row>
    <row r="9832" spans="1:9" hidden="1" x14ac:dyDescent="0.2">
      <c r="A9832" t="s">
        <v>26995</v>
      </c>
      <c r="B9832" t="s">
        <v>26996</v>
      </c>
      <c r="C9832" t="s">
        <v>25</v>
      </c>
      <c r="D9832" t="s">
        <v>3230</v>
      </c>
      <c r="E9832">
        <v>2012</v>
      </c>
      <c r="F9832">
        <v>20111214</v>
      </c>
      <c r="G9832" t="s">
        <v>26997</v>
      </c>
      <c r="H9832" t="s">
        <v>12</v>
      </c>
      <c r="I9832" s="2">
        <f t="shared" si="153"/>
        <v>40891</v>
      </c>
    </row>
    <row r="9833" spans="1:9" hidden="1" x14ac:dyDescent="0.2">
      <c r="A9833" t="s">
        <v>26998</v>
      </c>
      <c r="B9833" t="s">
        <v>26999</v>
      </c>
      <c r="C9833" t="s">
        <v>25</v>
      </c>
      <c r="D9833" t="s">
        <v>19327</v>
      </c>
      <c r="E9833">
        <v>2011</v>
      </c>
      <c r="F9833">
        <v>20111214</v>
      </c>
      <c r="G9833" t="s">
        <v>27000</v>
      </c>
      <c r="H9833" t="s">
        <v>12</v>
      </c>
      <c r="I9833" s="2">
        <f t="shared" si="153"/>
        <v>40891</v>
      </c>
    </row>
    <row r="9834" spans="1:9" hidden="1" x14ac:dyDescent="0.2">
      <c r="A9834" t="s">
        <v>27001</v>
      </c>
      <c r="C9834" t="s">
        <v>25</v>
      </c>
      <c r="D9834" t="s">
        <v>3896</v>
      </c>
      <c r="E9834">
        <v>2011</v>
      </c>
      <c r="F9834">
        <v>20111214</v>
      </c>
      <c r="G9834" t="s">
        <v>27002</v>
      </c>
      <c r="H9834" t="s">
        <v>12</v>
      </c>
      <c r="I9834" s="2">
        <f t="shared" si="153"/>
        <v>40891</v>
      </c>
    </row>
    <row r="9835" spans="1:9" hidden="1" x14ac:dyDescent="0.2">
      <c r="A9835" t="s">
        <v>27003</v>
      </c>
      <c r="C9835" t="s">
        <v>25</v>
      </c>
      <c r="D9835" t="s">
        <v>3896</v>
      </c>
      <c r="E9835">
        <v>2011</v>
      </c>
      <c r="F9835">
        <v>20111214</v>
      </c>
      <c r="G9835" t="s">
        <v>27004</v>
      </c>
      <c r="H9835" t="s">
        <v>12</v>
      </c>
      <c r="I9835" s="2">
        <f t="shared" si="153"/>
        <v>40891</v>
      </c>
    </row>
    <row r="9836" spans="1:9" hidden="1" x14ac:dyDescent="0.2">
      <c r="A9836" t="s">
        <v>27005</v>
      </c>
      <c r="B9836" t="s">
        <v>27006</v>
      </c>
      <c r="C9836" t="s">
        <v>25</v>
      </c>
      <c r="D9836" t="s">
        <v>27007</v>
      </c>
      <c r="E9836">
        <v>2011</v>
      </c>
      <c r="F9836">
        <v>20111214</v>
      </c>
      <c r="G9836" t="s">
        <v>27008</v>
      </c>
      <c r="H9836" t="s">
        <v>12</v>
      </c>
      <c r="I9836" s="2">
        <f t="shared" si="153"/>
        <v>40891</v>
      </c>
    </row>
    <row r="9837" spans="1:9" hidden="1" x14ac:dyDescent="0.2">
      <c r="A9837" t="s">
        <v>27009</v>
      </c>
      <c r="B9837" t="s">
        <v>27010</v>
      </c>
      <c r="C9837" t="s">
        <v>6214</v>
      </c>
      <c r="D9837" t="s">
        <v>6215</v>
      </c>
      <c r="E9837">
        <v>2011</v>
      </c>
      <c r="F9837">
        <v>20111214</v>
      </c>
      <c r="G9837" t="s">
        <v>27011</v>
      </c>
      <c r="H9837" t="s">
        <v>12</v>
      </c>
      <c r="I9837" s="2">
        <f t="shared" si="153"/>
        <v>40891</v>
      </c>
    </row>
    <row r="9838" spans="1:9" hidden="1" x14ac:dyDescent="0.2">
      <c r="A9838" t="s">
        <v>27012</v>
      </c>
      <c r="B9838" t="s">
        <v>27013</v>
      </c>
      <c r="C9838" t="s">
        <v>739</v>
      </c>
      <c r="D9838" t="s">
        <v>2615</v>
      </c>
      <c r="E9838">
        <v>2011</v>
      </c>
      <c r="F9838">
        <v>20111215</v>
      </c>
      <c r="G9838" t="s">
        <v>27014</v>
      </c>
      <c r="H9838" t="s">
        <v>12</v>
      </c>
      <c r="I9838" s="2">
        <f t="shared" si="153"/>
        <v>40892</v>
      </c>
    </row>
    <row r="9839" spans="1:9" hidden="1" x14ac:dyDescent="0.2">
      <c r="A9839" t="s">
        <v>27015</v>
      </c>
      <c r="C9839" t="s">
        <v>754</v>
      </c>
      <c r="D9839" t="s">
        <v>2185</v>
      </c>
      <c r="F9839">
        <v>20111215</v>
      </c>
      <c r="G9839" t="s">
        <v>27016</v>
      </c>
      <c r="H9839" t="s">
        <v>12</v>
      </c>
      <c r="I9839" s="2">
        <f t="shared" si="153"/>
        <v>40892</v>
      </c>
    </row>
    <row r="9840" spans="1:9" hidden="1" x14ac:dyDescent="0.2">
      <c r="A9840" t="s">
        <v>27017</v>
      </c>
      <c r="B9840" t="s">
        <v>27018</v>
      </c>
      <c r="C9840" t="s">
        <v>96</v>
      </c>
      <c r="D9840" t="s">
        <v>1121</v>
      </c>
      <c r="E9840">
        <v>2011</v>
      </c>
      <c r="F9840">
        <v>20111215</v>
      </c>
      <c r="G9840" t="s">
        <v>27019</v>
      </c>
      <c r="H9840" t="s">
        <v>12</v>
      </c>
      <c r="I9840" s="2">
        <f t="shared" si="153"/>
        <v>40892</v>
      </c>
    </row>
    <row r="9841" spans="1:9" hidden="1" x14ac:dyDescent="0.2">
      <c r="A9841" t="s">
        <v>27020</v>
      </c>
      <c r="B9841" t="s">
        <v>27021</v>
      </c>
      <c r="C9841" t="s">
        <v>96</v>
      </c>
      <c r="D9841" t="s">
        <v>1121</v>
      </c>
      <c r="F9841">
        <v>20111215</v>
      </c>
      <c r="G9841" t="s">
        <v>27022</v>
      </c>
      <c r="H9841" t="s">
        <v>12</v>
      </c>
      <c r="I9841" s="2">
        <f t="shared" si="153"/>
        <v>40892</v>
      </c>
    </row>
    <row r="9842" spans="1:9" hidden="1" x14ac:dyDescent="0.2">
      <c r="A9842" t="s">
        <v>27023</v>
      </c>
      <c r="C9842" t="s">
        <v>25</v>
      </c>
      <c r="D9842" t="s">
        <v>17101</v>
      </c>
      <c r="E9842">
        <v>2011</v>
      </c>
      <c r="F9842">
        <v>20111215</v>
      </c>
      <c r="G9842" t="s">
        <v>27024</v>
      </c>
      <c r="H9842" t="s">
        <v>12</v>
      </c>
      <c r="I9842" s="2">
        <f t="shared" si="153"/>
        <v>40892</v>
      </c>
    </row>
    <row r="9843" spans="1:9" hidden="1" x14ac:dyDescent="0.2">
      <c r="A9843" t="s">
        <v>27025</v>
      </c>
      <c r="B9843" t="s">
        <v>27026</v>
      </c>
      <c r="C9843" t="s">
        <v>472</v>
      </c>
      <c r="D9843" t="s">
        <v>27027</v>
      </c>
      <c r="E9843">
        <v>2011</v>
      </c>
      <c r="F9843">
        <v>20111215</v>
      </c>
      <c r="G9843" t="s">
        <v>27028</v>
      </c>
      <c r="H9843" t="s">
        <v>12</v>
      </c>
      <c r="I9843" s="2">
        <f t="shared" si="153"/>
        <v>40892</v>
      </c>
    </row>
    <row r="9844" spans="1:9" hidden="1" x14ac:dyDescent="0.2">
      <c r="A9844" t="s">
        <v>27029</v>
      </c>
      <c r="C9844" t="s">
        <v>25</v>
      </c>
      <c r="D9844" t="s">
        <v>27030</v>
      </c>
      <c r="E9844">
        <v>2011</v>
      </c>
      <c r="F9844">
        <v>20111215</v>
      </c>
      <c r="G9844" t="s">
        <v>27031</v>
      </c>
      <c r="H9844" t="s">
        <v>12</v>
      </c>
      <c r="I9844" s="2">
        <f t="shared" si="153"/>
        <v>40892</v>
      </c>
    </row>
    <row r="9845" spans="1:9" hidden="1" x14ac:dyDescent="0.2">
      <c r="A9845" t="s">
        <v>27032</v>
      </c>
      <c r="B9845" t="s">
        <v>27033</v>
      </c>
      <c r="C9845" t="s">
        <v>1149</v>
      </c>
      <c r="D9845" t="s">
        <v>27034</v>
      </c>
      <c r="F9845">
        <v>20111215</v>
      </c>
      <c r="G9845" t="s">
        <v>27035</v>
      </c>
      <c r="H9845" t="s">
        <v>12</v>
      </c>
      <c r="I9845" s="2">
        <f t="shared" si="153"/>
        <v>40892</v>
      </c>
    </row>
    <row r="9846" spans="1:9" hidden="1" x14ac:dyDescent="0.2">
      <c r="A9846" t="s">
        <v>27036</v>
      </c>
      <c r="B9846" t="s">
        <v>27037</v>
      </c>
      <c r="C9846" t="s">
        <v>3815</v>
      </c>
      <c r="D9846" t="s">
        <v>12993</v>
      </c>
      <c r="E9846">
        <v>2011</v>
      </c>
      <c r="F9846">
        <v>20111215</v>
      </c>
      <c r="G9846" t="s">
        <v>27038</v>
      </c>
      <c r="H9846" t="s">
        <v>12</v>
      </c>
      <c r="I9846" s="2">
        <f t="shared" si="153"/>
        <v>40892</v>
      </c>
    </row>
    <row r="9847" spans="1:9" hidden="1" x14ac:dyDescent="0.2">
      <c r="A9847" t="s">
        <v>27039</v>
      </c>
      <c r="C9847" t="s">
        <v>25</v>
      </c>
      <c r="D9847" t="s">
        <v>27040</v>
      </c>
      <c r="E9847">
        <v>2011</v>
      </c>
      <c r="F9847">
        <v>20111215</v>
      </c>
      <c r="G9847" t="s">
        <v>27041</v>
      </c>
      <c r="H9847" t="s">
        <v>12</v>
      </c>
      <c r="I9847" s="2">
        <f t="shared" si="153"/>
        <v>40892</v>
      </c>
    </row>
    <row r="9848" spans="1:9" hidden="1" x14ac:dyDescent="0.2">
      <c r="A9848" t="s">
        <v>27042</v>
      </c>
      <c r="B9848" t="s">
        <v>4958</v>
      </c>
      <c r="C9848" t="s">
        <v>601</v>
      </c>
      <c r="D9848" t="s">
        <v>27043</v>
      </c>
      <c r="E9848">
        <v>2012</v>
      </c>
      <c r="F9848">
        <v>20111215</v>
      </c>
      <c r="G9848" t="s">
        <v>27044</v>
      </c>
      <c r="H9848" t="s">
        <v>12</v>
      </c>
      <c r="I9848" s="2">
        <f t="shared" si="153"/>
        <v>40892</v>
      </c>
    </row>
    <row r="9849" spans="1:9" hidden="1" x14ac:dyDescent="0.2">
      <c r="A9849" t="s">
        <v>27045</v>
      </c>
      <c r="B9849" t="s">
        <v>11773</v>
      </c>
      <c r="C9849" t="s">
        <v>25</v>
      </c>
      <c r="D9849" t="s">
        <v>27046</v>
      </c>
      <c r="E9849">
        <v>2011</v>
      </c>
      <c r="F9849">
        <v>20111215</v>
      </c>
      <c r="G9849" t="s">
        <v>27047</v>
      </c>
      <c r="H9849" t="s">
        <v>12</v>
      </c>
      <c r="I9849" s="2">
        <f t="shared" si="153"/>
        <v>40892</v>
      </c>
    </row>
    <row r="9850" spans="1:9" hidden="1" x14ac:dyDescent="0.2">
      <c r="A9850" t="s">
        <v>27048</v>
      </c>
      <c r="C9850" t="s">
        <v>25</v>
      </c>
      <c r="D9850" t="s">
        <v>7409</v>
      </c>
      <c r="F9850">
        <v>20111215</v>
      </c>
      <c r="G9850" t="s">
        <v>27049</v>
      </c>
      <c r="H9850" t="s">
        <v>12</v>
      </c>
      <c r="I9850" s="2">
        <f t="shared" si="153"/>
        <v>40892</v>
      </c>
    </row>
    <row r="9851" spans="1:9" hidden="1" x14ac:dyDescent="0.2">
      <c r="A9851" t="s">
        <v>27050</v>
      </c>
      <c r="C9851" t="s">
        <v>25</v>
      </c>
      <c r="D9851" t="s">
        <v>7409</v>
      </c>
      <c r="F9851">
        <v>20111215</v>
      </c>
      <c r="G9851" t="s">
        <v>27051</v>
      </c>
      <c r="H9851" t="s">
        <v>12</v>
      </c>
      <c r="I9851" s="2">
        <f t="shared" si="153"/>
        <v>40892</v>
      </c>
    </row>
    <row r="9852" spans="1:9" hidden="1" x14ac:dyDescent="0.2">
      <c r="A9852" t="s">
        <v>27052</v>
      </c>
      <c r="C9852" t="s">
        <v>25</v>
      </c>
      <c r="D9852" t="s">
        <v>7409</v>
      </c>
      <c r="F9852">
        <v>20111215</v>
      </c>
      <c r="G9852" t="s">
        <v>27053</v>
      </c>
      <c r="H9852" t="s">
        <v>12</v>
      </c>
      <c r="I9852" s="2">
        <f t="shared" si="153"/>
        <v>40892</v>
      </c>
    </row>
    <row r="9853" spans="1:9" hidden="1" x14ac:dyDescent="0.2">
      <c r="A9853" t="s">
        <v>27054</v>
      </c>
      <c r="C9853" t="s">
        <v>25</v>
      </c>
      <c r="D9853" t="s">
        <v>7409</v>
      </c>
      <c r="F9853">
        <v>20111215</v>
      </c>
      <c r="G9853" t="s">
        <v>27055</v>
      </c>
      <c r="H9853" t="s">
        <v>12</v>
      </c>
      <c r="I9853" s="2">
        <f t="shared" si="153"/>
        <v>40892</v>
      </c>
    </row>
    <row r="9854" spans="1:9" hidden="1" x14ac:dyDescent="0.2">
      <c r="A9854" t="s">
        <v>27056</v>
      </c>
      <c r="C9854" t="s">
        <v>25</v>
      </c>
      <c r="D9854" t="s">
        <v>8987</v>
      </c>
      <c r="E9854">
        <v>2012</v>
      </c>
      <c r="F9854">
        <v>20111215</v>
      </c>
      <c r="G9854" t="s">
        <v>27057</v>
      </c>
      <c r="H9854" t="s">
        <v>12</v>
      </c>
      <c r="I9854" s="2">
        <f t="shared" si="153"/>
        <v>40892</v>
      </c>
    </row>
    <row r="9855" spans="1:9" hidden="1" x14ac:dyDescent="0.2">
      <c r="A9855" t="s">
        <v>27058</v>
      </c>
      <c r="B9855" t="s">
        <v>27059</v>
      </c>
      <c r="C9855" t="s">
        <v>25</v>
      </c>
      <c r="D9855" t="s">
        <v>6962</v>
      </c>
      <c r="E9855">
        <v>2011</v>
      </c>
      <c r="F9855">
        <v>20111215</v>
      </c>
      <c r="G9855" t="s">
        <v>27060</v>
      </c>
      <c r="H9855" t="s">
        <v>12</v>
      </c>
      <c r="I9855" s="2">
        <f t="shared" si="153"/>
        <v>40892</v>
      </c>
    </row>
    <row r="9856" spans="1:9" hidden="1" x14ac:dyDescent="0.2">
      <c r="A9856" t="s">
        <v>27061</v>
      </c>
      <c r="B9856" t="s">
        <v>27059</v>
      </c>
      <c r="C9856" t="s">
        <v>25</v>
      </c>
      <c r="D9856" t="s">
        <v>6962</v>
      </c>
      <c r="E9856">
        <v>2011</v>
      </c>
      <c r="F9856">
        <v>20111215</v>
      </c>
      <c r="G9856" t="s">
        <v>27062</v>
      </c>
      <c r="H9856" t="s">
        <v>12</v>
      </c>
      <c r="I9856" s="2">
        <f t="shared" si="153"/>
        <v>40892</v>
      </c>
    </row>
    <row r="9857" spans="1:9" hidden="1" x14ac:dyDescent="0.2">
      <c r="A9857" t="s">
        <v>27063</v>
      </c>
      <c r="B9857" t="s">
        <v>27064</v>
      </c>
      <c r="C9857" t="s">
        <v>96</v>
      </c>
      <c r="D9857" t="s">
        <v>1772</v>
      </c>
      <c r="E9857">
        <v>2011</v>
      </c>
      <c r="F9857">
        <v>20111215</v>
      </c>
      <c r="G9857" t="s">
        <v>27065</v>
      </c>
      <c r="H9857" t="s">
        <v>12</v>
      </c>
      <c r="I9857" s="2">
        <f t="shared" si="153"/>
        <v>40892</v>
      </c>
    </row>
    <row r="9858" spans="1:9" hidden="1" x14ac:dyDescent="0.2">
      <c r="A9858" t="s">
        <v>27066</v>
      </c>
      <c r="C9858" t="s">
        <v>96</v>
      </c>
      <c r="D9858" t="s">
        <v>12803</v>
      </c>
      <c r="E9858">
        <v>2011</v>
      </c>
      <c r="F9858">
        <v>20111215</v>
      </c>
      <c r="G9858" t="s">
        <v>27067</v>
      </c>
      <c r="H9858" t="s">
        <v>12</v>
      </c>
      <c r="I9858" s="2">
        <f t="shared" si="153"/>
        <v>40892</v>
      </c>
    </row>
    <row r="9859" spans="1:9" hidden="1" x14ac:dyDescent="0.2">
      <c r="A9859" t="s">
        <v>27068</v>
      </c>
      <c r="B9859" t="s">
        <v>27069</v>
      </c>
      <c r="C9859" t="s">
        <v>15</v>
      </c>
      <c r="D9859" t="s">
        <v>2264</v>
      </c>
      <c r="E9859">
        <v>2011</v>
      </c>
      <c r="F9859">
        <v>20111215</v>
      </c>
      <c r="G9859" t="s">
        <v>27070</v>
      </c>
      <c r="H9859" t="s">
        <v>12</v>
      </c>
      <c r="I9859" s="2">
        <f t="shared" ref="I9859:I9922" si="154">DATE(LEFT(F9859,4),MID(F9859,5,2),RIGHT(F9859,2))</f>
        <v>40892</v>
      </c>
    </row>
    <row r="9860" spans="1:9" hidden="1" x14ac:dyDescent="0.2">
      <c r="A9860" t="s">
        <v>27071</v>
      </c>
      <c r="B9860" t="s">
        <v>27072</v>
      </c>
      <c r="C9860" t="s">
        <v>292</v>
      </c>
      <c r="D9860" t="s">
        <v>27073</v>
      </c>
      <c r="E9860">
        <v>2011</v>
      </c>
      <c r="F9860">
        <v>20111215</v>
      </c>
      <c r="G9860" t="s">
        <v>27074</v>
      </c>
      <c r="H9860" t="s">
        <v>94</v>
      </c>
      <c r="I9860" s="2">
        <f t="shared" si="154"/>
        <v>40892</v>
      </c>
    </row>
    <row r="9861" spans="1:9" hidden="1" x14ac:dyDescent="0.2">
      <c r="A9861" t="s">
        <v>27075</v>
      </c>
      <c r="C9861" t="s">
        <v>292</v>
      </c>
      <c r="D9861" t="s">
        <v>27076</v>
      </c>
      <c r="F9861">
        <v>20111215</v>
      </c>
      <c r="G9861" t="s">
        <v>27077</v>
      </c>
      <c r="H9861" t="s">
        <v>12</v>
      </c>
      <c r="I9861" s="2">
        <f t="shared" si="154"/>
        <v>40892</v>
      </c>
    </row>
    <row r="9862" spans="1:9" hidden="1" x14ac:dyDescent="0.2">
      <c r="A9862" t="s">
        <v>27078</v>
      </c>
      <c r="C9862" t="s">
        <v>1063</v>
      </c>
      <c r="D9862" t="s">
        <v>1064</v>
      </c>
      <c r="E9862">
        <v>2011</v>
      </c>
      <c r="F9862">
        <v>20111215</v>
      </c>
      <c r="G9862" t="s">
        <v>27079</v>
      </c>
      <c r="H9862" t="s">
        <v>12</v>
      </c>
      <c r="I9862" s="2">
        <f t="shared" si="154"/>
        <v>40892</v>
      </c>
    </row>
    <row r="9863" spans="1:9" hidden="1" x14ac:dyDescent="0.2">
      <c r="A9863" t="s">
        <v>27080</v>
      </c>
      <c r="C9863" t="s">
        <v>2032</v>
      </c>
      <c r="D9863" t="s">
        <v>14643</v>
      </c>
      <c r="E9863">
        <v>2011</v>
      </c>
      <c r="F9863">
        <v>20111215</v>
      </c>
      <c r="G9863" t="s">
        <v>27081</v>
      </c>
      <c r="H9863" t="s">
        <v>12</v>
      </c>
      <c r="I9863" s="2">
        <f t="shared" si="154"/>
        <v>40892</v>
      </c>
    </row>
    <row r="9864" spans="1:9" hidden="1" x14ac:dyDescent="0.2">
      <c r="A9864" t="s">
        <v>27082</v>
      </c>
      <c r="B9864" t="s">
        <v>27083</v>
      </c>
      <c r="C9864" t="s">
        <v>96</v>
      </c>
      <c r="D9864" t="s">
        <v>1865</v>
      </c>
      <c r="E9864">
        <v>2012</v>
      </c>
      <c r="F9864">
        <v>20111215</v>
      </c>
      <c r="G9864" t="s">
        <v>27084</v>
      </c>
      <c r="H9864" t="s">
        <v>94</v>
      </c>
      <c r="I9864" s="2">
        <f t="shared" si="154"/>
        <v>40892</v>
      </c>
    </row>
    <row r="9865" spans="1:9" hidden="1" x14ac:dyDescent="0.2">
      <c r="A9865" t="s">
        <v>27085</v>
      </c>
      <c r="B9865" t="s">
        <v>27086</v>
      </c>
      <c r="C9865" t="s">
        <v>6896</v>
      </c>
      <c r="D9865" t="s">
        <v>6897</v>
      </c>
      <c r="E9865">
        <v>2011</v>
      </c>
      <c r="F9865">
        <v>20111215</v>
      </c>
      <c r="G9865" t="s">
        <v>27087</v>
      </c>
      <c r="H9865" t="s">
        <v>12</v>
      </c>
      <c r="I9865" s="2">
        <f t="shared" si="154"/>
        <v>40892</v>
      </c>
    </row>
    <row r="9866" spans="1:9" hidden="1" x14ac:dyDescent="0.2">
      <c r="A9866" t="s">
        <v>27088</v>
      </c>
      <c r="B9866" t="s">
        <v>1557</v>
      </c>
      <c r="C9866" t="s">
        <v>754</v>
      </c>
      <c r="D9866" t="s">
        <v>27089</v>
      </c>
      <c r="E9866">
        <v>2011</v>
      </c>
      <c r="F9866">
        <v>20111215</v>
      </c>
      <c r="G9866" t="s">
        <v>27090</v>
      </c>
      <c r="H9866" t="s">
        <v>12</v>
      </c>
      <c r="I9866" s="2">
        <f t="shared" si="154"/>
        <v>40892</v>
      </c>
    </row>
    <row r="9867" spans="1:9" hidden="1" x14ac:dyDescent="0.2">
      <c r="A9867" t="s">
        <v>27091</v>
      </c>
      <c r="B9867" t="s">
        <v>27092</v>
      </c>
      <c r="C9867" t="s">
        <v>2287</v>
      </c>
      <c r="D9867" t="s">
        <v>2288</v>
      </c>
      <c r="F9867">
        <v>20111215</v>
      </c>
      <c r="G9867" t="s">
        <v>27093</v>
      </c>
      <c r="H9867" t="s">
        <v>12</v>
      </c>
      <c r="I9867" s="2">
        <f t="shared" si="154"/>
        <v>40892</v>
      </c>
    </row>
    <row r="9868" spans="1:9" hidden="1" x14ac:dyDescent="0.2">
      <c r="A9868" t="s">
        <v>27094</v>
      </c>
      <c r="B9868" t="s">
        <v>27095</v>
      </c>
      <c r="C9868" t="s">
        <v>2287</v>
      </c>
      <c r="D9868" t="s">
        <v>2288</v>
      </c>
      <c r="F9868">
        <v>20111215</v>
      </c>
      <c r="G9868" t="s">
        <v>27096</v>
      </c>
      <c r="H9868" t="s">
        <v>12</v>
      </c>
      <c r="I9868" s="2">
        <f t="shared" si="154"/>
        <v>40892</v>
      </c>
    </row>
    <row r="9869" spans="1:9" hidden="1" x14ac:dyDescent="0.2">
      <c r="A9869" t="s">
        <v>27097</v>
      </c>
      <c r="B9869" t="s">
        <v>27098</v>
      </c>
      <c r="C9869" t="s">
        <v>2287</v>
      </c>
      <c r="D9869" t="s">
        <v>2288</v>
      </c>
      <c r="F9869">
        <v>20111215</v>
      </c>
      <c r="G9869" t="s">
        <v>27099</v>
      </c>
      <c r="H9869" t="s">
        <v>12</v>
      </c>
      <c r="I9869" s="2">
        <f t="shared" si="154"/>
        <v>40892</v>
      </c>
    </row>
    <row r="9870" spans="1:9" hidden="1" x14ac:dyDescent="0.2">
      <c r="A9870" t="s">
        <v>27100</v>
      </c>
      <c r="B9870" t="s">
        <v>27098</v>
      </c>
      <c r="C9870" t="s">
        <v>2287</v>
      </c>
      <c r="D9870" t="s">
        <v>2288</v>
      </c>
      <c r="F9870">
        <v>20111215</v>
      </c>
      <c r="G9870" t="s">
        <v>27101</v>
      </c>
      <c r="H9870" t="s">
        <v>12</v>
      </c>
      <c r="I9870" s="2">
        <f t="shared" si="154"/>
        <v>40892</v>
      </c>
    </row>
    <row r="9871" spans="1:9" hidden="1" x14ac:dyDescent="0.2">
      <c r="A9871" t="s">
        <v>27102</v>
      </c>
      <c r="B9871" t="s">
        <v>27103</v>
      </c>
      <c r="C9871" t="s">
        <v>25</v>
      </c>
      <c r="D9871" t="s">
        <v>164</v>
      </c>
      <c r="E9871">
        <v>2011</v>
      </c>
      <c r="F9871">
        <v>20111215</v>
      </c>
      <c r="G9871" t="s">
        <v>27104</v>
      </c>
      <c r="H9871" t="s">
        <v>12</v>
      </c>
      <c r="I9871" s="2">
        <f t="shared" si="154"/>
        <v>40892</v>
      </c>
    </row>
    <row r="9872" spans="1:9" hidden="1" x14ac:dyDescent="0.2">
      <c r="A9872" t="s">
        <v>27105</v>
      </c>
      <c r="B9872" t="s">
        <v>9748</v>
      </c>
      <c r="C9872" t="s">
        <v>25</v>
      </c>
      <c r="D9872" t="s">
        <v>164</v>
      </c>
      <c r="E9872">
        <v>2011</v>
      </c>
      <c r="F9872">
        <v>20111215</v>
      </c>
      <c r="G9872" t="s">
        <v>27106</v>
      </c>
      <c r="H9872" t="s">
        <v>12</v>
      </c>
      <c r="I9872" s="2">
        <f t="shared" si="154"/>
        <v>40892</v>
      </c>
    </row>
    <row r="9873" spans="1:9" hidden="1" x14ac:dyDescent="0.2">
      <c r="A9873" t="s">
        <v>27107</v>
      </c>
      <c r="B9873" t="s">
        <v>27108</v>
      </c>
      <c r="C9873" t="s">
        <v>20</v>
      </c>
      <c r="D9873" t="s">
        <v>20526</v>
      </c>
      <c r="F9873">
        <v>20111215</v>
      </c>
      <c r="G9873" t="s">
        <v>27109</v>
      </c>
      <c r="H9873" t="s">
        <v>12</v>
      </c>
      <c r="I9873" s="2">
        <f t="shared" si="154"/>
        <v>40892</v>
      </c>
    </row>
    <row r="9874" spans="1:9" hidden="1" x14ac:dyDescent="0.2">
      <c r="A9874" t="s">
        <v>27110</v>
      </c>
      <c r="B9874" t="s">
        <v>27111</v>
      </c>
      <c r="C9874" t="s">
        <v>25</v>
      </c>
      <c r="D9874" t="s">
        <v>164</v>
      </c>
      <c r="E9874">
        <v>2012</v>
      </c>
      <c r="F9874">
        <v>20111215</v>
      </c>
      <c r="G9874" t="s">
        <v>27112</v>
      </c>
      <c r="H9874" t="s">
        <v>12</v>
      </c>
      <c r="I9874" s="2">
        <f t="shared" si="154"/>
        <v>40892</v>
      </c>
    </row>
    <row r="9875" spans="1:9" hidden="1" x14ac:dyDescent="0.2">
      <c r="A9875" t="s">
        <v>27113</v>
      </c>
      <c r="B9875" t="s">
        <v>27114</v>
      </c>
      <c r="C9875" t="s">
        <v>25</v>
      </c>
      <c r="D9875" t="s">
        <v>27115</v>
      </c>
      <c r="E9875">
        <v>2011</v>
      </c>
      <c r="F9875">
        <v>20111215</v>
      </c>
      <c r="G9875" t="s">
        <v>27116</v>
      </c>
      <c r="H9875" t="s">
        <v>12</v>
      </c>
      <c r="I9875" s="2">
        <f t="shared" si="154"/>
        <v>40892</v>
      </c>
    </row>
    <row r="9876" spans="1:9" hidden="1" x14ac:dyDescent="0.2">
      <c r="A9876" t="s">
        <v>27117</v>
      </c>
      <c r="B9876" t="s">
        <v>22325</v>
      </c>
      <c r="C9876" t="s">
        <v>25</v>
      </c>
      <c r="D9876" t="s">
        <v>837</v>
      </c>
      <c r="E9876">
        <v>2012</v>
      </c>
      <c r="F9876">
        <v>20111216</v>
      </c>
      <c r="G9876" t="s">
        <v>27118</v>
      </c>
      <c r="H9876" t="s">
        <v>12</v>
      </c>
      <c r="I9876" s="2">
        <f t="shared" si="154"/>
        <v>40893</v>
      </c>
    </row>
    <row r="9877" spans="1:9" hidden="1" x14ac:dyDescent="0.2">
      <c r="A9877" t="s">
        <v>27119</v>
      </c>
      <c r="B9877" t="s">
        <v>14442</v>
      </c>
      <c r="C9877" t="s">
        <v>25</v>
      </c>
      <c r="D9877" t="s">
        <v>837</v>
      </c>
      <c r="E9877">
        <v>2012</v>
      </c>
      <c r="F9877">
        <v>20111216</v>
      </c>
      <c r="G9877" t="s">
        <v>27120</v>
      </c>
      <c r="H9877" t="s">
        <v>12</v>
      </c>
      <c r="I9877" s="2">
        <f t="shared" si="154"/>
        <v>40893</v>
      </c>
    </row>
    <row r="9878" spans="1:9" hidden="1" x14ac:dyDescent="0.2">
      <c r="A9878" t="s">
        <v>27121</v>
      </c>
      <c r="B9878" t="s">
        <v>855</v>
      </c>
      <c r="C9878" t="s">
        <v>25</v>
      </c>
      <c r="D9878" t="s">
        <v>837</v>
      </c>
      <c r="E9878">
        <v>2012</v>
      </c>
      <c r="F9878">
        <v>20111216</v>
      </c>
      <c r="G9878" t="s">
        <v>27122</v>
      </c>
      <c r="H9878" t="s">
        <v>94</v>
      </c>
      <c r="I9878" s="2">
        <f t="shared" si="154"/>
        <v>40893</v>
      </c>
    </row>
    <row r="9879" spans="1:9" hidden="1" x14ac:dyDescent="0.2">
      <c r="A9879" t="s">
        <v>27123</v>
      </c>
      <c r="B9879" t="s">
        <v>27124</v>
      </c>
      <c r="C9879" t="s">
        <v>25</v>
      </c>
      <c r="D9879" t="s">
        <v>837</v>
      </c>
      <c r="E9879">
        <v>2012</v>
      </c>
      <c r="F9879">
        <v>20111216</v>
      </c>
      <c r="G9879" t="s">
        <v>27125</v>
      </c>
      <c r="H9879" t="s">
        <v>12</v>
      </c>
      <c r="I9879" s="2">
        <f t="shared" si="154"/>
        <v>40893</v>
      </c>
    </row>
    <row r="9880" spans="1:9" hidden="1" x14ac:dyDescent="0.2">
      <c r="A9880" t="s">
        <v>27126</v>
      </c>
      <c r="B9880" t="s">
        <v>27127</v>
      </c>
      <c r="C9880" t="s">
        <v>25</v>
      </c>
      <c r="D9880" t="s">
        <v>837</v>
      </c>
      <c r="E9880">
        <v>2012</v>
      </c>
      <c r="F9880">
        <v>20111216</v>
      </c>
      <c r="G9880" t="s">
        <v>27128</v>
      </c>
      <c r="H9880" t="s">
        <v>12</v>
      </c>
      <c r="I9880" s="2">
        <f t="shared" si="154"/>
        <v>40893</v>
      </c>
    </row>
    <row r="9881" spans="1:9" hidden="1" x14ac:dyDescent="0.2">
      <c r="A9881" t="s">
        <v>27129</v>
      </c>
      <c r="B9881" t="s">
        <v>14424</v>
      </c>
      <c r="C9881" t="s">
        <v>25</v>
      </c>
      <c r="D9881" t="s">
        <v>837</v>
      </c>
      <c r="E9881">
        <v>2012</v>
      </c>
      <c r="F9881">
        <v>20111216</v>
      </c>
      <c r="G9881" t="s">
        <v>27130</v>
      </c>
      <c r="H9881" t="s">
        <v>12</v>
      </c>
      <c r="I9881" s="2">
        <f t="shared" si="154"/>
        <v>40893</v>
      </c>
    </row>
    <row r="9882" spans="1:9" hidden="1" x14ac:dyDescent="0.2">
      <c r="A9882" t="s">
        <v>27131</v>
      </c>
      <c r="B9882" t="s">
        <v>27132</v>
      </c>
      <c r="C9882" t="s">
        <v>25</v>
      </c>
      <c r="D9882" t="s">
        <v>837</v>
      </c>
      <c r="E9882">
        <v>2012</v>
      </c>
      <c r="F9882">
        <v>20111216</v>
      </c>
      <c r="G9882" t="s">
        <v>27133</v>
      </c>
      <c r="H9882" t="s">
        <v>12</v>
      </c>
      <c r="I9882" s="2">
        <f t="shared" si="154"/>
        <v>40893</v>
      </c>
    </row>
    <row r="9883" spans="1:9" hidden="1" x14ac:dyDescent="0.2">
      <c r="A9883" t="s">
        <v>27134</v>
      </c>
      <c r="B9883" t="s">
        <v>27135</v>
      </c>
      <c r="C9883" t="s">
        <v>25</v>
      </c>
      <c r="D9883" t="s">
        <v>837</v>
      </c>
      <c r="E9883">
        <v>2012</v>
      </c>
      <c r="F9883">
        <v>20111216</v>
      </c>
      <c r="G9883" t="s">
        <v>27136</v>
      </c>
      <c r="H9883" t="s">
        <v>12</v>
      </c>
      <c r="I9883" s="2">
        <f t="shared" si="154"/>
        <v>40893</v>
      </c>
    </row>
    <row r="9884" spans="1:9" hidden="1" x14ac:dyDescent="0.2">
      <c r="A9884" t="s">
        <v>27137</v>
      </c>
      <c r="B9884" t="s">
        <v>27138</v>
      </c>
      <c r="C9884" t="s">
        <v>25</v>
      </c>
      <c r="D9884" t="s">
        <v>837</v>
      </c>
      <c r="E9884">
        <v>2012</v>
      </c>
      <c r="F9884">
        <v>20111216</v>
      </c>
      <c r="G9884" t="s">
        <v>27139</v>
      </c>
      <c r="H9884" t="s">
        <v>12</v>
      </c>
      <c r="I9884" s="2">
        <f t="shared" si="154"/>
        <v>40893</v>
      </c>
    </row>
    <row r="9885" spans="1:9" hidden="1" x14ac:dyDescent="0.2">
      <c r="A9885" t="s">
        <v>27140</v>
      </c>
      <c r="B9885" t="s">
        <v>27141</v>
      </c>
      <c r="C9885" t="s">
        <v>25</v>
      </c>
      <c r="D9885" t="s">
        <v>837</v>
      </c>
      <c r="E9885">
        <v>2012</v>
      </c>
      <c r="F9885">
        <v>20111216</v>
      </c>
      <c r="G9885" t="s">
        <v>27142</v>
      </c>
      <c r="H9885" t="s">
        <v>12</v>
      </c>
      <c r="I9885" s="2">
        <f t="shared" si="154"/>
        <v>40893</v>
      </c>
    </row>
    <row r="9886" spans="1:9" hidden="1" x14ac:dyDescent="0.2">
      <c r="A9886" t="s">
        <v>27143</v>
      </c>
      <c r="B9886" t="s">
        <v>27144</v>
      </c>
      <c r="C9886" t="s">
        <v>25</v>
      </c>
      <c r="D9886" t="s">
        <v>837</v>
      </c>
      <c r="E9886">
        <v>2012</v>
      </c>
      <c r="F9886">
        <v>20111216</v>
      </c>
      <c r="G9886" t="s">
        <v>27145</v>
      </c>
      <c r="H9886" t="s">
        <v>12</v>
      </c>
      <c r="I9886" s="2">
        <f t="shared" si="154"/>
        <v>40893</v>
      </c>
    </row>
    <row r="9887" spans="1:9" hidden="1" x14ac:dyDescent="0.2">
      <c r="A9887" t="s">
        <v>27146</v>
      </c>
      <c r="B9887" t="s">
        <v>6456</v>
      </c>
      <c r="C9887" t="s">
        <v>25</v>
      </c>
      <c r="D9887" t="s">
        <v>837</v>
      </c>
      <c r="E9887">
        <v>2012</v>
      </c>
      <c r="F9887">
        <v>20111216</v>
      </c>
      <c r="G9887" t="s">
        <v>27147</v>
      </c>
      <c r="H9887" t="s">
        <v>12</v>
      </c>
      <c r="I9887" s="2">
        <f t="shared" si="154"/>
        <v>40893</v>
      </c>
    </row>
    <row r="9888" spans="1:9" hidden="1" x14ac:dyDescent="0.2">
      <c r="A9888" t="s">
        <v>27148</v>
      </c>
      <c r="B9888" t="s">
        <v>27149</v>
      </c>
      <c r="C9888" t="s">
        <v>25</v>
      </c>
      <c r="D9888" t="s">
        <v>837</v>
      </c>
      <c r="E9888">
        <v>2012</v>
      </c>
      <c r="F9888">
        <v>20111216</v>
      </c>
      <c r="G9888" t="s">
        <v>27150</v>
      </c>
      <c r="H9888" t="s">
        <v>12</v>
      </c>
      <c r="I9888" s="2">
        <f t="shared" si="154"/>
        <v>40893</v>
      </c>
    </row>
    <row r="9889" spans="1:9" hidden="1" x14ac:dyDescent="0.2">
      <c r="A9889" t="s">
        <v>27151</v>
      </c>
      <c r="B9889" t="s">
        <v>27152</v>
      </c>
      <c r="C9889" t="s">
        <v>25</v>
      </c>
      <c r="D9889" t="s">
        <v>837</v>
      </c>
      <c r="E9889">
        <v>2013</v>
      </c>
      <c r="F9889">
        <v>20111216</v>
      </c>
      <c r="G9889" t="s">
        <v>27153</v>
      </c>
      <c r="H9889" t="s">
        <v>12</v>
      </c>
      <c r="I9889" s="2">
        <f t="shared" si="154"/>
        <v>40893</v>
      </c>
    </row>
    <row r="9890" spans="1:9" hidden="1" x14ac:dyDescent="0.2">
      <c r="A9890" t="s">
        <v>27154</v>
      </c>
      <c r="B9890" t="s">
        <v>27155</v>
      </c>
      <c r="C9890" t="s">
        <v>25</v>
      </c>
      <c r="D9890" t="s">
        <v>837</v>
      </c>
      <c r="E9890">
        <v>2012</v>
      </c>
      <c r="F9890">
        <v>20111216</v>
      </c>
      <c r="G9890" t="s">
        <v>27156</v>
      </c>
      <c r="H9890" t="s">
        <v>12</v>
      </c>
      <c r="I9890" s="2">
        <f t="shared" si="154"/>
        <v>40893</v>
      </c>
    </row>
    <row r="9891" spans="1:9" hidden="1" x14ac:dyDescent="0.2">
      <c r="A9891" t="s">
        <v>27157</v>
      </c>
      <c r="B9891" t="s">
        <v>7884</v>
      </c>
      <c r="C9891" t="s">
        <v>25</v>
      </c>
      <c r="D9891" t="s">
        <v>837</v>
      </c>
      <c r="E9891">
        <v>2012</v>
      </c>
      <c r="F9891">
        <v>20111216</v>
      </c>
      <c r="G9891" t="s">
        <v>27158</v>
      </c>
      <c r="H9891" t="s">
        <v>12</v>
      </c>
      <c r="I9891" s="2">
        <f t="shared" si="154"/>
        <v>40893</v>
      </c>
    </row>
    <row r="9892" spans="1:9" hidden="1" x14ac:dyDescent="0.2">
      <c r="A9892" t="s">
        <v>27159</v>
      </c>
      <c r="B9892" t="s">
        <v>27160</v>
      </c>
      <c r="C9892" t="s">
        <v>25</v>
      </c>
      <c r="D9892" t="s">
        <v>837</v>
      </c>
      <c r="E9892">
        <v>2012</v>
      </c>
      <c r="F9892">
        <v>20111216</v>
      </c>
      <c r="G9892" t="s">
        <v>27161</v>
      </c>
      <c r="H9892" t="s">
        <v>12</v>
      </c>
      <c r="I9892" s="2">
        <f t="shared" si="154"/>
        <v>40893</v>
      </c>
    </row>
    <row r="9893" spans="1:9" hidden="1" x14ac:dyDescent="0.2">
      <c r="A9893" t="s">
        <v>27162</v>
      </c>
      <c r="B9893" t="s">
        <v>27163</v>
      </c>
      <c r="C9893" t="s">
        <v>25</v>
      </c>
      <c r="D9893" t="s">
        <v>837</v>
      </c>
      <c r="E9893">
        <v>2012</v>
      </c>
      <c r="F9893">
        <v>20111216</v>
      </c>
      <c r="G9893" t="s">
        <v>27164</v>
      </c>
      <c r="H9893" t="s">
        <v>12</v>
      </c>
      <c r="I9893" s="2">
        <f t="shared" si="154"/>
        <v>40893</v>
      </c>
    </row>
    <row r="9894" spans="1:9" hidden="1" x14ac:dyDescent="0.2">
      <c r="A9894" t="s">
        <v>8287</v>
      </c>
      <c r="C9894" t="s">
        <v>25</v>
      </c>
      <c r="D9894" t="s">
        <v>837</v>
      </c>
      <c r="E9894">
        <v>2012</v>
      </c>
      <c r="F9894">
        <v>20111216</v>
      </c>
      <c r="G9894" t="s">
        <v>27165</v>
      </c>
      <c r="H9894" t="s">
        <v>94</v>
      </c>
      <c r="I9894" s="2">
        <f t="shared" si="154"/>
        <v>40893</v>
      </c>
    </row>
    <row r="9895" spans="1:9" hidden="1" x14ac:dyDescent="0.2">
      <c r="A9895" t="s">
        <v>27166</v>
      </c>
      <c r="C9895" t="s">
        <v>25</v>
      </c>
      <c r="D9895" t="s">
        <v>837</v>
      </c>
      <c r="E9895">
        <v>2012</v>
      </c>
      <c r="F9895">
        <v>20111216</v>
      </c>
      <c r="G9895" t="s">
        <v>27167</v>
      </c>
      <c r="H9895" t="s">
        <v>94</v>
      </c>
      <c r="I9895" s="2">
        <f t="shared" si="154"/>
        <v>40893</v>
      </c>
    </row>
    <row r="9896" spans="1:9" hidden="1" x14ac:dyDescent="0.2">
      <c r="A9896" t="s">
        <v>27168</v>
      </c>
      <c r="B9896" t="s">
        <v>27169</v>
      </c>
      <c r="C9896" t="s">
        <v>25</v>
      </c>
      <c r="D9896" t="s">
        <v>837</v>
      </c>
      <c r="E9896">
        <v>2012</v>
      </c>
      <c r="F9896">
        <v>20111216</v>
      </c>
      <c r="G9896" t="s">
        <v>27170</v>
      </c>
      <c r="H9896" t="s">
        <v>12</v>
      </c>
      <c r="I9896" s="2">
        <f t="shared" si="154"/>
        <v>40893</v>
      </c>
    </row>
    <row r="9897" spans="1:9" hidden="1" x14ac:dyDescent="0.2">
      <c r="A9897" t="s">
        <v>27171</v>
      </c>
      <c r="C9897" t="s">
        <v>25</v>
      </c>
      <c r="D9897" t="s">
        <v>837</v>
      </c>
      <c r="E9897">
        <v>2012</v>
      </c>
      <c r="F9897">
        <v>20111216</v>
      </c>
      <c r="G9897" t="s">
        <v>27172</v>
      </c>
      <c r="H9897" t="s">
        <v>12</v>
      </c>
      <c r="I9897" s="2">
        <f t="shared" si="154"/>
        <v>40893</v>
      </c>
    </row>
    <row r="9898" spans="1:9" hidden="1" x14ac:dyDescent="0.2">
      <c r="A9898" t="s">
        <v>27173</v>
      </c>
      <c r="B9898" t="s">
        <v>25426</v>
      </c>
      <c r="C9898" t="s">
        <v>96</v>
      </c>
      <c r="D9898" t="s">
        <v>1772</v>
      </c>
      <c r="E9898">
        <v>2011</v>
      </c>
      <c r="F9898">
        <v>20111216</v>
      </c>
      <c r="G9898" t="s">
        <v>27174</v>
      </c>
      <c r="H9898" t="s">
        <v>12</v>
      </c>
      <c r="I9898" s="2">
        <f t="shared" si="154"/>
        <v>40893</v>
      </c>
    </row>
    <row r="9899" spans="1:9" hidden="1" x14ac:dyDescent="0.2">
      <c r="A9899" t="s">
        <v>27175</v>
      </c>
      <c r="B9899" t="s">
        <v>27176</v>
      </c>
      <c r="C9899" t="s">
        <v>25</v>
      </c>
      <c r="D9899" t="s">
        <v>4923</v>
      </c>
      <c r="E9899">
        <v>2011</v>
      </c>
      <c r="F9899">
        <v>20111216</v>
      </c>
      <c r="G9899" t="s">
        <v>27177</v>
      </c>
      <c r="H9899" t="s">
        <v>12</v>
      </c>
      <c r="I9899" s="2">
        <f t="shared" si="154"/>
        <v>40893</v>
      </c>
    </row>
    <row r="9900" spans="1:9" hidden="1" x14ac:dyDescent="0.2">
      <c r="A9900" t="s">
        <v>27178</v>
      </c>
      <c r="B9900" t="s">
        <v>27179</v>
      </c>
      <c r="C9900" t="s">
        <v>25</v>
      </c>
      <c r="D9900" t="s">
        <v>4923</v>
      </c>
      <c r="E9900">
        <v>2011</v>
      </c>
      <c r="F9900">
        <v>20111216</v>
      </c>
      <c r="G9900" t="s">
        <v>27180</v>
      </c>
      <c r="H9900" t="s">
        <v>12</v>
      </c>
      <c r="I9900" s="2">
        <f t="shared" si="154"/>
        <v>40893</v>
      </c>
    </row>
    <row r="9901" spans="1:9" hidden="1" x14ac:dyDescent="0.2">
      <c r="A9901" t="s">
        <v>27181</v>
      </c>
      <c r="B9901" t="s">
        <v>27182</v>
      </c>
      <c r="C9901" t="s">
        <v>25</v>
      </c>
      <c r="D9901" t="s">
        <v>4923</v>
      </c>
      <c r="E9901">
        <v>2011</v>
      </c>
      <c r="F9901">
        <v>20111216</v>
      </c>
      <c r="G9901" t="s">
        <v>27183</v>
      </c>
      <c r="H9901" t="s">
        <v>12</v>
      </c>
      <c r="I9901" s="2">
        <f t="shared" si="154"/>
        <v>40893</v>
      </c>
    </row>
    <row r="9902" spans="1:9" hidden="1" x14ac:dyDescent="0.2">
      <c r="A9902" t="s">
        <v>27184</v>
      </c>
      <c r="B9902" t="s">
        <v>27185</v>
      </c>
      <c r="C9902" t="s">
        <v>25</v>
      </c>
      <c r="D9902" t="s">
        <v>10745</v>
      </c>
      <c r="F9902">
        <v>20111216</v>
      </c>
      <c r="G9902" t="s">
        <v>27186</v>
      </c>
      <c r="H9902" t="s">
        <v>12</v>
      </c>
      <c r="I9902" s="2">
        <f t="shared" si="154"/>
        <v>40893</v>
      </c>
    </row>
    <row r="9903" spans="1:9" hidden="1" x14ac:dyDescent="0.2">
      <c r="A9903" t="s">
        <v>27187</v>
      </c>
      <c r="B9903" t="s">
        <v>15133</v>
      </c>
      <c r="C9903" t="s">
        <v>25</v>
      </c>
      <c r="D9903" t="s">
        <v>186</v>
      </c>
      <c r="F9903">
        <v>20111216</v>
      </c>
      <c r="G9903" t="s">
        <v>27188</v>
      </c>
      <c r="H9903" t="s">
        <v>391</v>
      </c>
      <c r="I9903" s="2">
        <f t="shared" si="154"/>
        <v>40893</v>
      </c>
    </row>
    <row r="9904" spans="1:9" hidden="1" x14ac:dyDescent="0.2">
      <c r="A9904" t="s">
        <v>27189</v>
      </c>
      <c r="B9904" t="s">
        <v>15133</v>
      </c>
      <c r="C9904" t="s">
        <v>25</v>
      </c>
      <c r="D9904" t="s">
        <v>186</v>
      </c>
      <c r="F9904">
        <v>20111216</v>
      </c>
      <c r="G9904" t="s">
        <v>27190</v>
      </c>
      <c r="H9904" t="s">
        <v>94</v>
      </c>
      <c r="I9904" s="2">
        <f t="shared" si="154"/>
        <v>40893</v>
      </c>
    </row>
    <row r="9905" spans="1:9" hidden="1" x14ac:dyDescent="0.2">
      <c r="A9905" t="s">
        <v>27191</v>
      </c>
      <c r="B9905" t="s">
        <v>15133</v>
      </c>
      <c r="C9905" t="s">
        <v>25</v>
      </c>
      <c r="D9905" t="s">
        <v>186</v>
      </c>
      <c r="F9905">
        <v>20111216</v>
      </c>
      <c r="G9905" t="s">
        <v>27192</v>
      </c>
      <c r="H9905" t="s">
        <v>94</v>
      </c>
      <c r="I9905" s="2">
        <f t="shared" si="154"/>
        <v>40893</v>
      </c>
    </row>
    <row r="9906" spans="1:9" hidden="1" x14ac:dyDescent="0.2">
      <c r="A9906" t="s">
        <v>27193</v>
      </c>
      <c r="B9906" t="s">
        <v>15133</v>
      </c>
      <c r="C9906" t="s">
        <v>25</v>
      </c>
      <c r="D9906" t="s">
        <v>186</v>
      </c>
      <c r="F9906">
        <v>20111216</v>
      </c>
      <c r="G9906" t="s">
        <v>27194</v>
      </c>
      <c r="H9906" t="s">
        <v>12</v>
      </c>
      <c r="I9906" s="2">
        <f t="shared" si="154"/>
        <v>40893</v>
      </c>
    </row>
    <row r="9907" spans="1:9" hidden="1" x14ac:dyDescent="0.2">
      <c r="A9907" t="s">
        <v>27195</v>
      </c>
      <c r="B9907" t="s">
        <v>15133</v>
      </c>
      <c r="C9907" t="s">
        <v>25</v>
      </c>
      <c r="D9907" t="s">
        <v>186</v>
      </c>
      <c r="F9907">
        <v>20111216</v>
      </c>
      <c r="G9907" t="s">
        <v>27196</v>
      </c>
      <c r="H9907" t="s">
        <v>391</v>
      </c>
      <c r="I9907" s="2">
        <f t="shared" si="154"/>
        <v>40893</v>
      </c>
    </row>
    <row r="9908" spans="1:9" hidden="1" x14ac:dyDescent="0.2">
      <c r="A9908" t="s">
        <v>27197</v>
      </c>
      <c r="B9908" t="s">
        <v>27198</v>
      </c>
      <c r="C9908" t="s">
        <v>25</v>
      </c>
      <c r="D9908" t="s">
        <v>2492</v>
      </c>
      <c r="E9908">
        <v>2012</v>
      </c>
      <c r="F9908">
        <v>20111216</v>
      </c>
      <c r="G9908" t="s">
        <v>27199</v>
      </c>
      <c r="H9908" t="s">
        <v>12</v>
      </c>
      <c r="I9908" s="2">
        <f t="shared" si="154"/>
        <v>40893</v>
      </c>
    </row>
    <row r="9909" spans="1:9" hidden="1" x14ac:dyDescent="0.2">
      <c r="A9909" t="s">
        <v>27200</v>
      </c>
      <c r="B9909" t="s">
        <v>14587</v>
      </c>
      <c r="C9909" t="s">
        <v>25</v>
      </c>
      <c r="D9909" t="s">
        <v>2492</v>
      </c>
      <c r="E9909">
        <v>2012</v>
      </c>
      <c r="F9909">
        <v>20111216</v>
      </c>
      <c r="G9909" t="s">
        <v>27201</v>
      </c>
      <c r="H9909" t="s">
        <v>174</v>
      </c>
      <c r="I9909" s="2">
        <f t="shared" si="154"/>
        <v>40893</v>
      </c>
    </row>
    <row r="9910" spans="1:9" hidden="1" x14ac:dyDescent="0.2">
      <c r="A9910" t="s">
        <v>27202</v>
      </c>
      <c r="B9910" t="s">
        <v>14587</v>
      </c>
      <c r="C9910" t="s">
        <v>25</v>
      </c>
      <c r="D9910" t="s">
        <v>2492</v>
      </c>
      <c r="E9910">
        <v>2012</v>
      </c>
      <c r="F9910">
        <v>20111216</v>
      </c>
      <c r="G9910" t="s">
        <v>27203</v>
      </c>
      <c r="H9910" t="s">
        <v>174</v>
      </c>
      <c r="I9910" s="2">
        <f t="shared" si="154"/>
        <v>40893</v>
      </c>
    </row>
    <row r="9911" spans="1:9" hidden="1" x14ac:dyDescent="0.2">
      <c r="A9911" t="s">
        <v>27204</v>
      </c>
      <c r="B9911" t="s">
        <v>3675</v>
      </c>
      <c r="C9911" t="s">
        <v>25</v>
      </c>
      <c r="D9911" t="s">
        <v>2492</v>
      </c>
      <c r="E9911">
        <v>2012</v>
      </c>
      <c r="F9911">
        <v>20111216</v>
      </c>
      <c r="G9911" t="s">
        <v>27205</v>
      </c>
      <c r="H9911" t="s">
        <v>12</v>
      </c>
      <c r="I9911" s="2">
        <f t="shared" si="154"/>
        <v>40893</v>
      </c>
    </row>
    <row r="9912" spans="1:9" hidden="1" x14ac:dyDescent="0.2">
      <c r="A9912" t="s">
        <v>27206</v>
      </c>
      <c r="C9912" t="s">
        <v>25</v>
      </c>
      <c r="D9912" t="s">
        <v>7130</v>
      </c>
      <c r="F9912">
        <v>20111216</v>
      </c>
      <c r="G9912" t="s">
        <v>27207</v>
      </c>
      <c r="H9912" t="s">
        <v>12</v>
      </c>
      <c r="I9912" s="2">
        <f t="shared" si="154"/>
        <v>40893</v>
      </c>
    </row>
    <row r="9913" spans="1:9" hidden="1" x14ac:dyDescent="0.2">
      <c r="A9913" t="s">
        <v>27206</v>
      </c>
      <c r="C9913" t="s">
        <v>25</v>
      </c>
      <c r="D9913" t="s">
        <v>7130</v>
      </c>
      <c r="F9913">
        <v>20111216</v>
      </c>
      <c r="G9913" t="s">
        <v>27208</v>
      </c>
      <c r="H9913" t="s">
        <v>12</v>
      </c>
      <c r="I9913" s="2">
        <f t="shared" si="154"/>
        <v>40893</v>
      </c>
    </row>
    <row r="9914" spans="1:9" hidden="1" x14ac:dyDescent="0.2">
      <c r="A9914" t="s">
        <v>27209</v>
      </c>
      <c r="B9914" t="s">
        <v>27210</v>
      </c>
      <c r="C9914" t="s">
        <v>25</v>
      </c>
      <c r="D9914" t="s">
        <v>527</v>
      </c>
      <c r="F9914">
        <v>20111216</v>
      </c>
      <c r="G9914" t="s">
        <v>27211</v>
      </c>
      <c r="H9914" t="s">
        <v>12</v>
      </c>
      <c r="I9914" s="2">
        <f t="shared" si="154"/>
        <v>40893</v>
      </c>
    </row>
    <row r="9915" spans="1:9" hidden="1" x14ac:dyDescent="0.2">
      <c r="A9915" t="s">
        <v>27212</v>
      </c>
      <c r="B9915" t="s">
        <v>26155</v>
      </c>
      <c r="C9915" t="s">
        <v>25</v>
      </c>
      <c r="D9915" t="s">
        <v>5300</v>
      </c>
      <c r="E9915">
        <v>2011</v>
      </c>
      <c r="F9915">
        <v>20111216</v>
      </c>
      <c r="G9915" t="s">
        <v>27213</v>
      </c>
      <c r="H9915" t="s">
        <v>12</v>
      </c>
      <c r="I9915" s="2">
        <f t="shared" si="154"/>
        <v>40893</v>
      </c>
    </row>
    <row r="9916" spans="1:9" hidden="1" x14ac:dyDescent="0.2">
      <c r="A9916" t="s">
        <v>27214</v>
      </c>
      <c r="B9916" t="s">
        <v>12321</v>
      </c>
      <c r="C9916" t="s">
        <v>25</v>
      </c>
      <c r="D9916" t="s">
        <v>5300</v>
      </c>
      <c r="E9916">
        <v>2011</v>
      </c>
      <c r="F9916">
        <v>20111216</v>
      </c>
      <c r="G9916" t="s">
        <v>27215</v>
      </c>
      <c r="H9916" t="s">
        <v>12</v>
      </c>
      <c r="I9916" s="2">
        <f t="shared" si="154"/>
        <v>40893</v>
      </c>
    </row>
    <row r="9917" spans="1:9" hidden="1" x14ac:dyDescent="0.2">
      <c r="A9917" t="s">
        <v>27216</v>
      </c>
      <c r="B9917" t="s">
        <v>27217</v>
      </c>
      <c r="C9917" t="s">
        <v>1063</v>
      </c>
      <c r="D9917" t="s">
        <v>1064</v>
      </c>
      <c r="E9917">
        <v>2011</v>
      </c>
      <c r="F9917">
        <v>20111216</v>
      </c>
      <c r="G9917" t="s">
        <v>27218</v>
      </c>
      <c r="H9917" t="s">
        <v>12</v>
      </c>
      <c r="I9917" s="2">
        <f t="shared" si="154"/>
        <v>40893</v>
      </c>
    </row>
    <row r="9918" spans="1:9" hidden="1" x14ac:dyDescent="0.2">
      <c r="A9918" t="s">
        <v>27219</v>
      </c>
      <c r="B9918" t="s">
        <v>27220</v>
      </c>
      <c r="C9918" t="s">
        <v>25</v>
      </c>
      <c r="D9918" t="s">
        <v>4923</v>
      </c>
      <c r="E9918">
        <v>2011</v>
      </c>
      <c r="F9918">
        <v>20111216</v>
      </c>
      <c r="G9918" t="s">
        <v>27221</v>
      </c>
      <c r="H9918" t="s">
        <v>12</v>
      </c>
      <c r="I9918" s="2">
        <f t="shared" si="154"/>
        <v>40893</v>
      </c>
    </row>
    <row r="9919" spans="1:9" hidden="1" x14ac:dyDescent="0.2">
      <c r="A9919" t="s">
        <v>27222</v>
      </c>
      <c r="C9919" t="s">
        <v>25</v>
      </c>
      <c r="D9919" t="s">
        <v>4923</v>
      </c>
      <c r="F9919">
        <v>20111216</v>
      </c>
      <c r="G9919" t="s">
        <v>27223</v>
      </c>
      <c r="H9919" t="s">
        <v>12</v>
      </c>
      <c r="I9919" s="2">
        <f t="shared" si="154"/>
        <v>40893</v>
      </c>
    </row>
    <row r="9920" spans="1:9" hidden="1" x14ac:dyDescent="0.2">
      <c r="A9920" t="s">
        <v>27224</v>
      </c>
      <c r="B9920" t="s">
        <v>27225</v>
      </c>
      <c r="C9920" t="s">
        <v>1324</v>
      </c>
      <c r="D9920" t="s">
        <v>27226</v>
      </c>
      <c r="E9920">
        <v>2011</v>
      </c>
      <c r="F9920">
        <v>20111219</v>
      </c>
      <c r="G9920" t="s">
        <v>27227</v>
      </c>
      <c r="H9920" t="s">
        <v>12</v>
      </c>
      <c r="I9920" s="2">
        <f t="shared" si="154"/>
        <v>40896</v>
      </c>
    </row>
    <row r="9921" spans="1:9" hidden="1" x14ac:dyDescent="0.2">
      <c r="A9921" t="s">
        <v>27228</v>
      </c>
      <c r="B9921" t="s">
        <v>27229</v>
      </c>
      <c r="C9921" t="s">
        <v>1324</v>
      </c>
      <c r="D9921" t="s">
        <v>27230</v>
      </c>
      <c r="E9921">
        <v>2011</v>
      </c>
      <c r="F9921">
        <v>20111219</v>
      </c>
      <c r="G9921" t="s">
        <v>27231</v>
      </c>
      <c r="H9921" t="s">
        <v>12</v>
      </c>
      <c r="I9921" s="2">
        <f t="shared" si="154"/>
        <v>40896</v>
      </c>
    </row>
    <row r="9922" spans="1:9" hidden="1" x14ac:dyDescent="0.2">
      <c r="A9922" t="s">
        <v>27232</v>
      </c>
      <c r="C9922" t="s">
        <v>30</v>
      </c>
      <c r="D9922" t="s">
        <v>27233</v>
      </c>
      <c r="F9922">
        <v>20111219</v>
      </c>
      <c r="G9922" t="s">
        <v>27234</v>
      </c>
      <c r="H9922" t="s">
        <v>12</v>
      </c>
      <c r="I9922" s="2">
        <f t="shared" si="154"/>
        <v>40896</v>
      </c>
    </row>
    <row r="9923" spans="1:9" hidden="1" x14ac:dyDescent="0.2">
      <c r="A9923" t="s">
        <v>27235</v>
      </c>
      <c r="B9923" t="s">
        <v>16298</v>
      </c>
      <c r="C9923" t="s">
        <v>25</v>
      </c>
      <c r="D9923" t="s">
        <v>27236</v>
      </c>
      <c r="E9923">
        <v>2012</v>
      </c>
      <c r="F9923">
        <v>20111219</v>
      </c>
      <c r="G9923" t="s">
        <v>27237</v>
      </c>
      <c r="H9923" t="s">
        <v>12</v>
      </c>
      <c r="I9923" s="2">
        <f t="shared" ref="I9923:I9986" si="155">DATE(LEFT(F9923,4),MID(F9923,5,2),RIGHT(F9923,2))</f>
        <v>40896</v>
      </c>
    </row>
    <row r="9924" spans="1:9" hidden="1" x14ac:dyDescent="0.2">
      <c r="A9924" t="s">
        <v>27238</v>
      </c>
      <c r="B9924" t="s">
        <v>16298</v>
      </c>
      <c r="C9924" t="s">
        <v>25</v>
      </c>
      <c r="D9924" t="s">
        <v>27236</v>
      </c>
      <c r="E9924">
        <v>2012</v>
      </c>
      <c r="F9924">
        <v>20111219</v>
      </c>
      <c r="G9924" t="s">
        <v>27239</v>
      </c>
      <c r="H9924" t="s">
        <v>12</v>
      </c>
      <c r="I9924" s="2">
        <f t="shared" si="155"/>
        <v>40896</v>
      </c>
    </row>
    <row r="9925" spans="1:9" hidden="1" x14ac:dyDescent="0.2">
      <c r="A9925" t="s">
        <v>27240</v>
      </c>
      <c r="C9925" t="s">
        <v>25</v>
      </c>
      <c r="D9925" t="s">
        <v>8553</v>
      </c>
      <c r="E9925">
        <v>2011</v>
      </c>
      <c r="F9925">
        <v>20111219</v>
      </c>
      <c r="G9925" t="s">
        <v>27241</v>
      </c>
      <c r="H9925" t="s">
        <v>94</v>
      </c>
      <c r="I9925" s="2">
        <f t="shared" si="155"/>
        <v>40896</v>
      </c>
    </row>
    <row r="9926" spans="1:9" hidden="1" x14ac:dyDescent="0.2">
      <c r="A9926" t="s">
        <v>27240</v>
      </c>
      <c r="C9926" t="s">
        <v>25</v>
      </c>
      <c r="D9926" t="s">
        <v>8553</v>
      </c>
      <c r="F9926">
        <v>20111219</v>
      </c>
      <c r="G9926" t="s">
        <v>27242</v>
      </c>
      <c r="H9926" t="s">
        <v>94</v>
      </c>
      <c r="I9926" s="2">
        <f t="shared" si="155"/>
        <v>40896</v>
      </c>
    </row>
    <row r="9927" spans="1:9" hidden="1" x14ac:dyDescent="0.2">
      <c r="A9927" t="s">
        <v>27243</v>
      </c>
      <c r="C9927" t="s">
        <v>25</v>
      </c>
      <c r="D9927" t="s">
        <v>8553</v>
      </c>
      <c r="E9927">
        <v>2011</v>
      </c>
      <c r="F9927">
        <v>20111219</v>
      </c>
      <c r="G9927" t="s">
        <v>27244</v>
      </c>
      <c r="H9927" t="s">
        <v>94</v>
      </c>
      <c r="I9927" s="2">
        <f t="shared" si="155"/>
        <v>40896</v>
      </c>
    </row>
    <row r="9928" spans="1:9" hidden="1" x14ac:dyDescent="0.2">
      <c r="A9928" t="s">
        <v>27243</v>
      </c>
      <c r="C9928" t="s">
        <v>25</v>
      </c>
      <c r="D9928" t="s">
        <v>8553</v>
      </c>
      <c r="F9928">
        <v>20111219</v>
      </c>
      <c r="G9928" t="s">
        <v>27245</v>
      </c>
      <c r="H9928" t="s">
        <v>94</v>
      </c>
      <c r="I9928" s="2">
        <f t="shared" si="155"/>
        <v>40896</v>
      </c>
    </row>
    <row r="9929" spans="1:9" hidden="1" x14ac:dyDescent="0.2">
      <c r="A9929" t="s">
        <v>27246</v>
      </c>
      <c r="C9929" t="s">
        <v>25</v>
      </c>
      <c r="D9929" t="s">
        <v>8553</v>
      </c>
      <c r="E9929">
        <v>2011</v>
      </c>
      <c r="F9929">
        <v>20111219</v>
      </c>
      <c r="G9929" t="s">
        <v>27247</v>
      </c>
      <c r="H9929" t="s">
        <v>12</v>
      </c>
      <c r="I9929" s="2">
        <f t="shared" si="155"/>
        <v>40896</v>
      </c>
    </row>
    <row r="9930" spans="1:9" hidden="1" x14ac:dyDescent="0.2">
      <c r="A9930" t="s">
        <v>27246</v>
      </c>
      <c r="C9930" t="s">
        <v>25</v>
      </c>
      <c r="D9930" t="s">
        <v>8553</v>
      </c>
      <c r="F9930">
        <v>20111219</v>
      </c>
      <c r="G9930" t="s">
        <v>27248</v>
      </c>
      <c r="H9930" t="s">
        <v>12</v>
      </c>
      <c r="I9930" s="2">
        <f t="shared" si="155"/>
        <v>40896</v>
      </c>
    </row>
    <row r="9931" spans="1:9" hidden="1" x14ac:dyDescent="0.2">
      <c r="A9931" t="s">
        <v>27249</v>
      </c>
      <c r="C9931" t="s">
        <v>25</v>
      </c>
      <c r="D9931" t="s">
        <v>8553</v>
      </c>
      <c r="F9931">
        <v>20111219</v>
      </c>
      <c r="G9931" t="s">
        <v>27250</v>
      </c>
      <c r="H9931" t="s">
        <v>12</v>
      </c>
      <c r="I9931" s="2">
        <f t="shared" si="155"/>
        <v>40896</v>
      </c>
    </row>
    <row r="9932" spans="1:9" hidden="1" x14ac:dyDescent="0.2">
      <c r="A9932" t="s">
        <v>27251</v>
      </c>
      <c r="B9932" t="s">
        <v>27252</v>
      </c>
      <c r="C9932" t="s">
        <v>1041</v>
      </c>
      <c r="D9932" t="s">
        <v>27253</v>
      </c>
      <c r="E9932">
        <v>2011</v>
      </c>
      <c r="F9932">
        <v>20111219</v>
      </c>
      <c r="G9932" t="s">
        <v>27254</v>
      </c>
      <c r="H9932" t="s">
        <v>12</v>
      </c>
      <c r="I9932" s="2">
        <f t="shared" si="155"/>
        <v>40896</v>
      </c>
    </row>
    <row r="9933" spans="1:9" hidden="1" x14ac:dyDescent="0.2">
      <c r="A9933" t="s">
        <v>27255</v>
      </c>
      <c r="B9933" t="s">
        <v>27256</v>
      </c>
      <c r="C9933" t="s">
        <v>1041</v>
      </c>
      <c r="D9933" t="s">
        <v>27253</v>
      </c>
      <c r="E9933">
        <v>2011</v>
      </c>
      <c r="F9933">
        <v>20111219</v>
      </c>
      <c r="G9933" t="s">
        <v>27257</v>
      </c>
      <c r="H9933" t="s">
        <v>12</v>
      </c>
      <c r="I9933" s="2">
        <f t="shared" si="155"/>
        <v>40896</v>
      </c>
    </row>
    <row r="9934" spans="1:9" hidden="1" x14ac:dyDescent="0.2">
      <c r="A9934" t="s">
        <v>27258</v>
      </c>
      <c r="C9934" t="s">
        <v>25</v>
      </c>
      <c r="D9934" t="s">
        <v>27259</v>
      </c>
      <c r="E9934">
        <v>2011</v>
      </c>
      <c r="F9934">
        <v>20111219</v>
      </c>
      <c r="G9934" t="s">
        <v>27260</v>
      </c>
      <c r="H9934" t="s">
        <v>12</v>
      </c>
      <c r="I9934" s="2">
        <f t="shared" si="155"/>
        <v>40896</v>
      </c>
    </row>
    <row r="9935" spans="1:9" hidden="1" x14ac:dyDescent="0.2">
      <c r="A9935" t="s">
        <v>27261</v>
      </c>
      <c r="C9935" t="s">
        <v>25</v>
      </c>
      <c r="D9935" t="s">
        <v>197</v>
      </c>
      <c r="F9935">
        <v>20111219</v>
      </c>
      <c r="G9935" t="s">
        <v>27262</v>
      </c>
      <c r="H9935" t="s">
        <v>12</v>
      </c>
      <c r="I9935" s="2">
        <f t="shared" si="155"/>
        <v>40896</v>
      </c>
    </row>
    <row r="9936" spans="1:9" hidden="1" x14ac:dyDescent="0.2">
      <c r="A9936" t="s">
        <v>27263</v>
      </c>
      <c r="B9936" t="s">
        <v>27264</v>
      </c>
      <c r="C9936" t="s">
        <v>25</v>
      </c>
      <c r="D9936" t="s">
        <v>7910</v>
      </c>
      <c r="E9936">
        <v>2012</v>
      </c>
      <c r="F9936">
        <v>20111219</v>
      </c>
      <c r="G9936" t="s">
        <v>27265</v>
      </c>
      <c r="H9936" t="s">
        <v>12</v>
      </c>
      <c r="I9936" s="2">
        <f t="shared" si="155"/>
        <v>40896</v>
      </c>
    </row>
    <row r="9937" spans="1:9" hidden="1" x14ac:dyDescent="0.2">
      <c r="A9937" t="s">
        <v>27266</v>
      </c>
      <c r="C9937" t="s">
        <v>96</v>
      </c>
      <c r="D9937" t="s">
        <v>97</v>
      </c>
      <c r="F9937">
        <v>20111219</v>
      </c>
      <c r="G9937" t="s">
        <v>27267</v>
      </c>
      <c r="H9937" t="s">
        <v>12</v>
      </c>
      <c r="I9937" s="2">
        <f t="shared" si="155"/>
        <v>40896</v>
      </c>
    </row>
    <row r="9938" spans="1:9" hidden="1" x14ac:dyDescent="0.2">
      <c r="A9938" t="s">
        <v>27268</v>
      </c>
      <c r="C9938" t="s">
        <v>96</v>
      </c>
      <c r="D9938" t="s">
        <v>97</v>
      </c>
      <c r="F9938">
        <v>20111219</v>
      </c>
      <c r="G9938" t="s">
        <v>27269</v>
      </c>
      <c r="H9938" t="s">
        <v>12</v>
      </c>
      <c r="I9938" s="2">
        <f t="shared" si="155"/>
        <v>40896</v>
      </c>
    </row>
    <row r="9939" spans="1:9" hidden="1" x14ac:dyDescent="0.2">
      <c r="A9939" t="s">
        <v>25070</v>
      </c>
      <c r="C9939" t="s">
        <v>4098</v>
      </c>
      <c r="D9939" t="s">
        <v>27270</v>
      </c>
      <c r="F9939">
        <v>20111219</v>
      </c>
      <c r="G9939" t="s">
        <v>27271</v>
      </c>
      <c r="H9939" t="s">
        <v>12</v>
      </c>
      <c r="I9939" s="2">
        <f t="shared" si="155"/>
        <v>40896</v>
      </c>
    </row>
    <row r="9940" spans="1:9" hidden="1" x14ac:dyDescent="0.2">
      <c r="A9940" t="s">
        <v>27272</v>
      </c>
      <c r="C9940" t="s">
        <v>4098</v>
      </c>
      <c r="D9940" t="s">
        <v>27270</v>
      </c>
      <c r="F9940">
        <v>20111219</v>
      </c>
      <c r="G9940" t="s">
        <v>27273</v>
      </c>
      <c r="H9940" t="s">
        <v>12</v>
      </c>
      <c r="I9940" s="2">
        <f t="shared" si="155"/>
        <v>40896</v>
      </c>
    </row>
    <row r="9941" spans="1:9" hidden="1" x14ac:dyDescent="0.2">
      <c r="A9941" t="s">
        <v>355</v>
      </c>
      <c r="C9941" t="s">
        <v>4098</v>
      </c>
      <c r="D9941" t="s">
        <v>27270</v>
      </c>
      <c r="F9941">
        <v>20111219</v>
      </c>
      <c r="G9941" t="s">
        <v>27274</v>
      </c>
      <c r="H9941" t="s">
        <v>12</v>
      </c>
      <c r="I9941" s="2">
        <f t="shared" si="155"/>
        <v>40896</v>
      </c>
    </row>
    <row r="9942" spans="1:9" hidden="1" x14ac:dyDescent="0.2">
      <c r="A9942" t="s">
        <v>25608</v>
      </c>
      <c r="C9942" t="s">
        <v>4098</v>
      </c>
      <c r="D9942" t="s">
        <v>27270</v>
      </c>
      <c r="F9942">
        <v>20111219</v>
      </c>
      <c r="G9942" t="s">
        <v>27275</v>
      </c>
      <c r="H9942" t="s">
        <v>12</v>
      </c>
      <c r="I9942" s="2">
        <f t="shared" si="155"/>
        <v>40896</v>
      </c>
    </row>
    <row r="9943" spans="1:9" hidden="1" x14ac:dyDescent="0.2">
      <c r="A9943" t="s">
        <v>27276</v>
      </c>
      <c r="C9943" t="s">
        <v>4098</v>
      </c>
      <c r="D9943" t="s">
        <v>27270</v>
      </c>
      <c r="F9943">
        <v>20111219</v>
      </c>
      <c r="G9943" t="s">
        <v>27277</v>
      </c>
      <c r="H9943" t="s">
        <v>12</v>
      </c>
      <c r="I9943" s="2">
        <f t="shared" si="155"/>
        <v>40896</v>
      </c>
    </row>
    <row r="9944" spans="1:9" hidden="1" x14ac:dyDescent="0.2">
      <c r="A9944" t="s">
        <v>27278</v>
      </c>
      <c r="C9944" t="s">
        <v>4098</v>
      </c>
      <c r="D9944" t="s">
        <v>27270</v>
      </c>
      <c r="F9944">
        <v>20111219</v>
      </c>
      <c r="G9944" t="s">
        <v>27279</v>
      </c>
      <c r="H9944" t="s">
        <v>12</v>
      </c>
      <c r="I9944" s="2">
        <f t="shared" si="155"/>
        <v>40896</v>
      </c>
    </row>
    <row r="9945" spans="1:9" hidden="1" x14ac:dyDescent="0.2">
      <c r="A9945" t="s">
        <v>27280</v>
      </c>
      <c r="C9945" t="s">
        <v>4098</v>
      </c>
      <c r="D9945" t="s">
        <v>27270</v>
      </c>
      <c r="F9945">
        <v>20111219</v>
      </c>
      <c r="G9945" t="s">
        <v>27281</v>
      </c>
      <c r="H9945" t="s">
        <v>12</v>
      </c>
      <c r="I9945" s="2">
        <f t="shared" si="155"/>
        <v>40896</v>
      </c>
    </row>
    <row r="9946" spans="1:9" hidden="1" x14ac:dyDescent="0.2">
      <c r="A9946" t="s">
        <v>27282</v>
      </c>
      <c r="B9946" t="s">
        <v>27283</v>
      </c>
      <c r="C9946" t="s">
        <v>754</v>
      </c>
      <c r="D9946" t="s">
        <v>755</v>
      </c>
      <c r="E9946">
        <v>2011</v>
      </c>
      <c r="F9946">
        <v>20111219</v>
      </c>
      <c r="G9946" t="s">
        <v>27284</v>
      </c>
      <c r="H9946" t="s">
        <v>12</v>
      </c>
      <c r="I9946" s="2">
        <f t="shared" si="155"/>
        <v>40896</v>
      </c>
    </row>
    <row r="9947" spans="1:9" hidden="1" x14ac:dyDescent="0.2">
      <c r="A9947" t="s">
        <v>27285</v>
      </c>
      <c r="B9947" t="s">
        <v>27286</v>
      </c>
      <c r="C9947" t="s">
        <v>754</v>
      </c>
      <c r="D9947" t="s">
        <v>755</v>
      </c>
      <c r="E9947">
        <v>2011</v>
      </c>
      <c r="F9947">
        <v>20111219</v>
      </c>
      <c r="G9947" t="s">
        <v>27287</v>
      </c>
      <c r="H9947" t="s">
        <v>12</v>
      </c>
      <c r="I9947" s="2">
        <f t="shared" si="155"/>
        <v>40896</v>
      </c>
    </row>
    <row r="9948" spans="1:9" hidden="1" x14ac:dyDescent="0.2">
      <c r="A9948" t="s">
        <v>27288</v>
      </c>
      <c r="B9948" t="s">
        <v>27289</v>
      </c>
      <c r="C9948" t="s">
        <v>754</v>
      </c>
      <c r="D9948" t="s">
        <v>755</v>
      </c>
      <c r="E9948">
        <v>2011</v>
      </c>
      <c r="F9948">
        <v>20111219</v>
      </c>
      <c r="G9948" t="s">
        <v>27290</v>
      </c>
      <c r="H9948" t="s">
        <v>12</v>
      </c>
      <c r="I9948" s="2">
        <f t="shared" si="155"/>
        <v>40896</v>
      </c>
    </row>
    <row r="9949" spans="1:9" hidden="1" x14ac:dyDescent="0.2">
      <c r="A9949" t="s">
        <v>27291</v>
      </c>
      <c r="B9949" t="s">
        <v>27292</v>
      </c>
      <c r="C9949" t="s">
        <v>754</v>
      </c>
      <c r="D9949" t="s">
        <v>755</v>
      </c>
      <c r="E9949">
        <v>2011</v>
      </c>
      <c r="F9949">
        <v>20111219</v>
      </c>
      <c r="G9949" t="s">
        <v>27293</v>
      </c>
      <c r="H9949" t="s">
        <v>12</v>
      </c>
      <c r="I9949" s="2">
        <f t="shared" si="155"/>
        <v>40896</v>
      </c>
    </row>
    <row r="9950" spans="1:9" hidden="1" x14ac:dyDescent="0.2">
      <c r="A9950" t="s">
        <v>27294</v>
      </c>
      <c r="B9950" t="s">
        <v>27295</v>
      </c>
      <c r="C9950" t="s">
        <v>754</v>
      </c>
      <c r="D9950" t="s">
        <v>755</v>
      </c>
      <c r="E9950">
        <v>2011</v>
      </c>
      <c r="F9950">
        <v>20111219</v>
      </c>
      <c r="G9950" t="s">
        <v>27296</v>
      </c>
      <c r="H9950" t="s">
        <v>12</v>
      </c>
      <c r="I9950" s="2">
        <f t="shared" si="155"/>
        <v>40896</v>
      </c>
    </row>
    <row r="9951" spans="1:9" hidden="1" x14ac:dyDescent="0.2">
      <c r="A9951" t="s">
        <v>27297</v>
      </c>
      <c r="B9951" t="s">
        <v>27298</v>
      </c>
      <c r="C9951" t="s">
        <v>754</v>
      </c>
      <c r="D9951" t="s">
        <v>755</v>
      </c>
      <c r="E9951">
        <v>2011</v>
      </c>
      <c r="F9951">
        <v>20111219</v>
      </c>
      <c r="G9951" t="s">
        <v>27299</v>
      </c>
      <c r="H9951" t="s">
        <v>12</v>
      </c>
      <c r="I9951" s="2">
        <f t="shared" si="155"/>
        <v>40896</v>
      </c>
    </row>
    <row r="9952" spans="1:9" hidden="1" x14ac:dyDescent="0.2">
      <c r="A9952" t="s">
        <v>27300</v>
      </c>
      <c r="B9952" t="s">
        <v>27301</v>
      </c>
      <c r="C9952" t="s">
        <v>754</v>
      </c>
      <c r="D9952" t="s">
        <v>755</v>
      </c>
      <c r="F9952">
        <v>20111219</v>
      </c>
      <c r="G9952" t="s">
        <v>27302</v>
      </c>
      <c r="H9952" t="s">
        <v>12</v>
      </c>
      <c r="I9952" s="2">
        <f t="shared" si="155"/>
        <v>40896</v>
      </c>
    </row>
    <row r="9953" spans="1:9" hidden="1" x14ac:dyDescent="0.2">
      <c r="A9953" t="s">
        <v>27303</v>
      </c>
      <c r="B9953" t="s">
        <v>27304</v>
      </c>
      <c r="C9953" t="s">
        <v>754</v>
      </c>
      <c r="D9953" t="s">
        <v>755</v>
      </c>
      <c r="E9953">
        <v>2011</v>
      </c>
      <c r="F9953">
        <v>20111219</v>
      </c>
      <c r="G9953" t="s">
        <v>27305</v>
      </c>
      <c r="H9953" t="s">
        <v>12</v>
      </c>
      <c r="I9953" s="2">
        <f t="shared" si="155"/>
        <v>40896</v>
      </c>
    </row>
    <row r="9954" spans="1:9" hidden="1" x14ac:dyDescent="0.2">
      <c r="A9954" t="s">
        <v>27306</v>
      </c>
      <c r="B9954" t="s">
        <v>27307</v>
      </c>
      <c r="C9954" t="s">
        <v>754</v>
      </c>
      <c r="D9954" t="s">
        <v>755</v>
      </c>
      <c r="E9954">
        <v>2012</v>
      </c>
      <c r="F9954">
        <v>20111219</v>
      </c>
      <c r="G9954" t="s">
        <v>27308</v>
      </c>
      <c r="H9954" t="s">
        <v>12</v>
      </c>
      <c r="I9954" s="2">
        <f t="shared" si="155"/>
        <v>40896</v>
      </c>
    </row>
    <row r="9955" spans="1:9" hidden="1" x14ac:dyDescent="0.2">
      <c r="A9955" t="s">
        <v>27309</v>
      </c>
      <c r="B9955" t="s">
        <v>27310</v>
      </c>
      <c r="C9955" t="s">
        <v>754</v>
      </c>
      <c r="D9955" t="s">
        <v>755</v>
      </c>
      <c r="E9955">
        <v>2011</v>
      </c>
      <c r="F9955">
        <v>20111219</v>
      </c>
      <c r="G9955" t="s">
        <v>27311</v>
      </c>
      <c r="H9955" t="s">
        <v>12</v>
      </c>
      <c r="I9955" s="2">
        <f t="shared" si="155"/>
        <v>40896</v>
      </c>
    </row>
    <row r="9956" spans="1:9" hidden="1" x14ac:dyDescent="0.2">
      <c r="A9956" t="s">
        <v>27312</v>
      </c>
      <c r="C9956" t="s">
        <v>25</v>
      </c>
      <c r="D9956" t="s">
        <v>197</v>
      </c>
      <c r="E9956">
        <v>2011</v>
      </c>
      <c r="F9956">
        <v>20111219</v>
      </c>
      <c r="G9956" t="s">
        <v>27313</v>
      </c>
      <c r="H9956" t="s">
        <v>12</v>
      </c>
      <c r="I9956" s="2">
        <f t="shared" si="155"/>
        <v>40896</v>
      </c>
    </row>
    <row r="9957" spans="1:9" hidden="1" x14ac:dyDescent="0.2">
      <c r="A9957" t="s">
        <v>27314</v>
      </c>
      <c r="C9957" t="s">
        <v>25</v>
      </c>
      <c r="D9957" t="s">
        <v>197</v>
      </c>
      <c r="F9957">
        <v>20111219</v>
      </c>
      <c r="G9957" t="s">
        <v>27315</v>
      </c>
      <c r="H9957" t="s">
        <v>12</v>
      </c>
      <c r="I9957" s="2">
        <f t="shared" si="155"/>
        <v>40896</v>
      </c>
    </row>
    <row r="9958" spans="1:9" hidden="1" x14ac:dyDescent="0.2">
      <c r="A9958" t="s">
        <v>27316</v>
      </c>
      <c r="C9958" t="s">
        <v>25</v>
      </c>
      <c r="D9958" t="s">
        <v>197</v>
      </c>
      <c r="E9958">
        <v>2011</v>
      </c>
      <c r="F9958">
        <v>20111219</v>
      </c>
      <c r="G9958" t="s">
        <v>27317</v>
      </c>
      <c r="H9958" t="s">
        <v>12</v>
      </c>
      <c r="I9958" s="2">
        <f t="shared" si="155"/>
        <v>40896</v>
      </c>
    </row>
    <row r="9959" spans="1:9" hidden="1" x14ac:dyDescent="0.2">
      <c r="A9959" t="s">
        <v>27318</v>
      </c>
      <c r="B9959" t="s">
        <v>27319</v>
      </c>
      <c r="C9959" t="s">
        <v>25</v>
      </c>
      <c r="D9959" t="s">
        <v>186</v>
      </c>
      <c r="E9959">
        <v>2011</v>
      </c>
      <c r="F9959">
        <v>20111219</v>
      </c>
      <c r="G9959" t="s">
        <v>27320</v>
      </c>
      <c r="H9959" t="s">
        <v>12</v>
      </c>
      <c r="I9959" s="2">
        <f t="shared" si="155"/>
        <v>40896</v>
      </c>
    </row>
    <row r="9960" spans="1:9" hidden="1" x14ac:dyDescent="0.2">
      <c r="A9960" t="s">
        <v>27321</v>
      </c>
      <c r="C9960" t="s">
        <v>25</v>
      </c>
      <c r="D9960" t="s">
        <v>713</v>
      </c>
      <c r="E9960">
        <v>2011</v>
      </c>
      <c r="F9960">
        <v>20111219</v>
      </c>
      <c r="G9960" t="s">
        <v>27322</v>
      </c>
      <c r="H9960" t="s">
        <v>12</v>
      </c>
      <c r="I9960" s="2">
        <f t="shared" si="155"/>
        <v>40896</v>
      </c>
    </row>
    <row r="9961" spans="1:9" hidden="1" x14ac:dyDescent="0.2">
      <c r="A9961" t="s">
        <v>27323</v>
      </c>
      <c r="B9961" t="s">
        <v>27324</v>
      </c>
      <c r="C9961" t="s">
        <v>25</v>
      </c>
      <c r="D9961" t="s">
        <v>2173</v>
      </c>
      <c r="E9961">
        <v>2012</v>
      </c>
      <c r="F9961">
        <v>20111219</v>
      </c>
      <c r="G9961" t="s">
        <v>27325</v>
      </c>
      <c r="H9961" t="s">
        <v>12</v>
      </c>
      <c r="I9961" s="2">
        <f t="shared" si="155"/>
        <v>40896</v>
      </c>
    </row>
    <row r="9962" spans="1:9" hidden="1" x14ac:dyDescent="0.2">
      <c r="A9962" t="s">
        <v>27326</v>
      </c>
      <c r="B9962" t="s">
        <v>27327</v>
      </c>
      <c r="C9962" t="s">
        <v>25</v>
      </c>
      <c r="D9962" t="s">
        <v>1700</v>
      </c>
      <c r="E9962">
        <v>2012</v>
      </c>
      <c r="F9962">
        <v>20111219</v>
      </c>
      <c r="G9962" t="s">
        <v>27328</v>
      </c>
      <c r="H9962" t="s">
        <v>12</v>
      </c>
      <c r="I9962" s="2">
        <f t="shared" si="155"/>
        <v>40896</v>
      </c>
    </row>
    <row r="9963" spans="1:9" hidden="1" x14ac:dyDescent="0.2">
      <c r="A9963" t="s">
        <v>27329</v>
      </c>
      <c r="B9963" t="s">
        <v>27330</v>
      </c>
      <c r="C9963" t="s">
        <v>25</v>
      </c>
      <c r="D9963" t="s">
        <v>1700</v>
      </c>
      <c r="E9963">
        <v>2012</v>
      </c>
      <c r="F9963">
        <v>20111219</v>
      </c>
      <c r="G9963" t="s">
        <v>27331</v>
      </c>
      <c r="H9963" t="s">
        <v>12</v>
      </c>
      <c r="I9963" s="2">
        <f t="shared" si="155"/>
        <v>40896</v>
      </c>
    </row>
    <row r="9964" spans="1:9" hidden="1" x14ac:dyDescent="0.2">
      <c r="A9964" t="s">
        <v>27332</v>
      </c>
      <c r="B9964" t="s">
        <v>27333</v>
      </c>
      <c r="C9964" t="s">
        <v>754</v>
      </c>
      <c r="D9964" t="s">
        <v>755</v>
      </c>
      <c r="E9964">
        <v>2011</v>
      </c>
      <c r="F9964">
        <v>20111219</v>
      </c>
      <c r="G9964" t="s">
        <v>27334</v>
      </c>
      <c r="H9964" t="s">
        <v>12</v>
      </c>
      <c r="I9964" s="2">
        <f t="shared" si="155"/>
        <v>40896</v>
      </c>
    </row>
    <row r="9965" spans="1:9" hidden="1" x14ac:dyDescent="0.2">
      <c r="A9965" t="s">
        <v>27335</v>
      </c>
      <c r="B9965" t="s">
        <v>27336</v>
      </c>
      <c r="C9965" t="s">
        <v>754</v>
      </c>
      <c r="D9965" t="s">
        <v>755</v>
      </c>
      <c r="E9965">
        <v>2013</v>
      </c>
      <c r="F9965">
        <v>20111219</v>
      </c>
      <c r="G9965" t="s">
        <v>27337</v>
      </c>
      <c r="H9965" t="s">
        <v>12</v>
      </c>
      <c r="I9965" s="2">
        <f t="shared" si="155"/>
        <v>40896</v>
      </c>
    </row>
    <row r="9966" spans="1:9" hidden="1" x14ac:dyDescent="0.2">
      <c r="A9966" t="s">
        <v>27338</v>
      </c>
      <c r="B9966" t="s">
        <v>27339</v>
      </c>
      <c r="C9966" t="s">
        <v>25</v>
      </c>
      <c r="D9966" t="s">
        <v>1353</v>
      </c>
      <c r="E9966">
        <v>2011</v>
      </c>
      <c r="F9966">
        <v>20111220</v>
      </c>
      <c r="G9966" t="s">
        <v>27340</v>
      </c>
      <c r="H9966" t="s">
        <v>94</v>
      </c>
      <c r="I9966" s="2">
        <f t="shared" si="155"/>
        <v>40897</v>
      </c>
    </row>
    <row r="9967" spans="1:9" hidden="1" x14ac:dyDescent="0.2">
      <c r="A9967" t="s">
        <v>27341</v>
      </c>
      <c r="B9967" t="s">
        <v>1360</v>
      </c>
      <c r="C9967" t="s">
        <v>25</v>
      </c>
      <c r="D9967" t="s">
        <v>1353</v>
      </c>
      <c r="E9967">
        <v>2011</v>
      </c>
      <c r="F9967">
        <v>20111220</v>
      </c>
      <c r="G9967" t="s">
        <v>27342</v>
      </c>
      <c r="H9967" t="s">
        <v>12</v>
      </c>
      <c r="I9967" s="2">
        <f t="shared" si="155"/>
        <v>40897</v>
      </c>
    </row>
    <row r="9968" spans="1:9" hidden="1" x14ac:dyDescent="0.2">
      <c r="A9968" t="s">
        <v>27343</v>
      </c>
      <c r="C9968" t="s">
        <v>472</v>
      </c>
      <c r="D9968" t="s">
        <v>699</v>
      </c>
      <c r="E9968">
        <v>2011</v>
      </c>
      <c r="F9968">
        <v>20111220</v>
      </c>
      <c r="G9968" t="s">
        <v>27344</v>
      </c>
      <c r="H9968" t="s">
        <v>12</v>
      </c>
      <c r="I9968" s="2">
        <f t="shared" si="155"/>
        <v>40897</v>
      </c>
    </row>
    <row r="9969" spans="1:9" hidden="1" x14ac:dyDescent="0.2">
      <c r="A9969" t="s">
        <v>27345</v>
      </c>
      <c r="B9969" t="s">
        <v>27346</v>
      </c>
      <c r="C9969" t="s">
        <v>25</v>
      </c>
      <c r="D9969" t="s">
        <v>4693</v>
      </c>
      <c r="E9969">
        <v>2011</v>
      </c>
      <c r="F9969">
        <v>20111220</v>
      </c>
      <c r="G9969" t="s">
        <v>27347</v>
      </c>
      <c r="H9969" t="s">
        <v>12</v>
      </c>
      <c r="I9969" s="2">
        <f t="shared" si="155"/>
        <v>40897</v>
      </c>
    </row>
    <row r="9970" spans="1:9" hidden="1" x14ac:dyDescent="0.2">
      <c r="A9970" t="s">
        <v>27348</v>
      </c>
      <c r="B9970" t="s">
        <v>27349</v>
      </c>
      <c r="C9970" t="s">
        <v>25</v>
      </c>
      <c r="D9970" t="s">
        <v>2734</v>
      </c>
      <c r="E9970">
        <v>2011</v>
      </c>
      <c r="F9970">
        <v>20111220</v>
      </c>
      <c r="G9970" t="s">
        <v>27350</v>
      </c>
      <c r="H9970" t="s">
        <v>12</v>
      </c>
      <c r="I9970" s="2">
        <f t="shared" si="155"/>
        <v>40897</v>
      </c>
    </row>
    <row r="9971" spans="1:9" hidden="1" x14ac:dyDescent="0.2">
      <c r="A9971" t="s">
        <v>27351</v>
      </c>
      <c r="B9971" t="s">
        <v>19656</v>
      </c>
      <c r="C9971" t="s">
        <v>25</v>
      </c>
      <c r="D9971" t="s">
        <v>4307</v>
      </c>
      <c r="E9971">
        <v>2012</v>
      </c>
      <c r="F9971">
        <v>20111220</v>
      </c>
      <c r="G9971" t="s">
        <v>27352</v>
      </c>
      <c r="H9971" t="s">
        <v>12</v>
      </c>
      <c r="I9971" s="2">
        <f t="shared" si="155"/>
        <v>40897</v>
      </c>
    </row>
    <row r="9972" spans="1:9" hidden="1" x14ac:dyDescent="0.2">
      <c r="A9972" t="s">
        <v>27353</v>
      </c>
      <c r="C9972" t="s">
        <v>4959</v>
      </c>
      <c r="D9972" t="s">
        <v>27354</v>
      </c>
      <c r="E9972">
        <v>2011</v>
      </c>
      <c r="F9972">
        <v>20111222</v>
      </c>
      <c r="G9972" t="s">
        <v>27355</v>
      </c>
      <c r="H9972" t="s">
        <v>12</v>
      </c>
      <c r="I9972" s="2">
        <f t="shared" si="155"/>
        <v>40899</v>
      </c>
    </row>
    <row r="9973" spans="1:9" hidden="1" x14ac:dyDescent="0.2">
      <c r="A9973" t="s">
        <v>27356</v>
      </c>
      <c r="B9973" t="s">
        <v>27357</v>
      </c>
      <c r="C9973" t="s">
        <v>25</v>
      </c>
      <c r="D9973" t="s">
        <v>27358</v>
      </c>
      <c r="E9973">
        <v>2011</v>
      </c>
      <c r="F9973">
        <v>20111220</v>
      </c>
      <c r="G9973" t="s">
        <v>27359</v>
      </c>
      <c r="H9973" t="s">
        <v>12</v>
      </c>
      <c r="I9973" s="2">
        <f t="shared" si="155"/>
        <v>40897</v>
      </c>
    </row>
    <row r="9974" spans="1:9" hidden="1" x14ac:dyDescent="0.2">
      <c r="A9974" t="s">
        <v>27360</v>
      </c>
      <c r="B9974" t="s">
        <v>27361</v>
      </c>
      <c r="C9974" t="s">
        <v>13449</v>
      </c>
      <c r="D9974" t="s">
        <v>27362</v>
      </c>
      <c r="E9974">
        <v>2011</v>
      </c>
      <c r="F9974">
        <v>20111220</v>
      </c>
      <c r="G9974" t="s">
        <v>27363</v>
      </c>
      <c r="H9974" t="s">
        <v>12</v>
      </c>
      <c r="I9974" s="2">
        <f t="shared" si="155"/>
        <v>40897</v>
      </c>
    </row>
    <row r="9975" spans="1:9" hidden="1" x14ac:dyDescent="0.2">
      <c r="A9975" t="s">
        <v>27364</v>
      </c>
      <c r="B9975" t="s">
        <v>27365</v>
      </c>
      <c r="C9975" t="s">
        <v>25</v>
      </c>
      <c r="D9975" t="s">
        <v>2446</v>
      </c>
      <c r="E9975">
        <v>2012</v>
      </c>
      <c r="F9975">
        <v>20111220</v>
      </c>
      <c r="G9975" t="s">
        <v>27366</v>
      </c>
      <c r="H9975" t="s">
        <v>12</v>
      </c>
      <c r="I9975" s="2">
        <f t="shared" si="155"/>
        <v>40897</v>
      </c>
    </row>
    <row r="9976" spans="1:9" hidden="1" x14ac:dyDescent="0.2">
      <c r="A9976" t="s">
        <v>27367</v>
      </c>
      <c r="C9976" t="s">
        <v>754</v>
      </c>
      <c r="D9976" t="s">
        <v>6994</v>
      </c>
      <c r="E9976">
        <v>2011</v>
      </c>
      <c r="F9976">
        <v>20111220</v>
      </c>
      <c r="G9976" t="s">
        <v>27368</v>
      </c>
      <c r="H9976" t="s">
        <v>12</v>
      </c>
      <c r="I9976" s="2">
        <f t="shared" si="155"/>
        <v>40897</v>
      </c>
    </row>
    <row r="9977" spans="1:9" hidden="1" x14ac:dyDescent="0.2">
      <c r="A9977" t="s">
        <v>27369</v>
      </c>
      <c r="C9977" t="s">
        <v>25</v>
      </c>
      <c r="D9977" t="s">
        <v>27370</v>
      </c>
      <c r="E9977">
        <v>2012</v>
      </c>
      <c r="F9977">
        <v>20111220</v>
      </c>
      <c r="G9977" t="s">
        <v>27371</v>
      </c>
      <c r="H9977" t="s">
        <v>12</v>
      </c>
      <c r="I9977" s="2">
        <f t="shared" si="155"/>
        <v>40897</v>
      </c>
    </row>
    <row r="9978" spans="1:9" hidden="1" x14ac:dyDescent="0.2">
      <c r="A9978" t="s">
        <v>27372</v>
      </c>
      <c r="B9978" t="s">
        <v>27373</v>
      </c>
      <c r="C9978" t="s">
        <v>25</v>
      </c>
      <c r="D9978" t="s">
        <v>27374</v>
      </c>
      <c r="E9978">
        <v>2011</v>
      </c>
      <c r="F9978">
        <v>20111220</v>
      </c>
      <c r="G9978" t="s">
        <v>27375</v>
      </c>
      <c r="H9978" t="s">
        <v>12</v>
      </c>
      <c r="I9978" s="2">
        <f t="shared" si="155"/>
        <v>40897</v>
      </c>
    </row>
    <row r="9979" spans="1:9" hidden="1" x14ac:dyDescent="0.2">
      <c r="A9979" t="s">
        <v>27376</v>
      </c>
      <c r="B9979" t="s">
        <v>27377</v>
      </c>
      <c r="C9979" t="s">
        <v>96</v>
      </c>
      <c r="D9979" t="s">
        <v>1651</v>
      </c>
      <c r="E9979">
        <v>2011</v>
      </c>
      <c r="F9979">
        <v>20111220</v>
      </c>
      <c r="G9979" t="s">
        <v>27378</v>
      </c>
      <c r="H9979" t="s">
        <v>12</v>
      </c>
      <c r="I9979" s="2">
        <f t="shared" si="155"/>
        <v>40897</v>
      </c>
    </row>
    <row r="9980" spans="1:9" hidden="1" x14ac:dyDescent="0.2">
      <c r="A9980" t="s">
        <v>27379</v>
      </c>
      <c r="C9980" t="s">
        <v>96</v>
      </c>
      <c r="D9980" t="s">
        <v>1651</v>
      </c>
      <c r="E9980">
        <v>2011</v>
      </c>
      <c r="F9980">
        <v>20111220</v>
      </c>
      <c r="G9980" t="s">
        <v>27380</v>
      </c>
      <c r="H9980" t="s">
        <v>12</v>
      </c>
      <c r="I9980" s="2">
        <f t="shared" si="155"/>
        <v>40897</v>
      </c>
    </row>
    <row r="9981" spans="1:9" hidden="1" x14ac:dyDescent="0.2">
      <c r="A9981" t="s">
        <v>27381</v>
      </c>
      <c r="B9981" t="s">
        <v>27382</v>
      </c>
      <c r="C9981" t="s">
        <v>18288</v>
      </c>
      <c r="D9981" t="s">
        <v>2925</v>
      </c>
      <c r="E9981">
        <v>2012</v>
      </c>
      <c r="F9981">
        <v>20111220</v>
      </c>
      <c r="G9981" t="s">
        <v>27383</v>
      </c>
      <c r="H9981" t="s">
        <v>12</v>
      </c>
      <c r="I9981" s="2">
        <f t="shared" si="155"/>
        <v>40897</v>
      </c>
    </row>
    <row r="9982" spans="1:9" hidden="1" x14ac:dyDescent="0.2">
      <c r="A9982" t="s">
        <v>26925</v>
      </c>
      <c r="B9982" t="s">
        <v>23085</v>
      </c>
      <c r="C9982" t="s">
        <v>25</v>
      </c>
      <c r="D9982" t="s">
        <v>2925</v>
      </c>
      <c r="E9982">
        <v>2011</v>
      </c>
      <c r="F9982">
        <v>20111220</v>
      </c>
      <c r="G9982" t="s">
        <v>27384</v>
      </c>
      <c r="H9982" t="s">
        <v>12</v>
      </c>
      <c r="I9982" s="2">
        <f t="shared" si="155"/>
        <v>40897</v>
      </c>
    </row>
    <row r="9983" spans="1:9" hidden="1" x14ac:dyDescent="0.2">
      <c r="A9983" t="s">
        <v>27385</v>
      </c>
      <c r="B9983" t="s">
        <v>27386</v>
      </c>
      <c r="C9983" t="s">
        <v>25</v>
      </c>
      <c r="D9983" t="s">
        <v>20279</v>
      </c>
      <c r="E9983">
        <v>2011</v>
      </c>
      <c r="F9983">
        <v>20111220</v>
      </c>
      <c r="G9983" t="s">
        <v>27387</v>
      </c>
      <c r="H9983" t="s">
        <v>12</v>
      </c>
      <c r="I9983" s="2">
        <f t="shared" si="155"/>
        <v>40897</v>
      </c>
    </row>
    <row r="9984" spans="1:9" hidden="1" x14ac:dyDescent="0.2">
      <c r="A9984" t="s">
        <v>27388</v>
      </c>
      <c r="B9984" t="s">
        <v>27389</v>
      </c>
      <c r="C9984" t="s">
        <v>25</v>
      </c>
      <c r="D9984" t="s">
        <v>20219</v>
      </c>
      <c r="E9984">
        <v>2012</v>
      </c>
      <c r="F9984">
        <v>20111220</v>
      </c>
      <c r="G9984" t="s">
        <v>27390</v>
      </c>
      <c r="H9984" t="s">
        <v>391</v>
      </c>
      <c r="I9984" s="2">
        <f t="shared" si="155"/>
        <v>40897</v>
      </c>
    </row>
    <row r="9985" spans="1:9" hidden="1" x14ac:dyDescent="0.2">
      <c r="A9985" t="s">
        <v>27391</v>
      </c>
      <c r="C9985" t="s">
        <v>25</v>
      </c>
      <c r="D9985" t="s">
        <v>26249</v>
      </c>
      <c r="E9985">
        <v>2011</v>
      </c>
      <c r="F9985">
        <v>20111220</v>
      </c>
      <c r="G9985" t="s">
        <v>27392</v>
      </c>
      <c r="H9985" t="s">
        <v>12</v>
      </c>
      <c r="I9985" s="2">
        <f t="shared" si="155"/>
        <v>40897</v>
      </c>
    </row>
    <row r="9986" spans="1:9" hidden="1" x14ac:dyDescent="0.2">
      <c r="A9986" t="s">
        <v>27393</v>
      </c>
      <c r="B9986" t="s">
        <v>27394</v>
      </c>
      <c r="C9986" t="s">
        <v>25</v>
      </c>
      <c r="D9986" t="s">
        <v>978</v>
      </c>
      <c r="E9986">
        <v>2011</v>
      </c>
      <c r="F9986">
        <v>20111220</v>
      </c>
      <c r="G9986" t="s">
        <v>27395</v>
      </c>
      <c r="H9986" t="s">
        <v>12</v>
      </c>
      <c r="I9986" s="2">
        <f t="shared" si="155"/>
        <v>40897</v>
      </c>
    </row>
    <row r="9987" spans="1:9" hidden="1" x14ac:dyDescent="0.2">
      <c r="A9987" t="s">
        <v>27396</v>
      </c>
      <c r="B9987" t="s">
        <v>27397</v>
      </c>
      <c r="C9987" t="s">
        <v>25</v>
      </c>
      <c r="D9987" t="s">
        <v>27398</v>
      </c>
      <c r="E9987">
        <v>2011</v>
      </c>
      <c r="F9987">
        <v>20111220</v>
      </c>
      <c r="G9987" t="s">
        <v>27399</v>
      </c>
      <c r="H9987" t="s">
        <v>12</v>
      </c>
      <c r="I9987" s="2">
        <f t="shared" ref="I9987:I10050" si="156">DATE(LEFT(F9987,4),MID(F9987,5,2),RIGHT(F9987,2))</f>
        <v>40897</v>
      </c>
    </row>
    <row r="9988" spans="1:9" hidden="1" x14ac:dyDescent="0.2">
      <c r="A9988" t="s">
        <v>27400</v>
      </c>
      <c r="C9988" t="s">
        <v>754</v>
      </c>
      <c r="D9988" t="s">
        <v>2284</v>
      </c>
      <c r="E9988">
        <v>2012</v>
      </c>
      <c r="F9988">
        <v>20111220</v>
      </c>
      <c r="G9988" t="s">
        <v>27401</v>
      </c>
      <c r="H9988" t="s">
        <v>12</v>
      </c>
      <c r="I9988" s="2">
        <f t="shared" si="156"/>
        <v>40897</v>
      </c>
    </row>
    <row r="9989" spans="1:9" hidden="1" x14ac:dyDescent="0.2">
      <c r="A9989" t="s">
        <v>27402</v>
      </c>
      <c r="C9989" t="s">
        <v>754</v>
      </c>
      <c r="D9989" t="s">
        <v>2284</v>
      </c>
      <c r="F9989">
        <v>20111220</v>
      </c>
      <c r="G9989" t="s">
        <v>27403</v>
      </c>
      <c r="H9989" t="s">
        <v>12</v>
      </c>
      <c r="I9989" s="2">
        <f t="shared" si="156"/>
        <v>40897</v>
      </c>
    </row>
    <row r="9990" spans="1:9" hidden="1" x14ac:dyDescent="0.2">
      <c r="A9990" t="s">
        <v>27404</v>
      </c>
      <c r="B9990" t="s">
        <v>24969</v>
      </c>
      <c r="C9990" t="s">
        <v>754</v>
      </c>
      <c r="D9990" t="s">
        <v>2284</v>
      </c>
      <c r="E9990">
        <v>2011</v>
      </c>
      <c r="F9990">
        <v>20111220</v>
      </c>
      <c r="G9990" t="s">
        <v>27405</v>
      </c>
      <c r="H9990" t="s">
        <v>12</v>
      </c>
      <c r="I9990" s="2">
        <f t="shared" si="156"/>
        <v>40897</v>
      </c>
    </row>
    <row r="9991" spans="1:9" hidden="1" x14ac:dyDescent="0.2">
      <c r="A9991" t="s">
        <v>27406</v>
      </c>
      <c r="B9991" t="s">
        <v>27407</v>
      </c>
      <c r="C9991" t="s">
        <v>754</v>
      </c>
      <c r="D9991" t="s">
        <v>2284</v>
      </c>
      <c r="E9991">
        <v>2012</v>
      </c>
      <c r="F9991">
        <v>20111220</v>
      </c>
      <c r="G9991" t="s">
        <v>27408</v>
      </c>
      <c r="H9991" t="s">
        <v>12</v>
      </c>
      <c r="I9991" s="2">
        <f t="shared" si="156"/>
        <v>40897</v>
      </c>
    </row>
    <row r="9992" spans="1:9" hidden="1" x14ac:dyDescent="0.2">
      <c r="A9992" t="s">
        <v>27409</v>
      </c>
      <c r="B9992" t="s">
        <v>27410</v>
      </c>
      <c r="C9992" t="s">
        <v>25</v>
      </c>
      <c r="D9992" t="s">
        <v>20769</v>
      </c>
      <c r="E9992">
        <v>2012</v>
      </c>
      <c r="F9992">
        <v>20111220</v>
      </c>
      <c r="G9992" t="s">
        <v>27411</v>
      </c>
      <c r="H9992" t="s">
        <v>12</v>
      </c>
      <c r="I9992" s="2">
        <f t="shared" si="156"/>
        <v>40897</v>
      </c>
    </row>
    <row r="9993" spans="1:9" hidden="1" x14ac:dyDescent="0.2">
      <c r="A9993" t="s">
        <v>27412</v>
      </c>
      <c r="B9993" t="s">
        <v>27413</v>
      </c>
      <c r="C9993" t="s">
        <v>3080</v>
      </c>
      <c r="D9993" t="s">
        <v>3081</v>
      </c>
      <c r="F9993">
        <v>20111220</v>
      </c>
      <c r="G9993" t="s">
        <v>27414</v>
      </c>
      <c r="H9993" t="s">
        <v>12</v>
      </c>
      <c r="I9993" s="2">
        <f t="shared" si="156"/>
        <v>40897</v>
      </c>
    </row>
    <row r="9994" spans="1:9" hidden="1" x14ac:dyDescent="0.2">
      <c r="A9994" t="s">
        <v>27415</v>
      </c>
      <c r="B9994" t="s">
        <v>27416</v>
      </c>
      <c r="C9994" t="s">
        <v>22647</v>
      </c>
      <c r="D9994" t="s">
        <v>27417</v>
      </c>
      <c r="E9994">
        <v>2011</v>
      </c>
      <c r="F9994">
        <v>20111220</v>
      </c>
      <c r="G9994" t="s">
        <v>27418</v>
      </c>
      <c r="H9994" t="s">
        <v>12</v>
      </c>
      <c r="I9994" s="2">
        <f t="shared" si="156"/>
        <v>40897</v>
      </c>
    </row>
    <row r="9995" spans="1:9" hidden="1" x14ac:dyDescent="0.2">
      <c r="A9995" t="s">
        <v>27419</v>
      </c>
      <c r="B9995" t="s">
        <v>27420</v>
      </c>
      <c r="C9995" t="s">
        <v>25</v>
      </c>
      <c r="D9995" t="s">
        <v>17320</v>
      </c>
      <c r="E9995">
        <v>2012</v>
      </c>
      <c r="F9995">
        <v>20111220</v>
      </c>
      <c r="G9995" t="s">
        <v>27421</v>
      </c>
      <c r="H9995" t="s">
        <v>12</v>
      </c>
      <c r="I9995" s="2">
        <f t="shared" si="156"/>
        <v>40897</v>
      </c>
    </row>
    <row r="9996" spans="1:9" hidden="1" x14ac:dyDescent="0.2">
      <c r="A9996" t="s">
        <v>5179</v>
      </c>
      <c r="B9996" t="s">
        <v>5180</v>
      </c>
      <c r="C9996" t="s">
        <v>4025</v>
      </c>
      <c r="D9996" t="s">
        <v>27422</v>
      </c>
      <c r="E9996">
        <v>2011</v>
      </c>
      <c r="F9996">
        <v>20111220</v>
      </c>
      <c r="G9996" t="s">
        <v>27423</v>
      </c>
      <c r="H9996" t="s">
        <v>12</v>
      </c>
      <c r="I9996" s="2">
        <f t="shared" si="156"/>
        <v>40897</v>
      </c>
    </row>
    <row r="9997" spans="1:9" hidden="1" x14ac:dyDescent="0.2">
      <c r="A9997" t="s">
        <v>27424</v>
      </c>
      <c r="C9997" t="s">
        <v>25</v>
      </c>
      <c r="D9997" t="s">
        <v>4534</v>
      </c>
      <c r="E9997">
        <v>2011</v>
      </c>
      <c r="F9997">
        <v>20111220</v>
      </c>
      <c r="G9997" t="s">
        <v>27425</v>
      </c>
      <c r="H9997" t="s">
        <v>12</v>
      </c>
      <c r="I9997" s="2">
        <f t="shared" si="156"/>
        <v>40897</v>
      </c>
    </row>
    <row r="9998" spans="1:9" hidden="1" x14ac:dyDescent="0.2">
      <c r="A9998" t="s">
        <v>27426</v>
      </c>
      <c r="B9998" t="s">
        <v>27427</v>
      </c>
      <c r="C9998" t="s">
        <v>25</v>
      </c>
      <c r="D9998" t="s">
        <v>21271</v>
      </c>
      <c r="E9998">
        <v>2012</v>
      </c>
      <c r="F9998">
        <v>20111220</v>
      </c>
      <c r="G9998" t="s">
        <v>27428</v>
      </c>
      <c r="H9998" t="s">
        <v>12</v>
      </c>
      <c r="I9998" s="2">
        <f t="shared" si="156"/>
        <v>40897</v>
      </c>
    </row>
    <row r="9999" spans="1:9" hidden="1" x14ac:dyDescent="0.2">
      <c r="A9999" t="s">
        <v>27429</v>
      </c>
      <c r="B9999" t="s">
        <v>27427</v>
      </c>
      <c r="C9999" t="s">
        <v>25</v>
      </c>
      <c r="D9999" t="s">
        <v>21271</v>
      </c>
      <c r="E9999">
        <v>2012</v>
      </c>
      <c r="F9999">
        <v>20111220</v>
      </c>
      <c r="G9999" t="s">
        <v>27430</v>
      </c>
      <c r="H9999" t="s">
        <v>12</v>
      </c>
      <c r="I9999" s="2">
        <f t="shared" si="156"/>
        <v>40897</v>
      </c>
    </row>
    <row r="10000" spans="1:9" hidden="1" x14ac:dyDescent="0.2">
      <c r="A10000" t="s">
        <v>27431</v>
      </c>
      <c r="B10000" t="s">
        <v>27427</v>
      </c>
      <c r="C10000" t="s">
        <v>25</v>
      </c>
      <c r="D10000" t="s">
        <v>21271</v>
      </c>
      <c r="E10000">
        <v>2012</v>
      </c>
      <c r="F10000">
        <v>20111220</v>
      </c>
      <c r="G10000" t="s">
        <v>27432</v>
      </c>
      <c r="H10000" t="s">
        <v>12</v>
      </c>
      <c r="I10000" s="2">
        <f t="shared" si="156"/>
        <v>40897</v>
      </c>
    </row>
    <row r="10001" spans="1:9" hidden="1" x14ac:dyDescent="0.2">
      <c r="A10001" t="s">
        <v>27433</v>
      </c>
      <c r="B10001" t="s">
        <v>27434</v>
      </c>
      <c r="C10001" t="s">
        <v>25</v>
      </c>
      <c r="D10001" t="s">
        <v>115</v>
      </c>
      <c r="E10001">
        <v>2012</v>
      </c>
      <c r="F10001">
        <v>20111220</v>
      </c>
      <c r="G10001" t="s">
        <v>27435</v>
      </c>
      <c r="H10001" t="s">
        <v>12</v>
      </c>
      <c r="I10001" s="2">
        <f t="shared" si="156"/>
        <v>40897</v>
      </c>
    </row>
    <row r="10002" spans="1:9" hidden="1" x14ac:dyDescent="0.2">
      <c r="A10002" t="s">
        <v>27436</v>
      </c>
      <c r="B10002" t="s">
        <v>27437</v>
      </c>
      <c r="C10002" t="s">
        <v>25</v>
      </c>
      <c r="D10002" t="s">
        <v>115</v>
      </c>
      <c r="E10002">
        <v>2012</v>
      </c>
      <c r="F10002">
        <v>20111220</v>
      </c>
      <c r="G10002" t="s">
        <v>27438</v>
      </c>
      <c r="H10002" t="s">
        <v>12</v>
      </c>
      <c r="I10002" s="2">
        <f t="shared" si="156"/>
        <v>40897</v>
      </c>
    </row>
    <row r="10003" spans="1:9" hidden="1" x14ac:dyDescent="0.2">
      <c r="A10003" t="s">
        <v>27439</v>
      </c>
      <c r="B10003" t="s">
        <v>27440</v>
      </c>
      <c r="C10003" t="s">
        <v>25</v>
      </c>
      <c r="D10003" t="s">
        <v>115</v>
      </c>
      <c r="E10003">
        <v>2012</v>
      </c>
      <c r="F10003">
        <v>20111220</v>
      </c>
      <c r="G10003" t="s">
        <v>27441</v>
      </c>
      <c r="H10003" t="s">
        <v>12</v>
      </c>
      <c r="I10003" s="2">
        <f t="shared" si="156"/>
        <v>40897</v>
      </c>
    </row>
    <row r="10004" spans="1:9" hidden="1" x14ac:dyDescent="0.2">
      <c r="A10004" t="s">
        <v>27442</v>
      </c>
      <c r="B10004" t="s">
        <v>27443</v>
      </c>
      <c r="C10004" t="s">
        <v>15</v>
      </c>
      <c r="D10004" t="s">
        <v>14398</v>
      </c>
      <c r="E10004">
        <v>2011</v>
      </c>
      <c r="F10004">
        <v>20111221</v>
      </c>
      <c r="G10004" t="s">
        <v>27444</v>
      </c>
      <c r="H10004" t="s">
        <v>12</v>
      </c>
      <c r="I10004" s="2">
        <f t="shared" si="156"/>
        <v>40898</v>
      </c>
    </row>
    <row r="10005" spans="1:9" hidden="1" x14ac:dyDescent="0.2">
      <c r="A10005" t="s">
        <v>27445</v>
      </c>
      <c r="B10005" t="s">
        <v>27446</v>
      </c>
      <c r="C10005" t="s">
        <v>754</v>
      </c>
      <c r="D10005" t="s">
        <v>11144</v>
      </c>
      <c r="E10005">
        <v>2011</v>
      </c>
      <c r="F10005">
        <v>20111221</v>
      </c>
      <c r="G10005" t="s">
        <v>27447</v>
      </c>
      <c r="H10005" t="s">
        <v>12</v>
      </c>
      <c r="I10005" s="2">
        <f t="shared" si="156"/>
        <v>40898</v>
      </c>
    </row>
    <row r="10006" spans="1:9" hidden="1" x14ac:dyDescent="0.2">
      <c r="A10006" t="s">
        <v>27448</v>
      </c>
      <c r="B10006" t="s">
        <v>27449</v>
      </c>
      <c r="C10006" t="s">
        <v>25</v>
      </c>
      <c r="D10006" t="s">
        <v>164</v>
      </c>
      <c r="E10006">
        <v>2012</v>
      </c>
      <c r="F10006">
        <v>20111221</v>
      </c>
      <c r="G10006" t="s">
        <v>27450</v>
      </c>
      <c r="H10006" t="s">
        <v>12</v>
      </c>
      <c r="I10006" s="2">
        <f t="shared" si="156"/>
        <v>40898</v>
      </c>
    </row>
    <row r="10007" spans="1:9" hidden="1" x14ac:dyDescent="0.2">
      <c r="A10007" t="s">
        <v>27451</v>
      </c>
      <c r="B10007" t="s">
        <v>1539</v>
      </c>
      <c r="C10007" t="s">
        <v>25</v>
      </c>
      <c r="D10007" t="s">
        <v>164</v>
      </c>
      <c r="E10007">
        <v>2012</v>
      </c>
      <c r="F10007">
        <v>20111221</v>
      </c>
      <c r="G10007" t="s">
        <v>27452</v>
      </c>
      <c r="H10007" t="s">
        <v>12</v>
      </c>
      <c r="I10007" s="2">
        <f t="shared" si="156"/>
        <v>40898</v>
      </c>
    </row>
    <row r="10008" spans="1:9" hidden="1" x14ac:dyDescent="0.2">
      <c r="A10008" t="s">
        <v>27453</v>
      </c>
      <c r="B10008" t="s">
        <v>27454</v>
      </c>
      <c r="C10008" t="s">
        <v>30</v>
      </c>
      <c r="D10008" t="s">
        <v>2155</v>
      </c>
      <c r="E10008">
        <v>2012</v>
      </c>
      <c r="F10008">
        <v>20111221</v>
      </c>
      <c r="G10008" t="s">
        <v>27455</v>
      </c>
      <c r="H10008" t="s">
        <v>12</v>
      </c>
      <c r="I10008" s="2">
        <f t="shared" si="156"/>
        <v>40898</v>
      </c>
    </row>
    <row r="10009" spans="1:9" hidden="1" x14ac:dyDescent="0.2">
      <c r="A10009" t="s">
        <v>27456</v>
      </c>
      <c r="C10009" t="s">
        <v>472</v>
      </c>
      <c r="D10009" t="s">
        <v>829</v>
      </c>
      <c r="F10009">
        <v>20111221</v>
      </c>
      <c r="G10009" t="s">
        <v>27457</v>
      </c>
      <c r="H10009" t="s">
        <v>12</v>
      </c>
      <c r="I10009" s="2">
        <f t="shared" si="156"/>
        <v>40898</v>
      </c>
    </row>
    <row r="10010" spans="1:9" hidden="1" x14ac:dyDescent="0.2">
      <c r="A10010" t="s">
        <v>27458</v>
      </c>
      <c r="B10010" t="s">
        <v>27459</v>
      </c>
      <c r="C10010" t="s">
        <v>472</v>
      </c>
      <c r="D10010" t="s">
        <v>829</v>
      </c>
      <c r="E10010">
        <v>2011</v>
      </c>
      <c r="F10010">
        <v>20111221</v>
      </c>
      <c r="G10010" t="s">
        <v>27460</v>
      </c>
      <c r="H10010" t="s">
        <v>12</v>
      </c>
      <c r="I10010" s="2">
        <f t="shared" si="156"/>
        <v>40898</v>
      </c>
    </row>
    <row r="10011" spans="1:9" hidden="1" x14ac:dyDescent="0.2">
      <c r="A10011" t="s">
        <v>27461</v>
      </c>
      <c r="C10011" t="s">
        <v>25</v>
      </c>
      <c r="D10011" t="s">
        <v>713</v>
      </c>
      <c r="E10011">
        <v>2012</v>
      </c>
      <c r="F10011">
        <v>20111221</v>
      </c>
      <c r="G10011" t="s">
        <v>27462</v>
      </c>
      <c r="H10011" t="s">
        <v>94</v>
      </c>
      <c r="I10011" s="2">
        <f t="shared" si="156"/>
        <v>40898</v>
      </c>
    </row>
    <row r="10012" spans="1:9" hidden="1" x14ac:dyDescent="0.2">
      <c r="A10012" t="s">
        <v>27463</v>
      </c>
      <c r="B10012" t="s">
        <v>27464</v>
      </c>
      <c r="C10012" t="s">
        <v>25</v>
      </c>
      <c r="D10012" t="s">
        <v>4923</v>
      </c>
      <c r="E10012">
        <v>2011</v>
      </c>
      <c r="F10012">
        <v>20111221</v>
      </c>
      <c r="G10012" t="s">
        <v>27465</v>
      </c>
      <c r="H10012" t="s">
        <v>12</v>
      </c>
      <c r="I10012" s="2">
        <f t="shared" si="156"/>
        <v>40898</v>
      </c>
    </row>
    <row r="10013" spans="1:9" hidden="1" x14ac:dyDescent="0.2">
      <c r="A10013" t="s">
        <v>27466</v>
      </c>
      <c r="B10013" t="s">
        <v>27467</v>
      </c>
      <c r="C10013" t="s">
        <v>25</v>
      </c>
      <c r="D10013" t="s">
        <v>11000</v>
      </c>
      <c r="E10013">
        <v>2012</v>
      </c>
      <c r="F10013">
        <v>20111221</v>
      </c>
      <c r="G10013" t="s">
        <v>27468</v>
      </c>
      <c r="H10013" t="s">
        <v>12</v>
      </c>
      <c r="I10013" s="2">
        <f t="shared" si="156"/>
        <v>40898</v>
      </c>
    </row>
    <row r="10014" spans="1:9" hidden="1" x14ac:dyDescent="0.2">
      <c r="A10014" t="s">
        <v>27469</v>
      </c>
      <c r="B10014" t="s">
        <v>27470</v>
      </c>
      <c r="C10014" t="s">
        <v>2550</v>
      </c>
      <c r="D10014" t="s">
        <v>27471</v>
      </c>
      <c r="E10014">
        <v>2012</v>
      </c>
      <c r="F10014">
        <v>20111221</v>
      </c>
      <c r="G10014" t="s">
        <v>27472</v>
      </c>
      <c r="H10014" t="s">
        <v>12</v>
      </c>
      <c r="I10014" s="2">
        <f t="shared" si="156"/>
        <v>40898</v>
      </c>
    </row>
    <row r="10015" spans="1:9" hidden="1" x14ac:dyDescent="0.2">
      <c r="A10015" t="s">
        <v>27473</v>
      </c>
      <c r="B10015" t="s">
        <v>27474</v>
      </c>
      <c r="C10015" t="s">
        <v>2550</v>
      </c>
      <c r="D10015" t="s">
        <v>27475</v>
      </c>
      <c r="E10015">
        <v>2012</v>
      </c>
      <c r="F10015">
        <v>20111221</v>
      </c>
      <c r="G10015" t="s">
        <v>27476</v>
      </c>
      <c r="H10015" t="s">
        <v>12</v>
      </c>
      <c r="I10015" s="2">
        <f t="shared" si="156"/>
        <v>40898</v>
      </c>
    </row>
    <row r="10016" spans="1:9" hidden="1" x14ac:dyDescent="0.2">
      <c r="A10016" t="s">
        <v>27477</v>
      </c>
      <c r="B10016" t="s">
        <v>27478</v>
      </c>
      <c r="C10016" t="s">
        <v>472</v>
      </c>
      <c r="D10016" t="s">
        <v>27479</v>
      </c>
      <c r="E10016">
        <v>2011</v>
      </c>
      <c r="F10016">
        <v>20111221</v>
      </c>
      <c r="G10016" t="s">
        <v>27480</v>
      </c>
      <c r="H10016" t="s">
        <v>12</v>
      </c>
      <c r="I10016" s="2">
        <f t="shared" si="156"/>
        <v>40898</v>
      </c>
    </row>
    <row r="10017" spans="1:9" hidden="1" x14ac:dyDescent="0.2">
      <c r="A10017" t="s">
        <v>27481</v>
      </c>
      <c r="B10017" t="s">
        <v>27482</v>
      </c>
      <c r="C10017" t="s">
        <v>6896</v>
      </c>
      <c r="D10017" t="s">
        <v>8735</v>
      </c>
      <c r="F10017">
        <v>20111221</v>
      </c>
      <c r="G10017" t="s">
        <v>27483</v>
      </c>
      <c r="H10017" t="s">
        <v>12</v>
      </c>
      <c r="I10017" s="2">
        <f t="shared" si="156"/>
        <v>40898</v>
      </c>
    </row>
    <row r="10018" spans="1:9" hidden="1" x14ac:dyDescent="0.2">
      <c r="A10018" t="s">
        <v>27484</v>
      </c>
      <c r="C10018" t="s">
        <v>3543</v>
      </c>
      <c r="D10018" t="s">
        <v>27485</v>
      </c>
      <c r="E10018">
        <v>2011</v>
      </c>
      <c r="F10018">
        <v>20111221</v>
      </c>
      <c r="G10018" t="s">
        <v>27486</v>
      </c>
      <c r="H10018" t="s">
        <v>12</v>
      </c>
      <c r="I10018" s="2">
        <f t="shared" si="156"/>
        <v>40898</v>
      </c>
    </row>
    <row r="10019" spans="1:9" hidden="1" x14ac:dyDescent="0.2">
      <c r="A10019" t="s">
        <v>27487</v>
      </c>
      <c r="C10019" t="s">
        <v>27488</v>
      </c>
      <c r="D10019" t="s">
        <v>27485</v>
      </c>
      <c r="E10019">
        <v>2011</v>
      </c>
      <c r="F10019">
        <v>20111221</v>
      </c>
      <c r="G10019" t="s">
        <v>27489</v>
      </c>
      <c r="H10019" t="s">
        <v>12</v>
      </c>
      <c r="I10019" s="2">
        <f t="shared" si="156"/>
        <v>40898</v>
      </c>
    </row>
    <row r="10020" spans="1:9" hidden="1" x14ac:dyDescent="0.2">
      <c r="A10020" t="s">
        <v>27490</v>
      </c>
      <c r="B10020" t="s">
        <v>27491</v>
      </c>
      <c r="C10020" t="s">
        <v>25</v>
      </c>
      <c r="D10020" t="s">
        <v>3849</v>
      </c>
      <c r="E10020">
        <v>2012</v>
      </c>
      <c r="F10020">
        <v>20111221</v>
      </c>
      <c r="G10020" t="s">
        <v>27492</v>
      </c>
      <c r="H10020" t="s">
        <v>12</v>
      </c>
      <c r="I10020" s="2">
        <f t="shared" si="156"/>
        <v>40898</v>
      </c>
    </row>
    <row r="10021" spans="1:9" hidden="1" x14ac:dyDescent="0.2">
      <c r="A10021" t="s">
        <v>13764</v>
      </c>
      <c r="B10021" t="s">
        <v>27493</v>
      </c>
      <c r="C10021" t="s">
        <v>25</v>
      </c>
      <c r="D10021" t="s">
        <v>1046</v>
      </c>
      <c r="E10021">
        <v>2012</v>
      </c>
      <c r="F10021">
        <v>20111221</v>
      </c>
      <c r="G10021" t="s">
        <v>27494</v>
      </c>
      <c r="H10021" t="s">
        <v>12</v>
      </c>
      <c r="I10021" s="2">
        <f t="shared" si="156"/>
        <v>40898</v>
      </c>
    </row>
    <row r="10022" spans="1:9" hidden="1" x14ac:dyDescent="0.2">
      <c r="A10022" t="s">
        <v>27495</v>
      </c>
      <c r="B10022" t="s">
        <v>27496</v>
      </c>
      <c r="C10022" t="s">
        <v>25</v>
      </c>
      <c r="D10022" t="s">
        <v>7112</v>
      </c>
      <c r="F10022">
        <v>20111221</v>
      </c>
      <c r="G10022" t="s">
        <v>27497</v>
      </c>
      <c r="H10022" t="s">
        <v>12</v>
      </c>
      <c r="I10022" s="2">
        <f t="shared" si="156"/>
        <v>40898</v>
      </c>
    </row>
    <row r="10023" spans="1:9" hidden="1" x14ac:dyDescent="0.2">
      <c r="A10023" t="s">
        <v>27498</v>
      </c>
      <c r="B10023" t="s">
        <v>27496</v>
      </c>
      <c r="C10023" t="s">
        <v>25</v>
      </c>
      <c r="D10023" t="s">
        <v>7112</v>
      </c>
      <c r="F10023">
        <v>20111221</v>
      </c>
      <c r="G10023" t="s">
        <v>27499</v>
      </c>
      <c r="H10023" t="s">
        <v>12</v>
      </c>
      <c r="I10023" s="2">
        <f t="shared" si="156"/>
        <v>40898</v>
      </c>
    </row>
    <row r="10024" spans="1:9" hidden="1" x14ac:dyDescent="0.2">
      <c r="A10024" t="s">
        <v>27500</v>
      </c>
      <c r="B10024" t="s">
        <v>27496</v>
      </c>
      <c r="C10024" t="s">
        <v>25</v>
      </c>
      <c r="D10024" t="s">
        <v>7112</v>
      </c>
      <c r="F10024">
        <v>20111221</v>
      </c>
      <c r="G10024" t="s">
        <v>27501</v>
      </c>
      <c r="H10024" t="s">
        <v>12</v>
      </c>
      <c r="I10024" s="2">
        <f t="shared" si="156"/>
        <v>40898</v>
      </c>
    </row>
    <row r="10025" spans="1:9" hidden="1" x14ac:dyDescent="0.2">
      <c r="A10025" t="s">
        <v>27502</v>
      </c>
      <c r="B10025" t="s">
        <v>27496</v>
      </c>
      <c r="C10025" t="s">
        <v>25</v>
      </c>
      <c r="D10025" t="s">
        <v>7112</v>
      </c>
      <c r="F10025">
        <v>20111221</v>
      </c>
      <c r="G10025" t="s">
        <v>27503</v>
      </c>
      <c r="H10025" t="s">
        <v>12</v>
      </c>
      <c r="I10025" s="2">
        <f t="shared" si="156"/>
        <v>40898</v>
      </c>
    </row>
    <row r="10026" spans="1:9" hidden="1" x14ac:dyDescent="0.2">
      <c r="A10026" t="s">
        <v>27504</v>
      </c>
      <c r="B10026" t="s">
        <v>10857</v>
      </c>
      <c r="C10026" t="s">
        <v>25</v>
      </c>
      <c r="D10026" t="s">
        <v>7112</v>
      </c>
      <c r="E10026">
        <v>2012</v>
      </c>
      <c r="F10026">
        <v>20111221</v>
      </c>
      <c r="G10026" t="s">
        <v>27505</v>
      </c>
      <c r="H10026" t="s">
        <v>12</v>
      </c>
      <c r="I10026" s="2">
        <f t="shared" si="156"/>
        <v>40898</v>
      </c>
    </row>
    <row r="10027" spans="1:9" hidden="1" x14ac:dyDescent="0.2">
      <c r="A10027" t="s">
        <v>27506</v>
      </c>
      <c r="B10027" t="s">
        <v>27507</v>
      </c>
      <c r="C10027" t="s">
        <v>7046</v>
      </c>
      <c r="D10027" t="s">
        <v>27508</v>
      </c>
      <c r="E10027">
        <v>2011</v>
      </c>
      <c r="F10027">
        <v>20111221</v>
      </c>
      <c r="G10027" t="s">
        <v>27509</v>
      </c>
      <c r="H10027" t="s">
        <v>12</v>
      </c>
      <c r="I10027" s="2">
        <f t="shared" si="156"/>
        <v>40898</v>
      </c>
    </row>
    <row r="10028" spans="1:9" hidden="1" x14ac:dyDescent="0.2">
      <c r="A10028" t="s">
        <v>27100</v>
      </c>
      <c r="B10028" t="s">
        <v>27507</v>
      </c>
      <c r="C10028" t="s">
        <v>7046</v>
      </c>
      <c r="D10028" t="s">
        <v>27510</v>
      </c>
      <c r="E10028">
        <v>2011</v>
      </c>
      <c r="F10028">
        <v>20111221</v>
      </c>
      <c r="G10028" t="s">
        <v>27511</v>
      </c>
      <c r="H10028" t="s">
        <v>12</v>
      </c>
      <c r="I10028" s="2">
        <f t="shared" si="156"/>
        <v>40898</v>
      </c>
    </row>
    <row r="10029" spans="1:9" hidden="1" x14ac:dyDescent="0.2">
      <c r="A10029" t="s">
        <v>27512</v>
      </c>
      <c r="B10029" t="s">
        <v>27507</v>
      </c>
      <c r="C10029" t="s">
        <v>7046</v>
      </c>
      <c r="D10029" t="s">
        <v>27508</v>
      </c>
      <c r="E10029">
        <v>2011</v>
      </c>
      <c r="F10029">
        <v>20111221</v>
      </c>
      <c r="G10029" t="s">
        <v>27513</v>
      </c>
      <c r="H10029" t="s">
        <v>12</v>
      </c>
      <c r="I10029" s="2">
        <f t="shared" si="156"/>
        <v>40898</v>
      </c>
    </row>
    <row r="10030" spans="1:9" hidden="1" x14ac:dyDescent="0.2">
      <c r="A10030" t="s">
        <v>27514</v>
      </c>
      <c r="B10030" t="s">
        <v>27507</v>
      </c>
      <c r="C10030" t="s">
        <v>7046</v>
      </c>
      <c r="D10030" t="s">
        <v>27508</v>
      </c>
      <c r="E10030">
        <v>2011</v>
      </c>
      <c r="F10030">
        <v>20111221</v>
      </c>
      <c r="G10030" t="s">
        <v>27515</v>
      </c>
      <c r="H10030" t="s">
        <v>12</v>
      </c>
      <c r="I10030" s="2">
        <f t="shared" si="156"/>
        <v>40898</v>
      </c>
    </row>
    <row r="10031" spans="1:9" hidden="1" x14ac:dyDescent="0.2">
      <c r="A10031" t="s">
        <v>27516</v>
      </c>
      <c r="B10031" t="s">
        <v>27507</v>
      </c>
      <c r="C10031" t="s">
        <v>7046</v>
      </c>
      <c r="D10031" t="s">
        <v>27508</v>
      </c>
      <c r="E10031">
        <v>2011</v>
      </c>
      <c r="F10031">
        <v>20111221</v>
      </c>
      <c r="G10031" t="s">
        <v>27517</v>
      </c>
      <c r="H10031" t="s">
        <v>12</v>
      </c>
      <c r="I10031" s="2">
        <f t="shared" si="156"/>
        <v>40898</v>
      </c>
    </row>
    <row r="10032" spans="1:9" hidden="1" x14ac:dyDescent="0.2">
      <c r="A10032" t="s">
        <v>27518</v>
      </c>
      <c r="B10032" t="s">
        <v>27519</v>
      </c>
      <c r="C10032" t="s">
        <v>7046</v>
      </c>
      <c r="D10032" t="s">
        <v>27508</v>
      </c>
      <c r="E10032">
        <v>2011</v>
      </c>
      <c r="F10032">
        <v>20111221</v>
      </c>
      <c r="G10032" t="s">
        <v>27520</v>
      </c>
      <c r="H10032" t="s">
        <v>12</v>
      </c>
      <c r="I10032" s="2">
        <f t="shared" si="156"/>
        <v>40898</v>
      </c>
    </row>
    <row r="10033" spans="1:9" hidden="1" x14ac:dyDescent="0.2">
      <c r="A10033" t="s">
        <v>27521</v>
      </c>
      <c r="B10033" t="s">
        <v>27519</v>
      </c>
      <c r="C10033" t="s">
        <v>7046</v>
      </c>
      <c r="D10033" t="s">
        <v>27508</v>
      </c>
      <c r="E10033">
        <v>2011</v>
      </c>
      <c r="F10033">
        <v>20111221</v>
      </c>
      <c r="G10033" t="s">
        <v>27522</v>
      </c>
      <c r="H10033" t="s">
        <v>12</v>
      </c>
      <c r="I10033" s="2">
        <f t="shared" si="156"/>
        <v>40898</v>
      </c>
    </row>
    <row r="10034" spans="1:9" hidden="1" x14ac:dyDescent="0.2">
      <c r="A10034" t="s">
        <v>27523</v>
      </c>
      <c r="B10034" t="s">
        <v>27519</v>
      </c>
      <c r="C10034" t="s">
        <v>7046</v>
      </c>
      <c r="D10034" t="s">
        <v>27508</v>
      </c>
      <c r="E10034">
        <v>2011</v>
      </c>
      <c r="F10034">
        <v>20111221</v>
      </c>
      <c r="G10034" t="s">
        <v>27524</v>
      </c>
      <c r="H10034" t="s">
        <v>12</v>
      </c>
      <c r="I10034" s="2">
        <f t="shared" si="156"/>
        <v>40898</v>
      </c>
    </row>
    <row r="10035" spans="1:9" hidden="1" x14ac:dyDescent="0.2">
      <c r="A10035" t="s">
        <v>27525</v>
      </c>
      <c r="B10035" t="s">
        <v>27092</v>
      </c>
      <c r="C10035" t="s">
        <v>7046</v>
      </c>
      <c r="D10035" t="s">
        <v>27508</v>
      </c>
      <c r="E10035">
        <v>2011</v>
      </c>
      <c r="F10035">
        <v>20111221</v>
      </c>
      <c r="G10035" t="s">
        <v>27526</v>
      </c>
      <c r="H10035" t="s">
        <v>12</v>
      </c>
      <c r="I10035" s="2">
        <f t="shared" si="156"/>
        <v>40898</v>
      </c>
    </row>
    <row r="10036" spans="1:9" hidden="1" x14ac:dyDescent="0.2">
      <c r="A10036" t="s">
        <v>27527</v>
      </c>
      <c r="B10036" t="s">
        <v>27092</v>
      </c>
      <c r="C10036" t="s">
        <v>7046</v>
      </c>
      <c r="D10036" t="s">
        <v>27508</v>
      </c>
      <c r="E10036">
        <v>2011</v>
      </c>
      <c r="F10036">
        <v>20111221</v>
      </c>
      <c r="G10036" t="s">
        <v>27528</v>
      </c>
      <c r="H10036" t="s">
        <v>12</v>
      </c>
      <c r="I10036" s="2">
        <f t="shared" si="156"/>
        <v>40898</v>
      </c>
    </row>
    <row r="10037" spans="1:9" hidden="1" x14ac:dyDescent="0.2">
      <c r="A10037" t="s">
        <v>27529</v>
      </c>
      <c r="B10037" t="s">
        <v>27092</v>
      </c>
      <c r="C10037" t="s">
        <v>7046</v>
      </c>
      <c r="D10037" t="s">
        <v>27508</v>
      </c>
      <c r="E10037">
        <v>2011</v>
      </c>
      <c r="F10037">
        <v>20111221</v>
      </c>
      <c r="G10037" t="s">
        <v>27530</v>
      </c>
      <c r="H10037" t="s">
        <v>12</v>
      </c>
      <c r="I10037" s="2">
        <f t="shared" si="156"/>
        <v>40898</v>
      </c>
    </row>
    <row r="10038" spans="1:9" hidden="1" x14ac:dyDescent="0.2">
      <c r="A10038" t="s">
        <v>27531</v>
      </c>
      <c r="B10038" t="s">
        <v>27532</v>
      </c>
      <c r="C10038" t="s">
        <v>7046</v>
      </c>
      <c r="D10038" t="s">
        <v>27508</v>
      </c>
      <c r="E10038">
        <v>2011</v>
      </c>
      <c r="F10038">
        <v>20111221</v>
      </c>
      <c r="G10038" t="s">
        <v>27533</v>
      </c>
      <c r="H10038" t="s">
        <v>12</v>
      </c>
      <c r="I10038" s="2">
        <f t="shared" si="156"/>
        <v>40898</v>
      </c>
    </row>
    <row r="10039" spans="1:9" hidden="1" x14ac:dyDescent="0.2">
      <c r="A10039" t="s">
        <v>27534</v>
      </c>
      <c r="B10039" t="s">
        <v>27535</v>
      </c>
      <c r="C10039" t="s">
        <v>7046</v>
      </c>
      <c r="D10039" t="s">
        <v>27508</v>
      </c>
      <c r="E10039">
        <v>2011</v>
      </c>
      <c r="F10039">
        <v>20111221</v>
      </c>
      <c r="G10039" t="s">
        <v>27536</v>
      </c>
      <c r="H10039" t="s">
        <v>12</v>
      </c>
      <c r="I10039" s="2">
        <f t="shared" si="156"/>
        <v>40898</v>
      </c>
    </row>
    <row r="10040" spans="1:9" hidden="1" x14ac:dyDescent="0.2">
      <c r="A10040" t="s">
        <v>27537</v>
      </c>
      <c r="B10040" t="s">
        <v>27535</v>
      </c>
      <c r="C10040" t="s">
        <v>7046</v>
      </c>
      <c r="D10040" t="s">
        <v>27508</v>
      </c>
      <c r="E10040">
        <v>2011</v>
      </c>
      <c r="F10040">
        <v>20111221</v>
      </c>
      <c r="G10040" t="s">
        <v>27538</v>
      </c>
      <c r="H10040" t="s">
        <v>12</v>
      </c>
      <c r="I10040" s="2">
        <f t="shared" si="156"/>
        <v>40898</v>
      </c>
    </row>
    <row r="10041" spans="1:9" hidden="1" x14ac:dyDescent="0.2">
      <c r="F10041">
        <v>20111222</v>
      </c>
      <c r="H10041" t="s">
        <v>7310</v>
      </c>
      <c r="I10041" s="2">
        <f t="shared" si="156"/>
        <v>40899</v>
      </c>
    </row>
    <row r="10042" spans="1:9" hidden="1" x14ac:dyDescent="0.2">
      <c r="A10042" t="s">
        <v>27539</v>
      </c>
      <c r="B10042" t="s">
        <v>27540</v>
      </c>
      <c r="C10042" t="s">
        <v>494</v>
      </c>
      <c r="D10042" t="s">
        <v>27541</v>
      </c>
      <c r="F10042">
        <v>20111222</v>
      </c>
      <c r="G10042" t="s">
        <v>27542</v>
      </c>
      <c r="H10042" t="s">
        <v>12</v>
      </c>
      <c r="I10042" s="2">
        <f t="shared" si="156"/>
        <v>40899</v>
      </c>
    </row>
    <row r="10043" spans="1:9" hidden="1" x14ac:dyDescent="0.2">
      <c r="A10043" t="s">
        <v>27543</v>
      </c>
      <c r="B10043" t="s">
        <v>27544</v>
      </c>
      <c r="C10043" t="s">
        <v>739</v>
      </c>
      <c r="D10043" t="s">
        <v>27545</v>
      </c>
      <c r="E10043">
        <v>2011</v>
      </c>
      <c r="F10043">
        <v>20111222</v>
      </c>
      <c r="G10043" t="s">
        <v>27546</v>
      </c>
      <c r="H10043" t="s">
        <v>12</v>
      </c>
      <c r="I10043" s="2">
        <f t="shared" si="156"/>
        <v>40899</v>
      </c>
    </row>
    <row r="10044" spans="1:9" hidden="1" x14ac:dyDescent="0.2">
      <c r="A10044" t="s">
        <v>27547</v>
      </c>
      <c r="B10044" t="s">
        <v>27548</v>
      </c>
      <c r="C10044" t="s">
        <v>739</v>
      </c>
      <c r="D10044" t="s">
        <v>27545</v>
      </c>
      <c r="E10044">
        <v>2011</v>
      </c>
      <c r="F10044">
        <v>20111222</v>
      </c>
      <c r="G10044" t="s">
        <v>27549</v>
      </c>
      <c r="H10044" t="s">
        <v>12</v>
      </c>
      <c r="I10044" s="2">
        <f t="shared" si="156"/>
        <v>40899</v>
      </c>
    </row>
    <row r="10045" spans="1:9" hidden="1" x14ac:dyDescent="0.2">
      <c r="A10045" t="s">
        <v>27550</v>
      </c>
      <c r="C10045" t="s">
        <v>739</v>
      </c>
      <c r="D10045" t="s">
        <v>27545</v>
      </c>
      <c r="F10045">
        <v>20111222</v>
      </c>
      <c r="G10045" t="s">
        <v>27551</v>
      </c>
      <c r="H10045" t="s">
        <v>12</v>
      </c>
      <c r="I10045" s="2">
        <f t="shared" si="156"/>
        <v>40899</v>
      </c>
    </row>
    <row r="10046" spans="1:9" hidden="1" x14ac:dyDescent="0.2">
      <c r="A10046" t="s">
        <v>27552</v>
      </c>
      <c r="B10046" t="s">
        <v>27553</v>
      </c>
      <c r="C10046" t="s">
        <v>96</v>
      </c>
      <c r="D10046" t="s">
        <v>27554</v>
      </c>
      <c r="E10046">
        <v>2011</v>
      </c>
      <c r="F10046">
        <v>20111222</v>
      </c>
      <c r="G10046" t="s">
        <v>27555</v>
      </c>
      <c r="H10046" t="s">
        <v>12</v>
      </c>
      <c r="I10046" s="2">
        <f t="shared" si="156"/>
        <v>40899</v>
      </c>
    </row>
    <row r="10047" spans="1:9" hidden="1" x14ac:dyDescent="0.2">
      <c r="A10047" t="s">
        <v>27556</v>
      </c>
      <c r="B10047" t="s">
        <v>27557</v>
      </c>
      <c r="C10047" t="s">
        <v>1336</v>
      </c>
      <c r="D10047" t="s">
        <v>1337</v>
      </c>
      <c r="F10047">
        <v>20111222</v>
      </c>
      <c r="G10047" t="s">
        <v>27558</v>
      </c>
      <c r="H10047" t="s">
        <v>12</v>
      </c>
      <c r="I10047" s="2">
        <f t="shared" si="156"/>
        <v>40899</v>
      </c>
    </row>
    <row r="10048" spans="1:9" hidden="1" x14ac:dyDescent="0.2">
      <c r="A10048" t="s">
        <v>87</v>
      </c>
      <c r="C10048" t="s">
        <v>25</v>
      </c>
      <c r="D10048" t="s">
        <v>27559</v>
      </c>
      <c r="E10048">
        <v>2011</v>
      </c>
      <c r="F10048">
        <v>20111222</v>
      </c>
      <c r="G10048" t="s">
        <v>27560</v>
      </c>
      <c r="H10048" t="s">
        <v>12</v>
      </c>
      <c r="I10048" s="2">
        <f t="shared" si="156"/>
        <v>40899</v>
      </c>
    </row>
    <row r="10049" spans="1:9" hidden="1" x14ac:dyDescent="0.2">
      <c r="A10049" t="s">
        <v>27561</v>
      </c>
      <c r="C10049" t="s">
        <v>25</v>
      </c>
      <c r="D10049" t="s">
        <v>4193</v>
      </c>
      <c r="E10049">
        <v>2012</v>
      </c>
      <c r="F10049">
        <v>20111222</v>
      </c>
      <c r="G10049" t="s">
        <v>27562</v>
      </c>
      <c r="H10049" t="s">
        <v>12</v>
      </c>
      <c r="I10049" s="2">
        <f t="shared" si="156"/>
        <v>40899</v>
      </c>
    </row>
    <row r="10050" spans="1:9" hidden="1" x14ac:dyDescent="0.2">
      <c r="A10050" t="s">
        <v>27563</v>
      </c>
      <c r="C10050" t="s">
        <v>25</v>
      </c>
      <c r="D10050" t="s">
        <v>4193</v>
      </c>
      <c r="E10050">
        <v>2012</v>
      </c>
      <c r="F10050">
        <v>20111222</v>
      </c>
      <c r="G10050" t="s">
        <v>27564</v>
      </c>
      <c r="H10050" t="s">
        <v>12</v>
      </c>
      <c r="I10050" s="2">
        <f t="shared" si="156"/>
        <v>40899</v>
      </c>
    </row>
    <row r="10051" spans="1:9" hidden="1" x14ac:dyDescent="0.2">
      <c r="A10051" t="s">
        <v>27565</v>
      </c>
      <c r="C10051" t="s">
        <v>25</v>
      </c>
      <c r="D10051" t="s">
        <v>1108</v>
      </c>
      <c r="E10051">
        <v>2012</v>
      </c>
      <c r="F10051">
        <v>20111222</v>
      </c>
      <c r="G10051" t="s">
        <v>27566</v>
      </c>
      <c r="H10051" t="s">
        <v>12</v>
      </c>
      <c r="I10051" s="2">
        <f t="shared" ref="I10051:I10114" si="157">DATE(LEFT(F10051,4),MID(F10051,5,2),RIGHT(F10051,2))</f>
        <v>40899</v>
      </c>
    </row>
    <row r="10052" spans="1:9" hidden="1" x14ac:dyDescent="0.2">
      <c r="A10052" t="s">
        <v>27567</v>
      </c>
      <c r="C10052" t="s">
        <v>25</v>
      </c>
      <c r="D10052" t="s">
        <v>4193</v>
      </c>
      <c r="E10052">
        <v>2012</v>
      </c>
      <c r="F10052">
        <v>20111222</v>
      </c>
      <c r="G10052" t="s">
        <v>27568</v>
      </c>
      <c r="H10052" t="s">
        <v>12</v>
      </c>
      <c r="I10052" s="2">
        <f t="shared" si="157"/>
        <v>40899</v>
      </c>
    </row>
    <row r="10053" spans="1:9" hidden="1" x14ac:dyDescent="0.2">
      <c r="A10053" t="s">
        <v>27569</v>
      </c>
      <c r="B10053" t="s">
        <v>27570</v>
      </c>
      <c r="C10053" t="s">
        <v>25</v>
      </c>
      <c r="D10053" t="s">
        <v>992</v>
      </c>
      <c r="E10053">
        <v>2012</v>
      </c>
      <c r="F10053">
        <v>20111222</v>
      </c>
      <c r="G10053" t="s">
        <v>27571</v>
      </c>
      <c r="H10053" t="s">
        <v>12</v>
      </c>
      <c r="I10053" s="2">
        <f t="shared" si="157"/>
        <v>40899</v>
      </c>
    </row>
    <row r="10054" spans="1:9" hidden="1" x14ac:dyDescent="0.2">
      <c r="A10054" t="s">
        <v>27572</v>
      </c>
      <c r="B10054" t="s">
        <v>27573</v>
      </c>
      <c r="C10054" t="s">
        <v>25</v>
      </c>
      <c r="D10054" t="s">
        <v>992</v>
      </c>
      <c r="E10054">
        <v>2012</v>
      </c>
      <c r="F10054">
        <v>20111222</v>
      </c>
      <c r="G10054" t="s">
        <v>27574</v>
      </c>
      <c r="H10054" t="s">
        <v>12</v>
      </c>
      <c r="I10054" s="2">
        <f t="shared" si="157"/>
        <v>40899</v>
      </c>
    </row>
    <row r="10055" spans="1:9" hidden="1" x14ac:dyDescent="0.2">
      <c r="A10055" t="s">
        <v>27575</v>
      </c>
      <c r="B10055" t="s">
        <v>27576</v>
      </c>
      <c r="C10055" t="s">
        <v>25</v>
      </c>
      <c r="D10055" t="s">
        <v>992</v>
      </c>
      <c r="E10055">
        <v>2012</v>
      </c>
      <c r="F10055">
        <v>20111222</v>
      </c>
      <c r="G10055" t="s">
        <v>27577</v>
      </c>
      <c r="H10055" t="s">
        <v>12</v>
      </c>
      <c r="I10055" s="2">
        <f t="shared" si="157"/>
        <v>40899</v>
      </c>
    </row>
    <row r="10056" spans="1:9" hidden="1" x14ac:dyDescent="0.2">
      <c r="A10056" t="s">
        <v>27578</v>
      </c>
      <c r="B10056" t="s">
        <v>7445</v>
      </c>
      <c r="C10056" t="s">
        <v>25</v>
      </c>
      <c r="D10056" t="s">
        <v>992</v>
      </c>
      <c r="E10056">
        <v>2012</v>
      </c>
      <c r="F10056">
        <v>20111222</v>
      </c>
      <c r="G10056" t="s">
        <v>27579</v>
      </c>
      <c r="H10056" t="s">
        <v>12</v>
      </c>
      <c r="I10056" s="2">
        <f t="shared" si="157"/>
        <v>40899</v>
      </c>
    </row>
    <row r="10057" spans="1:9" hidden="1" x14ac:dyDescent="0.2">
      <c r="A10057" t="s">
        <v>27580</v>
      </c>
      <c r="B10057" t="s">
        <v>27581</v>
      </c>
      <c r="C10057" t="s">
        <v>25</v>
      </c>
      <c r="D10057" t="s">
        <v>988</v>
      </c>
      <c r="F10057">
        <v>20111222</v>
      </c>
      <c r="G10057" t="s">
        <v>27582</v>
      </c>
      <c r="H10057" t="s">
        <v>94</v>
      </c>
      <c r="I10057" s="2">
        <f t="shared" si="157"/>
        <v>40899</v>
      </c>
    </row>
    <row r="10058" spans="1:9" hidden="1" x14ac:dyDescent="0.2">
      <c r="A10058" t="s">
        <v>27583</v>
      </c>
      <c r="B10058" t="s">
        <v>27584</v>
      </c>
      <c r="C10058" t="s">
        <v>25</v>
      </c>
      <c r="D10058" t="s">
        <v>988</v>
      </c>
      <c r="F10058">
        <v>20111222</v>
      </c>
      <c r="G10058" t="s">
        <v>27585</v>
      </c>
      <c r="H10058" t="s">
        <v>12</v>
      </c>
      <c r="I10058" s="2">
        <f t="shared" si="157"/>
        <v>40899</v>
      </c>
    </row>
    <row r="10059" spans="1:9" hidden="1" x14ac:dyDescent="0.2">
      <c r="A10059" t="s">
        <v>27586</v>
      </c>
      <c r="B10059" t="s">
        <v>27587</v>
      </c>
      <c r="C10059" t="s">
        <v>25</v>
      </c>
      <c r="D10059" t="s">
        <v>988</v>
      </c>
      <c r="F10059">
        <v>20111222</v>
      </c>
      <c r="G10059" t="s">
        <v>27588</v>
      </c>
      <c r="H10059" t="s">
        <v>12</v>
      </c>
      <c r="I10059" s="2">
        <f t="shared" si="157"/>
        <v>40899</v>
      </c>
    </row>
    <row r="10060" spans="1:9" hidden="1" x14ac:dyDescent="0.2">
      <c r="A10060" t="s">
        <v>27589</v>
      </c>
      <c r="B10060" t="s">
        <v>27590</v>
      </c>
      <c r="C10060" t="s">
        <v>25</v>
      </c>
      <c r="D10060" t="s">
        <v>992</v>
      </c>
      <c r="E10060">
        <v>2012</v>
      </c>
      <c r="F10060">
        <v>20111222</v>
      </c>
      <c r="G10060" t="s">
        <v>27591</v>
      </c>
      <c r="H10060" t="s">
        <v>12</v>
      </c>
      <c r="I10060" s="2">
        <f t="shared" si="157"/>
        <v>40899</v>
      </c>
    </row>
    <row r="10061" spans="1:9" hidden="1" x14ac:dyDescent="0.2">
      <c r="A10061" t="s">
        <v>27592</v>
      </c>
      <c r="B10061" t="s">
        <v>27593</v>
      </c>
      <c r="C10061" t="s">
        <v>507</v>
      </c>
      <c r="D10061" t="s">
        <v>4504</v>
      </c>
      <c r="E10061">
        <v>2011</v>
      </c>
      <c r="F10061">
        <v>20111222</v>
      </c>
      <c r="G10061" t="s">
        <v>27594</v>
      </c>
      <c r="H10061" t="s">
        <v>12</v>
      </c>
      <c r="I10061" s="2">
        <f t="shared" si="157"/>
        <v>40899</v>
      </c>
    </row>
    <row r="10062" spans="1:9" hidden="1" x14ac:dyDescent="0.2">
      <c r="A10062" t="s">
        <v>27249</v>
      </c>
      <c r="C10062" t="s">
        <v>25</v>
      </c>
      <c r="D10062" t="s">
        <v>8553</v>
      </c>
      <c r="F10062">
        <v>20111222</v>
      </c>
      <c r="G10062" t="s">
        <v>27595</v>
      </c>
      <c r="H10062" t="s">
        <v>12</v>
      </c>
      <c r="I10062" s="2">
        <f t="shared" si="157"/>
        <v>40899</v>
      </c>
    </row>
    <row r="10063" spans="1:9" hidden="1" x14ac:dyDescent="0.2">
      <c r="A10063" t="s">
        <v>27596</v>
      </c>
      <c r="C10063" t="s">
        <v>25</v>
      </c>
      <c r="D10063" t="s">
        <v>546</v>
      </c>
      <c r="F10063">
        <v>20111222</v>
      </c>
      <c r="G10063" t="s">
        <v>27597</v>
      </c>
      <c r="H10063" t="s">
        <v>12</v>
      </c>
      <c r="I10063" s="2">
        <f t="shared" si="157"/>
        <v>40899</v>
      </c>
    </row>
    <row r="10064" spans="1:9" hidden="1" x14ac:dyDescent="0.2">
      <c r="A10064" t="s">
        <v>27598</v>
      </c>
      <c r="B10064" t="s">
        <v>27599</v>
      </c>
      <c r="C10064" t="s">
        <v>472</v>
      </c>
      <c r="D10064" t="s">
        <v>829</v>
      </c>
      <c r="E10064">
        <v>2011</v>
      </c>
      <c r="F10064">
        <v>20111222</v>
      </c>
      <c r="G10064" t="s">
        <v>27600</v>
      </c>
      <c r="H10064" t="s">
        <v>12</v>
      </c>
      <c r="I10064" s="2">
        <f t="shared" si="157"/>
        <v>40899</v>
      </c>
    </row>
    <row r="10065" spans="1:9" hidden="1" x14ac:dyDescent="0.2">
      <c r="A10065" t="s">
        <v>27601</v>
      </c>
      <c r="C10065" t="s">
        <v>5761</v>
      </c>
      <c r="D10065" t="s">
        <v>27602</v>
      </c>
      <c r="F10065">
        <v>20111222</v>
      </c>
      <c r="G10065" t="s">
        <v>27603</v>
      </c>
      <c r="H10065" t="s">
        <v>12</v>
      </c>
      <c r="I10065" s="2">
        <f t="shared" si="157"/>
        <v>40899</v>
      </c>
    </row>
    <row r="10066" spans="1:9" hidden="1" x14ac:dyDescent="0.2">
      <c r="A10066" t="s">
        <v>27604</v>
      </c>
      <c r="B10066" t="s">
        <v>27605</v>
      </c>
      <c r="C10066" t="s">
        <v>96</v>
      </c>
      <c r="D10066" t="s">
        <v>27606</v>
      </c>
      <c r="E10066">
        <v>2011</v>
      </c>
      <c r="F10066">
        <v>20111222</v>
      </c>
      <c r="G10066" t="s">
        <v>27607</v>
      </c>
      <c r="H10066" t="s">
        <v>12</v>
      </c>
      <c r="I10066" s="2">
        <f t="shared" si="157"/>
        <v>40899</v>
      </c>
    </row>
    <row r="10067" spans="1:9" hidden="1" x14ac:dyDescent="0.2">
      <c r="A10067" t="s">
        <v>27608</v>
      </c>
      <c r="C10067" t="s">
        <v>25</v>
      </c>
      <c r="D10067" t="s">
        <v>27609</v>
      </c>
      <c r="F10067">
        <v>20111222</v>
      </c>
      <c r="G10067" t="s">
        <v>27610</v>
      </c>
      <c r="H10067" t="s">
        <v>12</v>
      </c>
      <c r="I10067" s="2">
        <f t="shared" si="157"/>
        <v>40899</v>
      </c>
    </row>
    <row r="10068" spans="1:9" hidden="1" x14ac:dyDescent="0.2">
      <c r="A10068" t="s">
        <v>15315</v>
      </c>
      <c r="B10068" t="s">
        <v>27611</v>
      </c>
      <c r="C10068" t="s">
        <v>96</v>
      </c>
      <c r="D10068" t="s">
        <v>1121</v>
      </c>
      <c r="E10068">
        <v>2011</v>
      </c>
      <c r="F10068">
        <v>20111222</v>
      </c>
      <c r="G10068" t="s">
        <v>27612</v>
      </c>
      <c r="H10068" t="s">
        <v>12</v>
      </c>
      <c r="I10068" s="2">
        <f t="shared" si="157"/>
        <v>40899</v>
      </c>
    </row>
    <row r="10069" spans="1:9" hidden="1" x14ac:dyDescent="0.2">
      <c r="A10069" t="s">
        <v>27613</v>
      </c>
      <c r="B10069" t="s">
        <v>27611</v>
      </c>
      <c r="C10069" t="s">
        <v>96</v>
      </c>
      <c r="D10069" t="s">
        <v>1121</v>
      </c>
      <c r="E10069">
        <v>2011</v>
      </c>
      <c r="F10069">
        <v>20111222</v>
      </c>
      <c r="G10069" t="s">
        <v>27614</v>
      </c>
      <c r="H10069" t="s">
        <v>12</v>
      </c>
      <c r="I10069" s="2">
        <f t="shared" si="157"/>
        <v>40899</v>
      </c>
    </row>
    <row r="10070" spans="1:9" hidden="1" x14ac:dyDescent="0.2">
      <c r="A10070" t="s">
        <v>27246</v>
      </c>
      <c r="C10070" t="s">
        <v>25</v>
      </c>
      <c r="D10070" t="s">
        <v>8553</v>
      </c>
      <c r="F10070">
        <v>20111222</v>
      </c>
      <c r="G10070" t="s">
        <v>27615</v>
      </c>
      <c r="H10070" t="s">
        <v>12</v>
      </c>
      <c r="I10070" s="2">
        <f t="shared" si="157"/>
        <v>40899</v>
      </c>
    </row>
    <row r="10071" spans="1:9" hidden="1" x14ac:dyDescent="0.2">
      <c r="A10071" t="s">
        <v>15312</v>
      </c>
      <c r="B10071" t="s">
        <v>27611</v>
      </c>
      <c r="C10071" t="s">
        <v>96</v>
      </c>
      <c r="D10071" t="s">
        <v>1121</v>
      </c>
      <c r="E10071">
        <v>2011</v>
      </c>
      <c r="F10071">
        <v>20111222</v>
      </c>
      <c r="G10071" t="s">
        <v>27616</v>
      </c>
      <c r="H10071" t="s">
        <v>12</v>
      </c>
      <c r="I10071" s="2">
        <f t="shared" si="157"/>
        <v>40899</v>
      </c>
    </row>
    <row r="10072" spans="1:9" hidden="1" x14ac:dyDescent="0.2">
      <c r="A10072" t="s">
        <v>27617</v>
      </c>
      <c r="B10072" t="s">
        <v>27611</v>
      </c>
      <c r="C10072" t="s">
        <v>96</v>
      </c>
      <c r="D10072" t="s">
        <v>1121</v>
      </c>
      <c r="E10072">
        <v>2011</v>
      </c>
      <c r="F10072">
        <v>20111222</v>
      </c>
      <c r="G10072" t="s">
        <v>27618</v>
      </c>
      <c r="H10072" t="s">
        <v>12</v>
      </c>
      <c r="I10072" s="2">
        <f t="shared" si="157"/>
        <v>40899</v>
      </c>
    </row>
    <row r="10073" spans="1:9" hidden="1" x14ac:dyDescent="0.2">
      <c r="A10073" t="s">
        <v>27619</v>
      </c>
      <c r="B10073" t="s">
        <v>27620</v>
      </c>
      <c r="C10073" t="s">
        <v>96</v>
      </c>
      <c r="D10073" t="s">
        <v>1121</v>
      </c>
      <c r="F10073">
        <v>20111222</v>
      </c>
      <c r="G10073" t="s">
        <v>27621</v>
      </c>
      <c r="H10073" t="s">
        <v>12</v>
      </c>
      <c r="I10073" s="2">
        <f t="shared" si="157"/>
        <v>40899</v>
      </c>
    </row>
    <row r="10074" spans="1:9" hidden="1" x14ac:dyDescent="0.2">
      <c r="A10074" t="s">
        <v>27622</v>
      </c>
      <c r="B10074" t="s">
        <v>14252</v>
      </c>
      <c r="C10074" t="s">
        <v>5615</v>
      </c>
      <c r="D10074" t="s">
        <v>27623</v>
      </c>
      <c r="E10074">
        <v>2011</v>
      </c>
      <c r="F10074">
        <v>20111222</v>
      </c>
      <c r="G10074" t="s">
        <v>27624</v>
      </c>
      <c r="H10074" t="s">
        <v>12</v>
      </c>
      <c r="I10074" s="2">
        <f t="shared" si="157"/>
        <v>40899</v>
      </c>
    </row>
    <row r="10075" spans="1:9" hidden="1" x14ac:dyDescent="0.2">
      <c r="A10075" t="s">
        <v>27625</v>
      </c>
      <c r="B10075" t="s">
        <v>27626</v>
      </c>
      <c r="C10075" t="s">
        <v>5615</v>
      </c>
      <c r="D10075" t="s">
        <v>27623</v>
      </c>
      <c r="E10075">
        <v>2011</v>
      </c>
      <c r="F10075">
        <v>20111222</v>
      </c>
      <c r="G10075" t="s">
        <v>27627</v>
      </c>
      <c r="H10075" t="s">
        <v>12</v>
      </c>
      <c r="I10075" s="2">
        <f t="shared" si="157"/>
        <v>40899</v>
      </c>
    </row>
    <row r="10076" spans="1:9" hidden="1" x14ac:dyDescent="0.2">
      <c r="A10076" t="s">
        <v>27628</v>
      </c>
      <c r="B10076" t="s">
        <v>27629</v>
      </c>
      <c r="C10076" t="s">
        <v>5615</v>
      </c>
      <c r="D10076" t="s">
        <v>27623</v>
      </c>
      <c r="E10076">
        <v>2011</v>
      </c>
      <c r="F10076">
        <v>20111222</v>
      </c>
      <c r="G10076" t="s">
        <v>27630</v>
      </c>
      <c r="H10076" t="s">
        <v>12</v>
      </c>
      <c r="I10076" s="2">
        <f t="shared" si="157"/>
        <v>40899</v>
      </c>
    </row>
    <row r="10077" spans="1:9" hidden="1" x14ac:dyDescent="0.2">
      <c r="A10077" t="s">
        <v>27631</v>
      </c>
      <c r="B10077" t="s">
        <v>27632</v>
      </c>
      <c r="C10077" t="s">
        <v>5615</v>
      </c>
      <c r="D10077" t="s">
        <v>27623</v>
      </c>
      <c r="E10077">
        <v>2011</v>
      </c>
      <c r="F10077">
        <v>20111222</v>
      </c>
      <c r="G10077" t="s">
        <v>27633</v>
      </c>
      <c r="H10077" t="s">
        <v>12</v>
      </c>
      <c r="I10077" s="2">
        <f t="shared" si="157"/>
        <v>40899</v>
      </c>
    </row>
    <row r="10078" spans="1:9" hidden="1" x14ac:dyDescent="0.2">
      <c r="A10078" t="s">
        <v>27634</v>
      </c>
      <c r="B10078" t="s">
        <v>27635</v>
      </c>
      <c r="C10078" t="s">
        <v>25</v>
      </c>
      <c r="D10078" t="s">
        <v>10745</v>
      </c>
      <c r="E10078">
        <v>2011</v>
      </c>
      <c r="F10078">
        <v>20111222</v>
      </c>
      <c r="G10078" t="s">
        <v>27636</v>
      </c>
      <c r="H10078" t="s">
        <v>12</v>
      </c>
      <c r="I10078" s="2">
        <f t="shared" si="157"/>
        <v>40899</v>
      </c>
    </row>
    <row r="10079" spans="1:9" hidden="1" x14ac:dyDescent="0.2">
      <c r="A10079" t="s">
        <v>27637</v>
      </c>
      <c r="B10079" t="s">
        <v>27185</v>
      </c>
      <c r="C10079" t="s">
        <v>25</v>
      </c>
      <c r="D10079" t="s">
        <v>10745</v>
      </c>
      <c r="F10079">
        <v>20111222</v>
      </c>
      <c r="G10079" t="s">
        <v>27638</v>
      </c>
      <c r="H10079" t="s">
        <v>12</v>
      </c>
      <c r="I10079" s="2">
        <f t="shared" si="157"/>
        <v>40899</v>
      </c>
    </row>
    <row r="10080" spans="1:9" hidden="1" x14ac:dyDescent="0.2">
      <c r="A10080" t="s">
        <v>27639</v>
      </c>
      <c r="B10080" t="s">
        <v>27640</v>
      </c>
      <c r="C10080" t="s">
        <v>754</v>
      </c>
      <c r="D10080" t="s">
        <v>21822</v>
      </c>
      <c r="E10080">
        <v>2011</v>
      </c>
      <c r="F10080">
        <v>20111223</v>
      </c>
      <c r="G10080" t="s">
        <v>27641</v>
      </c>
      <c r="H10080" t="s">
        <v>12</v>
      </c>
      <c r="I10080" s="2">
        <f t="shared" si="157"/>
        <v>40900</v>
      </c>
    </row>
    <row r="10081" spans="1:9" hidden="1" x14ac:dyDescent="0.2">
      <c r="A10081" t="s">
        <v>27642</v>
      </c>
      <c r="B10081" t="s">
        <v>27643</v>
      </c>
      <c r="C10081" t="s">
        <v>15</v>
      </c>
      <c r="D10081" t="s">
        <v>339</v>
      </c>
      <c r="E10081">
        <v>2011</v>
      </c>
      <c r="F10081">
        <v>20111224</v>
      </c>
      <c r="G10081" t="s">
        <v>27644</v>
      </c>
      <c r="H10081" t="s">
        <v>12</v>
      </c>
      <c r="I10081" s="2">
        <f t="shared" si="157"/>
        <v>40901</v>
      </c>
    </row>
    <row r="10082" spans="1:9" hidden="1" x14ac:dyDescent="0.2">
      <c r="A10082" t="s">
        <v>27645</v>
      </c>
      <c r="B10082" t="s">
        <v>27646</v>
      </c>
      <c r="C10082" t="s">
        <v>96</v>
      </c>
      <c r="D10082" t="s">
        <v>27647</v>
      </c>
      <c r="E10082">
        <v>2013</v>
      </c>
      <c r="F10082">
        <v>20111223</v>
      </c>
      <c r="G10082" t="s">
        <v>27648</v>
      </c>
      <c r="H10082" t="s">
        <v>12</v>
      </c>
      <c r="I10082" s="2">
        <f t="shared" si="157"/>
        <v>40900</v>
      </c>
    </row>
    <row r="10083" spans="1:9" hidden="1" x14ac:dyDescent="0.2">
      <c r="A10083" t="s">
        <v>27649</v>
      </c>
      <c r="C10083" t="s">
        <v>2305</v>
      </c>
      <c r="D10083" t="s">
        <v>7097</v>
      </c>
      <c r="F10083">
        <v>20111223</v>
      </c>
      <c r="G10083" t="s">
        <v>27650</v>
      </c>
      <c r="H10083" t="s">
        <v>391</v>
      </c>
      <c r="I10083" s="2">
        <f t="shared" si="157"/>
        <v>40900</v>
      </c>
    </row>
    <row r="10084" spans="1:9" hidden="1" x14ac:dyDescent="0.2">
      <c r="A10084" t="s">
        <v>27651</v>
      </c>
      <c r="B10084" t="s">
        <v>27652</v>
      </c>
      <c r="C10084" t="s">
        <v>15</v>
      </c>
      <c r="D10084" t="s">
        <v>339</v>
      </c>
      <c r="E10084">
        <v>2011</v>
      </c>
      <c r="F10084">
        <v>20111223</v>
      </c>
      <c r="G10084" t="s">
        <v>27653</v>
      </c>
      <c r="H10084" t="s">
        <v>12</v>
      </c>
      <c r="I10084" s="2">
        <f t="shared" si="157"/>
        <v>40900</v>
      </c>
    </row>
    <row r="10085" spans="1:9" hidden="1" x14ac:dyDescent="0.2">
      <c r="A10085" t="s">
        <v>27654</v>
      </c>
      <c r="B10085" t="s">
        <v>27655</v>
      </c>
      <c r="C10085" t="s">
        <v>25</v>
      </c>
      <c r="D10085" t="s">
        <v>6098</v>
      </c>
      <c r="E10085">
        <v>2011</v>
      </c>
      <c r="F10085">
        <v>20111223</v>
      </c>
      <c r="G10085" t="s">
        <v>27656</v>
      </c>
      <c r="H10085" t="s">
        <v>12</v>
      </c>
      <c r="I10085" s="2">
        <f t="shared" si="157"/>
        <v>40900</v>
      </c>
    </row>
    <row r="10086" spans="1:9" hidden="1" x14ac:dyDescent="0.2">
      <c r="A10086" t="s">
        <v>27657</v>
      </c>
      <c r="B10086" t="s">
        <v>27658</v>
      </c>
      <c r="C10086" t="s">
        <v>96</v>
      </c>
      <c r="D10086" t="s">
        <v>27659</v>
      </c>
      <c r="F10086">
        <v>20111223</v>
      </c>
      <c r="G10086" t="s">
        <v>27660</v>
      </c>
      <c r="H10086" t="s">
        <v>12</v>
      </c>
      <c r="I10086" s="2">
        <f t="shared" si="157"/>
        <v>40900</v>
      </c>
    </row>
    <row r="10087" spans="1:9" hidden="1" x14ac:dyDescent="0.2">
      <c r="A10087" t="s">
        <v>27661</v>
      </c>
      <c r="B10087" t="s">
        <v>27662</v>
      </c>
      <c r="C10087" t="s">
        <v>25</v>
      </c>
      <c r="D10087" t="s">
        <v>562</v>
      </c>
      <c r="F10087">
        <v>20111223</v>
      </c>
      <c r="G10087" t="s">
        <v>27663</v>
      </c>
      <c r="H10087" t="s">
        <v>12</v>
      </c>
      <c r="I10087" s="2">
        <f t="shared" si="157"/>
        <v>40900</v>
      </c>
    </row>
    <row r="10088" spans="1:9" hidden="1" x14ac:dyDescent="0.2">
      <c r="A10088" t="s">
        <v>27664</v>
      </c>
      <c r="B10088" t="s">
        <v>27665</v>
      </c>
      <c r="C10088" t="s">
        <v>472</v>
      </c>
      <c r="D10088" t="s">
        <v>8274</v>
      </c>
      <c r="F10088">
        <v>20111213</v>
      </c>
      <c r="G10088" t="s">
        <v>27666</v>
      </c>
      <c r="H10088" t="s">
        <v>12</v>
      </c>
      <c r="I10088" s="2">
        <f t="shared" si="157"/>
        <v>40890</v>
      </c>
    </row>
    <row r="10089" spans="1:9" hidden="1" x14ac:dyDescent="0.2">
      <c r="A10089" t="s">
        <v>27667</v>
      </c>
      <c r="B10089" t="s">
        <v>27668</v>
      </c>
      <c r="C10089" t="s">
        <v>472</v>
      </c>
      <c r="D10089" t="s">
        <v>27669</v>
      </c>
      <c r="F10089">
        <v>20111213</v>
      </c>
      <c r="G10089" t="s">
        <v>27670</v>
      </c>
      <c r="H10089" t="s">
        <v>12</v>
      </c>
      <c r="I10089" s="2">
        <f t="shared" si="157"/>
        <v>40890</v>
      </c>
    </row>
    <row r="10090" spans="1:9" hidden="1" x14ac:dyDescent="0.2">
      <c r="A10090" t="s">
        <v>27671</v>
      </c>
      <c r="C10090" t="s">
        <v>25</v>
      </c>
      <c r="D10090" t="s">
        <v>17101</v>
      </c>
      <c r="F10090">
        <v>20111213</v>
      </c>
      <c r="G10090" t="s">
        <v>27672</v>
      </c>
      <c r="H10090" t="s">
        <v>12</v>
      </c>
      <c r="I10090" s="2">
        <f t="shared" si="157"/>
        <v>40890</v>
      </c>
    </row>
    <row r="10091" spans="1:9" hidden="1" x14ac:dyDescent="0.2">
      <c r="A10091" t="s">
        <v>27673</v>
      </c>
      <c r="C10091" t="s">
        <v>2305</v>
      </c>
      <c r="D10091" t="s">
        <v>7097</v>
      </c>
      <c r="F10091">
        <v>20111223</v>
      </c>
      <c r="G10091" t="s">
        <v>27674</v>
      </c>
      <c r="H10091" t="s">
        <v>12</v>
      </c>
      <c r="I10091" s="2">
        <f t="shared" si="157"/>
        <v>40900</v>
      </c>
    </row>
    <row r="10092" spans="1:9" hidden="1" x14ac:dyDescent="0.2">
      <c r="A10092" t="s">
        <v>27675</v>
      </c>
      <c r="B10092" t="s">
        <v>27676</v>
      </c>
      <c r="C10092" t="s">
        <v>25</v>
      </c>
      <c r="D10092" t="s">
        <v>2608</v>
      </c>
      <c r="E10092">
        <v>2011</v>
      </c>
      <c r="F10092">
        <v>20111213</v>
      </c>
      <c r="G10092" t="s">
        <v>27677</v>
      </c>
      <c r="H10092" t="s">
        <v>12</v>
      </c>
      <c r="I10092" s="2">
        <f t="shared" si="157"/>
        <v>40890</v>
      </c>
    </row>
    <row r="10093" spans="1:9" hidden="1" x14ac:dyDescent="0.2">
      <c r="A10093" t="s">
        <v>27678</v>
      </c>
      <c r="B10093" t="s">
        <v>27679</v>
      </c>
      <c r="C10093" t="s">
        <v>27680</v>
      </c>
      <c r="D10093" t="s">
        <v>27681</v>
      </c>
      <c r="E10093">
        <v>2012</v>
      </c>
      <c r="F10093">
        <v>20111223</v>
      </c>
      <c r="G10093" t="s">
        <v>27682</v>
      </c>
      <c r="H10093" t="s">
        <v>12</v>
      </c>
      <c r="I10093" s="2">
        <f t="shared" si="157"/>
        <v>40900</v>
      </c>
    </row>
    <row r="10094" spans="1:9" hidden="1" x14ac:dyDescent="0.2">
      <c r="A10094" t="s">
        <v>27683</v>
      </c>
      <c r="B10094" t="s">
        <v>11896</v>
      </c>
      <c r="C10094" t="s">
        <v>25</v>
      </c>
      <c r="D10094" t="s">
        <v>2608</v>
      </c>
      <c r="E10094">
        <v>2011</v>
      </c>
      <c r="F10094">
        <v>20111223</v>
      </c>
      <c r="G10094" t="s">
        <v>27684</v>
      </c>
      <c r="H10094" t="s">
        <v>12</v>
      </c>
      <c r="I10094" s="2">
        <f t="shared" si="157"/>
        <v>40900</v>
      </c>
    </row>
    <row r="10095" spans="1:9" hidden="1" x14ac:dyDescent="0.2">
      <c r="A10095" t="s">
        <v>27685</v>
      </c>
      <c r="B10095" t="s">
        <v>27686</v>
      </c>
      <c r="C10095" t="s">
        <v>472</v>
      </c>
      <c r="D10095" t="s">
        <v>569</v>
      </c>
      <c r="E10095">
        <v>2011</v>
      </c>
      <c r="F10095">
        <v>20111223</v>
      </c>
      <c r="G10095" t="s">
        <v>27687</v>
      </c>
      <c r="H10095" t="s">
        <v>12</v>
      </c>
      <c r="I10095" s="2">
        <f t="shared" si="157"/>
        <v>40900</v>
      </c>
    </row>
    <row r="10096" spans="1:9" hidden="1" x14ac:dyDescent="0.2">
      <c r="A10096" t="s">
        <v>27688</v>
      </c>
      <c r="B10096" t="s">
        <v>27689</v>
      </c>
      <c r="C10096" t="s">
        <v>25</v>
      </c>
      <c r="D10096" t="s">
        <v>27690</v>
      </c>
      <c r="F10096">
        <v>20111223</v>
      </c>
      <c r="G10096" t="s">
        <v>27691</v>
      </c>
      <c r="H10096" t="s">
        <v>12</v>
      </c>
      <c r="I10096" s="2">
        <f t="shared" si="157"/>
        <v>40900</v>
      </c>
    </row>
    <row r="10097" spans="1:9" hidden="1" x14ac:dyDescent="0.2">
      <c r="A10097" t="s">
        <v>27692</v>
      </c>
      <c r="B10097" t="s">
        <v>977</v>
      </c>
      <c r="C10097" t="s">
        <v>25</v>
      </c>
      <c r="D10097" t="s">
        <v>978</v>
      </c>
      <c r="E10097">
        <v>2011</v>
      </c>
      <c r="F10097">
        <v>20111223</v>
      </c>
      <c r="G10097" t="s">
        <v>27693</v>
      </c>
      <c r="H10097" t="s">
        <v>12</v>
      </c>
      <c r="I10097" s="2">
        <f t="shared" si="157"/>
        <v>40900</v>
      </c>
    </row>
    <row r="10098" spans="1:9" hidden="1" x14ac:dyDescent="0.2">
      <c r="A10098" t="s">
        <v>27694</v>
      </c>
      <c r="B10098" t="s">
        <v>27695</v>
      </c>
      <c r="C10098" t="s">
        <v>25</v>
      </c>
      <c r="D10098" t="s">
        <v>14524</v>
      </c>
      <c r="E10098">
        <v>2012</v>
      </c>
      <c r="F10098">
        <v>20111223</v>
      </c>
      <c r="G10098" t="s">
        <v>27696</v>
      </c>
      <c r="H10098" t="s">
        <v>12</v>
      </c>
      <c r="I10098" s="2">
        <f t="shared" si="157"/>
        <v>40900</v>
      </c>
    </row>
    <row r="10099" spans="1:9" hidden="1" x14ac:dyDescent="0.2">
      <c r="A10099" t="s">
        <v>27697</v>
      </c>
      <c r="B10099" t="s">
        <v>27698</v>
      </c>
      <c r="C10099" t="s">
        <v>2397</v>
      </c>
      <c r="D10099" t="s">
        <v>2398</v>
      </c>
      <c r="E10099">
        <v>2012</v>
      </c>
      <c r="F10099">
        <v>20111223</v>
      </c>
      <c r="G10099" t="s">
        <v>27699</v>
      </c>
      <c r="H10099" t="s">
        <v>94</v>
      </c>
      <c r="I10099" s="2">
        <f t="shared" si="157"/>
        <v>40900</v>
      </c>
    </row>
    <row r="10100" spans="1:9" hidden="1" x14ac:dyDescent="0.2">
      <c r="A10100" t="s">
        <v>27700</v>
      </c>
      <c r="C10100" t="s">
        <v>25</v>
      </c>
      <c r="D10100" t="s">
        <v>27701</v>
      </c>
      <c r="E10100">
        <v>2011</v>
      </c>
      <c r="F10100">
        <v>20111223</v>
      </c>
      <c r="G10100" t="s">
        <v>27702</v>
      </c>
      <c r="H10100" t="s">
        <v>12</v>
      </c>
      <c r="I10100" s="2">
        <f t="shared" si="157"/>
        <v>40900</v>
      </c>
    </row>
    <row r="10101" spans="1:9" hidden="1" x14ac:dyDescent="0.2">
      <c r="A10101" t="s">
        <v>27703</v>
      </c>
      <c r="B10101" t="s">
        <v>27704</v>
      </c>
      <c r="C10101" t="s">
        <v>25</v>
      </c>
      <c r="D10101" t="s">
        <v>27701</v>
      </c>
      <c r="E10101">
        <v>2011</v>
      </c>
      <c r="F10101">
        <v>20111223</v>
      </c>
      <c r="G10101" t="s">
        <v>27705</v>
      </c>
      <c r="H10101" t="s">
        <v>12</v>
      </c>
      <c r="I10101" s="2">
        <f t="shared" si="157"/>
        <v>40900</v>
      </c>
    </row>
    <row r="10102" spans="1:9" hidden="1" x14ac:dyDescent="0.2">
      <c r="A10102" t="s">
        <v>27706</v>
      </c>
      <c r="C10102" t="s">
        <v>25</v>
      </c>
      <c r="D10102" t="s">
        <v>8553</v>
      </c>
      <c r="F10102">
        <v>20111223</v>
      </c>
      <c r="G10102" t="s">
        <v>27707</v>
      </c>
      <c r="H10102" t="s">
        <v>12</v>
      </c>
      <c r="I10102" s="2">
        <f t="shared" si="157"/>
        <v>40900</v>
      </c>
    </row>
    <row r="10103" spans="1:9" hidden="1" x14ac:dyDescent="0.2">
      <c r="A10103" t="s">
        <v>27708</v>
      </c>
      <c r="B10103" t="s">
        <v>27709</v>
      </c>
      <c r="C10103" t="s">
        <v>25</v>
      </c>
      <c r="D10103" t="s">
        <v>27701</v>
      </c>
      <c r="E10103">
        <v>2011</v>
      </c>
      <c r="F10103">
        <v>20111223</v>
      </c>
      <c r="G10103" t="s">
        <v>27710</v>
      </c>
      <c r="H10103" t="s">
        <v>12</v>
      </c>
      <c r="I10103" s="2">
        <f t="shared" si="157"/>
        <v>40900</v>
      </c>
    </row>
    <row r="10104" spans="1:9" hidden="1" x14ac:dyDescent="0.2">
      <c r="A10104" t="s">
        <v>20044</v>
      </c>
      <c r="B10104" t="s">
        <v>20045</v>
      </c>
      <c r="C10104" t="s">
        <v>25</v>
      </c>
      <c r="D10104" t="s">
        <v>197</v>
      </c>
      <c r="E10104">
        <v>2011</v>
      </c>
      <c r="F10104">
        <v>20111223</v>
      </c>
      <c r="G10104" t="s">
        <v>27711</v>
      </c>
      <c r="H10104" t="s">
        <v>12</v>
      </c>
      <c r="I10104" s="2">
        <f t="shared" si="157"/>
        <v>40900</v>
      </c>
    </row>
    <row r="10105" spans="1:9" hidden="1" x14ac:dyDescent="0.2">
      <c r="A10105" t="s">
        <v>27712</v>
      </c>
      <c r="B10105" t="s">
        <v>27713</v>
      </c>
      <c r="C10105" t="s">
        <v>27714</v>
      </c>
      <c r="D10105" t="s">
        <v>27715</v>
      </c>
      <c r="F10105">
        <v>20111229</v>
      </c>
      <c r="G10105" t="s">
        <v>27716</v>
      </c>
      <c r="H10105" t="s">
        <v>12</v>
      </c>
      <c r="I10105" s="2">
        <f t="shared" si="157"/>
        <v>40906</v>
      </c>
    </row>
    <row r="10106" spans="1:9" hidden="1" x14ac:dyDescent="0.2">
      <c r="A10106" t="s">
        <v>27717</v>
      </c>
      <c r="B10106" t="s">
        <v>27718</v>
      </c>
      <c r="C10106" t="s">
        <v>27714</v>
      </c>
      <c r="D10106" t="s">
        <v>27715</v>
      </c>
      <c r="F10106">
        <v>20111229</v>
      </c>
      <c r="G10106" t="s">
        <v>27719</v>
      </c>
      <c r="H10106" t="s">
        <v>12</v>
      </c>
      <c r="I10106" s="2">
        <f t="shared" si="157"/>
        <v>40906</v>
      </c>
    </row>
    <row r="10107" spans="1:9" hidden="1" x14ac:dyDescent="0.2">
      <c r="A10107" t="s">
        <v>27720</v>
      </c>
      <c r="C10107" t="s">
        <v>27714</v>
      </c>
      <c r="D10107" t="s">
        <v>27715</v>
      </c>
      <c r="F10107">
        <v>20111229</v>
      </c>
      <c r="G10107" t="s">
        <v>27721</v>
      </c>
      <c r="H10107" t="s">
        <v>12</v>
      </c>
      <c r="I10107" s="2">
        <f t="shared" si="157"/>
        <v>40906</v>
      </c>
    </row>
    <row r="10108" spans="1:9" hidden="1" x14ac:dyDescent="0.2">
      <c r="A10108" t="s">
        <v>27722</v>
      </c>
      <c r="C10108" t="s">
        <v>27714</v>
      </c>
      <c r="D10108" t="s">
        <v>27715</v>
      </c>
      <c r="F10108">
        <v>20111229</v>
      </c>
      <c r="G10108" t="s">
        <v>27723</v>
      </c>
      <c r="H10108" t="s">
        <v>12</v>
      </c>
      <c r="I10108" s="2">
        <f t="shared" si="157"/>
        <v>40906</v>
      </c>
    </row>
    <row r="10109" spans="1:9" hidden="1" x14ac:dyDescent="0.2">
      <c r="A10109" t="s">
        <v>27724</v>
      </c>
      <c r="C10109" t="s">
        <v>27725</v>
      </c>
      <c r="D10109" t="s">
        <v>27726</v>
      </c>
      <c r="E10109">
        <v>2011</v>
      </c>
      <c r="F10109">
        <v>20111229</v>
      </c>
      <c r="G10109" t="s">
        <v>27727</v>
      </c>
      <c r="H10109" t="s">
        <v>12</v>
      </c>
      <c r="I10109" s="2">
        <f t="shared" si="157"/>
        <v>40906</v>
      </c>
    </row>
    <row r="10110" spans="1:9" hidden="1" x14ac:dyDescent="0.2">
      <c r="A10110" t="s">
        <v>27728</v>
      </c>
      <c r="B10110" t="s">
        <v>9863</v>
      </c>
      <c r="C10110" t="s">
        <v>25</v>
      </c>
      <c r="D10110" t="s">
        <v>27729</v>
      </c>
      <c r="F10110">
        <v>20111229</v>
      </c>
      <c r="G10110" t="s">
        <v>27730</v>
      </c>
      <c r="H10110" t="s">
        <v>12</v>
      </c>
      <c r="I10110" s="2">
        <f t="shared" si="157"/>
        <v>40906</v>
      </c>
    </row>
    <row r="10111" spans="1:9" hidden="1" x14ac:dyDescent="0.2">
      <c r="A10111" t="s">
        <v>27731</v>
      </c>
      <c r="B10111" t="s">
        <v>987</v>
      </c>
      <c r="C10111" t="s">
        <v>30</v>
      </c>
      <c r="D10111" t="s">
        <v>15612</v>
      </c>
      <c r="E10111">
        <v>2012</v>
      </c>
      <c r="F10111">
        <v>20111229</v>
      </c>
      <c r="G10111" t="s">
        <v>27732</v>
      </c>
      <c r="H10111" t="s">
        <v>12</v>
      </c>
      <c r="I10111" s="2">
        <f t="shared" si="157"/>
        <v>40906</v>
      </c>
    </row>
    <row r="10112" spans="1:9" hidden="1" x14ac:dyDescent="0.2">
      <c r="A10112" t="s">
        <v>27733</v>
      </c>
      <c r="B10112" t="s">
        <v>27734</v>
      </c>
      <c r="C10112" t="s">
        <v>96</v>
      </c>
      <c r="D10112" t="s">
        <v>703</v>
      </c>
      <c r="F10112">
        <v>20111229</v>
      </c>
      <c r="G10112" t="s">
        <v>27735</v>
      </c>
      <c r="H10112" t="s">
        <v>12</v>
      </c>
      <c r="I10112" s="2">
        <f t="shared" si="157"/>
        <v>40906</v>
      </c>
    </row>
    <row r="10113" spans="1:9" hidden="1" x14ac:dyDescent="0.2">
      <c r="A10113" t="s">
        <v>27736</v>
      </c>
      <c r="B10113" t="s">
        <v>27737</v>
      </c>
      <c r="C10113" t="s">
        <v>885</v>
      </c>
      <c r="D10113" t="s">
        <v>27738</v>
      </c>
      <c r="F10113">
        <v>20111229</v>
      </c>
      <c r="G10113" t="s">
        <v>27739</v>
      </c>
      <c r="H10113" t="s">
        <v>12</v>
      </c>
      <c r="I10113" s="2">
        <f t="shared" si="157"/>
        <v>40906</v>
      </c>
    </row>
    <row r="10114" spans="1:9" hidden="1" x14ac:dyDescent="0.2">
      <c r="A10114" t="s">
        <v>27740</v>
      </c>
      <c r="B10114" t="s">
        <v>14622</v>
      </c>
      <c r="C10114" t="s">
        <v>472</v>
      </c>
      <c r="D10114" t="s">
        <v>8274</v>
      </c>
      <c r="F10114">
        <v>20111229</v>
      </c>
      <c r="G10114" t="s">
        <v>27741</v>
      </c>
      <c r="H10114" t="s">
        <v>12</v>
      </c>
      <c r="I10114" s="2">
        <f t="shared" si="157"/>
        <v>40906</v>
      </c>
    </row>
    <row r="10115" spans="1:9" hidden="1" x14ac:dyDescent="0.2">
      <c r="A10115" t="s">
        <v>27742</v>
      </c>
      <c r="C10115" t="s">
        <v>1400</v>
      </c>
      <c r="D10115" t="s">
        <v>1401</v>
      </c>
      <c r="E10115">
        <v>2011</v>
      </c>
      <c r="F10115">
        <v>20111229</v>
      </c>
      <c r="G10115" t="s">
        <v>27743</v>
      </c>
      <c r="H10115" t="s">
        <v>12</v>
      </c>
      <c r="I10115" s="2">
        <f t="shared" ref="I10115:I10141" si="158">DATE(LEFT(F10115,4),MID(F10115,5,2),RIGHT(F10115,2))</f>
        <v>40906</v>
      </c>
    </row>
    <row r="10116" spans="1:9" hidden="1" x14ac:dyDescent="0.2">
      <c r="A10116" t="s">
        <v>27744</v>
      </c>
      <c r="B10116" t="s">
        <v>27745</v>
      </c>
      <c r="C10116" t="s">
        <v>1400</v>
      </c>
      <c r="D10116" t="s">
        <v>1401</v>
      </c>
      <c r="E10116">
        <v>2011</v>
      </c>
      <c r="F10116">
        <v>20111229</v>
      </c>
      <c r="G10116" t="s">
        <v>27746</v>
      </c>
      <c r="H10116" t="s">
        <v>12</v>
      </c>
      <c r="I10116" s="2">
        <f t="shared" si="158"/>
        <v>40906</v>
      </c>
    </row>
    <row r="10117" spans="1:9" hidden="1" x14ac:dyDescent="0.2">
      <c r="A10117" t="s">
        <v>27747</v>
      </c>
      <c r="B10117" t="s">
        <v>27748</v>
      </c>
      <c r="C10117" t="s">
        <v>25</v>
      </c>
      <c r="D10117" t="s">
        <v>1068</v>
      </c>
      <c r="F10117">
        <v>20111229</v>
      </c>
      <c r="G10117" t="s">
        <v>27749</v>
      </c>
      <c r="H10117" t="s">
        <v>12</v>
      </c>
      <c r="I10117" s="2">
        <f t="shared" si="158"/>
        <v>40906</v>
      </c>
    </row>
    <row r="10118" spans="1:9" hidden="1" x14ac:dyDescent="0.2">
      <c r="A10118" t="s">
        <v>27750</v>
      </c>
      <c r="B10118" t="s">
        <v>10648</v>
      </c>
      <c r="C10118" t="s">
        <v>25</v>
      </c>
      <c r="D10118" t="s">
        <v>1068</v>
      </c>
      <c r="E10118">
        <v>2011</v>
      </c>
      <c r="F10118">
        <v>20111229</v>
      </c>
      <c r="G10118" t="s">
        <v>27751</v>
      </c>
      <c r="H10118" t="s">
        <v>12</v>
      </c>
      <c r="I10118" s="2">
        <f t="shared" si="158"/>
        <v>40906</v>
      </c>
    </row>
    <row r="10119" spans="1:9" hidden="1" x14ac:dyDescent="0.2">
      <c r="A10119" t="s">
        <v>27752</v>
      </c>
      <c r="B10119" t="s">
        <v>27753</v>
      </c>
      <c r="C10119" t="s">
        <v>25</v>
      </c>
      <c r="D10119" t="s">
        <v>1068</v>
      </c>
      <c r="F10119">
        <v>20111229</v>
      </c>
      <c r="G10119" t="s">
        <v>27754</v>
      </c>
      <c r="H10119" t="s">
        <v>12</v>
      </c>
      <c r="I10119" s="2">
        <f t="shared" si="158"/>
        <v>40906</v>
      </c>
    </row>
    <row r="10120" spans="1:9" hidden="1" x14ac:dyDescent="0.2">
      <c r="A10120" t="s">
        <v>27755</v>
      </c>
      <c r="C10120" t="s">
        <v>25</v>
      </c>
      <c r="D10120" t="s">
        <v>2942</v>
      </c>
      <c r="E10120">
        <v>2012</v>
      </c>
      <c r="F10120">
        <v>20111229</v>
      </c>
      <c r="G10120" t="s">
        <v>27756</v>
      </c>
      <c r="H10120" t="s">
        <v>12</v>
      </c>
      <c r="I10120" s="2">
        <f t="shared" si="158"/>
        <v>40906</v>
      </c>
    </row>
    <row r="10121" spans="1:9" hidden="1" x14ac:dyDescent="0.2">
      <c r="A10121" t="s">
        <v>27757</v>
      </c>
      <c r="B10121" t="s">
        <v>27758</v>
      </c>
      <c r="C10121" t="s">
        <v>25</v>
      </c>
      <c r="D10121" t="s">
        <v>14356</v>
      </c>
      <c r="E10121">
        <v>2012</v>
      </c>
      <c r="F10121">
        <v>20111229</v>
      </c>
      <c r="G10121" t="s">
        <v>27759</v>
      </c>
      <c r="H10121" t="s">
        <v>12</v>
      </c>
      <c r="I10121" s="2">
        <f t="shared" si="158"/>
        <v>40906</v>
      </c>
    </row>
    <row r="10122" spans="1:9" hidden="1" x14ac:dyDescent="0.2">
      <c r="A10122" t="s">
        <v>27760</v>
      </c>
      <c r="B10122" t="s">
        <v>27761</v>
      </c>
      <c r="C10122" t="s">
        <v>15</v>
      </c>
      <c r="D10122" t="s">
        <v>23485</v>
      </c>
      <c r="E10122">
        <v>2011</v>
      </c>
      <c r="F10122">
        <v>20111229</v>
      </c>
      <c r="G10122" t="s">
        <v>27762</v>
      </c>
      <c r="H10122" t="s">
        <v>12</v>
      </c>
      <c r="I10122" s="2">
        <f t="shared" si="158"/>
        <v>40906</v>
      </c>
    </row>
    <row r="10123" spans="1:9" hidden="1" x14ac:dyDescent="0.2">
      <c r="A10123" t="s">
        <v>27763</v>
      </c>
      <c r="B10123" t="s">
        <v>27764</v>
      </c>
      <c r="C10123" t="s">
        <v>30</v>
      </c>
      <c r="D10123" t="s">
        <v>8739</v>
      </c>
      <c r="F10123">
        <v>20111229</v>
      </c>
      <c r="G10123" t="s">
        <v>27765</v>
      </c>
      <c r="H10123" t="s">
        <v>12</v>
      </c>
      <c r="I10123" s="2">
        <f t="shared" si="158"/>
        <v>40906</v>
      </c>
    </row>
    <row r="10124" spans="1:9" hidden="1" x14ac:dyDescent="0.2">
      <c r="A10124" t="s">
        <v>27766</v>
      </c>
      <c r="B10124" t="s">
        <v>13050</v>
      </c>
      <c r="C10124" t="s">
        <v>25</v>
      </c>
      <c r="D10124" t="s">
        <v>837</v>
      </c>
      <c r="E10124">
        <v>2012</v>
      </c>
      <c r="F10124">
        <v>20111229</v>
      </c>
      <c r="G10124" t="s">
        <v>27767</v>
      </c>
      <c r="H10124" t="s">
        <v>12</v>
      </c>
      <c r="I10124" s="2">
        <f t="shared" si="158"/>
        <v>40906</v>
      </c>
    </row>
    <row r="10125" spans="1:9" hidden="1" x14ac:dyDescent="0.2">
      <c r="A10125" t="s">
        <v>27768</v>
      </c>
      <c r="B10125" t="s">
        <v>27769</v>
      </c>
      <c r="C10125" t="s">
        <v>25</v>
      </c>
      <c r="D10125" t="s">
        <v>1805</v>
      </c>
      <c r="E10125">
        <v>2012</v>
      </c>
      <c r="F10125">
        <v>20111229</v>
      </c>
      <c r="G10125" t="s">
        <v>27770</v>
      </c>
      <c r="H10125" t="s">
        <v>12</v>
      </c>
      <c r="I10125" s="2">
        <f t="shared" si="158"/>
        <v>40906</v>
      </c>
    </row>
    <row r="10126" spans="1:9" hidden="1" x14ac:dyDescent="0.2">
      <c r="A10126" t="s">
        <v>27771</v>
      </c>
      <c r="B10126" t="s">
        <v>27772</v>
      </c>
      <c r="C10126" t="s">
        <v>1149</v>
      </c>
      <c r="D10126" t="s">
        <v>1911</v>
      </c>
      <c r="E10126">
        <v>2011</v>
      </c>
      <c r="F10126">
        <v>20111229</v>
      </c>
      <c r="G10126" t="s">
        <v>27773</v>
      </c>
      <c r="H10126" t="s">
        <v>12</v>
      </c>
      <c r="I10126" s="2">
        <f t="shared" si="158"/>
        <v>40906</v>
      </c>
    </row>
    <row r="10127" spans="1:9" hidden="1" x14ac:dyDescent="0.2">
      <c r="A10127" t="s">
        <v>27774</v>
      </c>
      <c r="B10127" t="s">
        <v>27775</v>
      </c>
      <c r="C10127" t="s">
        <v>1149</v>
      </c>
      <c r="D10127" t="s">
        <v>1911</v>
      </c>
      <c r="F10127">
        <v>20111229</v>
      </c>
      <c r="G10127" t="s">
        <v>27776</v>
      </c>
      <c r="H10127" t="s">
        <v>12</v>
      </c>
      <c r="I10127" s="2">
        <f t="shared" si="158"/>
        <v>40906</v>
      </c>
    </row>
    <row r="10128" spans="1:9" hidden="1" x14ac:dyDescent="0.2">
      <c r="A10128" t="s">
        <v>27777</v>
      </c>
      <c r="B10128" t="s">
        <v>27778</v>
      </c>
      <c r="C10128" t="s">
        <v>96</v>
      </c>
      <c r="D10128" t="s">
        <v>1651</v>
      </c>
      <c r="F10128">
        <v>20111229</v>
      </c>
      <c r="G10128" t="s">
        <v>27779</v>
      </c>
      <c r="H10128" t="s">
        <v>12</v>
      </c>
      <c r="I10128" s="2">
        <f t="shared" si="158"/>
        <v>40906</v>
      </c>
    </row>
    <row r="10129" spans="1:9" hidden="1" x14ac:dyDescent="0.2">
      <c r="A10129" t="s">
        <v>27780</v>
      </c>
      <c r="B10129" t="s">
        <v>27781</v>
      </c>
      <c r="C10129" t="s">
        <v>96</v>
      </c>
      <c r="D10129" t="s">
        <v>1651</v>
      </c>
      <c r="F10129">
        <v>20111229</v>
      </c>
      <c r="G10129" t="s">
        <v>27782</v>
      </c>
      <c r="H10129" t="s">
        <v>12</v>
      </c>
      <c r="I10129" s="2">
        <f t="shared" si="158"/>
        <v>40906</v>
      </c>
    </row>
    <row r="10130" spans="1:9" hidden="1" x14ac:dyDescent="0.2">
      <c r="A10130" t="s">
        <v>27783</v>
      </c>
      <c r="C10130" t="s">
        <v>25</v>
      </c>
      <c r="D10130" t="s">
        <v>27784</v>
      </c>
      <c r="E10130">
        <v>2012</v>
      </c>
      <c r="F10130">
        <v>20111229</v>
      </c>
      <c r="G10130" t="s">
        <v>27785</v>
      </c>
      <c r="H10130" t="s">
        <v>12</v>
      </c>
      <c r="I10130" s="2">
        <f t="shared" si="158"/>
        <v>40906</v>
      </c>
    </row>
    <row r="10131" spans="1:9" hidden="1" x14ac:dyDescent="0.2">
      <c r="A10131" t="s">
        <v>27786</v>
      </c>
      <c r="B10131" t="s">
        <v>27787</v>
      </c>
      <c r="C10131" t="s">
        <v>27788</v>
      </c>
      <c r="D10131" t="s">
        <v>27789</v>
      </c>
      <c r="E10131">
        <v>2011</v>
      </c>
      <c r="F10131">
        <v>20111230</v>
      </c>
      <c r="G10131" t="s">
        <v>27790</v>
      </c>
      <c r="H10131" t="s">
        <v>12</v>
      </c>
      <c r="I10131" s="2">
        <f t="shared" si="158"/>
        <v>40907</v>
      </c>
    </row>
    <row r="10132" spans="1:9" hidden="1" x14ac:dyDescent="0.2">
      <c r="A10132" t="s">
        <v>27791</v>
      </c>
      <c r="B10132" t="s">
        <v>27792</v>
      </c>
      <c r="C10132" t="s">
        <v>30</v>
      </c>
      <c r="D10132" t="s">
        <v>3843</v>
      </c>
      <c r="E10132">
        <v>2012</v>
      </c>
      <c r="F10132">
        <v>20111230</v>
      </c>
      <c r="G10132" t="s">
        <v>27793</v>
      </c>
      <c r="H10132" t="s">
        <v>12</v>
      </c>
      <c r="I10132" s="2">
        <f t="shared" si="158"/>
        <v>40907</v>
      </c>
    </row>
    <row r="10133" spans="1:9" hidden="1" x14ac:dyDescent="0.2">
      <c r="A10133" t="s">
        <v>27794</v>
      </c>
      <c r="B10133" t="s">
        <v>27795</v>
      </c>
      <c r="C10133" t="s">
        <v>25</v>
      </c>
      <c r="D10133" t="s">
        <v>978</v>
      </c>
      <c r="E10133">
        <v>2011</v>
      </c>
      <c r="F10133">
        <v>20111230</v>
      </c>
      <c r="G10133" t="s">
        <v>27796</v>
      </c>
      <c r="H10133" t="s">
        <v>12</v>
      </c>
      <c r="I10133" s="2">
        <f t="shared" si="158"/>
        <v>40907</v>
      </c>
    </row>
    <row r="10134" spans="1:9" hidden="1" x14ac:dyDescent="0.2">
      <c r="A10134" t="s">
        <v>27797</v>
      </c>
      <c r="B10134" t="s">
        <v>27798</v>
      </c>
      <c r="C10134" t="s">
        <v>25</v>
      </c>
      <c r="D10134" t="s">
        <v>1134</v>
      </c>
      <c r="F10134">
        <v>20111230</v>
      </c>
      <c r="G10134" t="s">
        <v>27799</v>
      </c>
      <c r="H10134" t="s">
        <v>12</v>
      </c>
      <c r="I10134" s="2">
        <f t="shared" si="158"/>
        <v>40907</v>
      </c>
    </row>
    <row r="10135" spans="1:9" hidden="1" x14ac:dyDescent="0.2">
      <c r="A10135" t="s">
        <v>27800</v>
      </c>
      <c r="B10135" t="s">
        <v>8977</v>
      </c>
      <c r="C10135" t="s">
        <v>472</v>
      </c>
      <c r="D10135" t="s">
        <v>8978</v>
      </c>
      <c r="E10135">
        <v>2012</v>
      </c>
      <c r="F10135">
        <v>20111230</v>
      </c>
      <c r="G10135" t="s">
        <v>27801</v>
      </c>
      <c r="H10135" t="s">
        <v>12</v>
      </c>
      <c r="I10135" s="2">
        <f t="shared" si="158"/>
        <v>40907</v>
      </c>
    </row>
    <row r="10136" spans="1:9" hidden="1" x14ac:dyDescent="0.2">
      <c r="A10136" t="s">
        <v>27802</v>
      </c>
      <c r="B10136" t="s">
        <v>27803</v>
      </c>
      <c r="C10136" t="s">
        <v>1324</v>
      </c>
      <c r="D10136" t="s">
        <v>27804</v>
      </c>
      <c r="F10136">
        <v>20111230</v>
      </c>
      <c r="G10136" t="s">
        <v>27805</v>
      </c>
      <c r="H10136" t="s">
        <v>12</v>
      </c>
      <c r="I10136" s="2">
        <f t="shared" si="158"/>
        <v>40907</v>
      </c>
    </row>
    <row r="10137" spans="1:9" hidden="1" x14ac:dyDescent="0.2">
      <c r="A10137" t="s">
        <v>27806</v>
      </c>
      <c r="C10137" t="s">
        <v>25</v>
      </c>
      <c r="D10137" t="s">
        <v>17676</v>
      </c>
      <c r="E10137">
        <v>2012</v>
      </c>
      <c r="F10137">
        <v>20110109</v>
      </c>
      <c r="G10137" t="s">
        <v>27807</v>
      </c>
      <c r="H10137" t="s">
        <v>12</v>
      </c>
      <c r="I10137" s="2">
        <f t="shared" si="158"/>
        <v>40552</v>
      </c>
    </row>
    <row r="10138" spans="1:9" hidden="1" x14ac:dyDescent="0.2">
      <c r="A10138" t="s">
        <v>27808</v>
      </c>
      <c r="B10138" t="s">
        <v>3376</v>
      </c>
      <c r="C10138" t="s">
        <v>1336</v>
      </c>
      <c r="D10138" t="s">
        <v>1337</v>
      </c>
      <c r="E10138">
        <v>2012</v>
      </c>
      <c r="F10138">
        <v>20110117</v>
      </c>
      <c r="G10138" t="s">
        <v>27809</v>
      </c>
      <c r="H10138" t="s">
        <v>12</v>
      </c>
      <c r="I10138" s="2">
        <f t="shared" si="158"/>
        <v>40560</v>
      </c>
    </row>
    <row r="10139" spans="1:9" hidden="1" x14ac:dyDescent="0.2">
      <c r="A10139" t="s">
        <v>27810</v>
      </c>
      <c r="C10139" t="s">
        <v>15</v>
      </c>
      <c r="D10139" t="s">
        <v>16</v>
      </c>
      <c r="E10139">
        <v>2011</v>
      </c>
      <c r="F10139">
        <v>20110117</v>
      </c>
      <c r="G10139" t="s">
        <v>27811</v>
      </c>
      <c r="H10139" t="s">
        <v>12</v>
      </c>
      <c r="I10139" s="2">
        <f t="shared" si="158"/>
        <v>40560</v>
      </c>
    </row>
    <row r="10140" spans="1:9" hidden="1" x14ac:dyDescent="0.2">
      <c r="A10140" t="s">
        <v>27812</v>
      </c>
      <c r="C10140" t="s">
        <v>601</v>
      </c>
      <c r="D10140" t="s">
        <v>27043</v>
      </c>
      <c r="E10140">
        <v>2012</v>
      </c>
      <c r="F10140">
        <v>20110118</v>
      </c>
      <c r="G10140" t="s">
        <v>27813</v>
      </c>
      <c r="H10140" t="s">
        <v>12</v>
      </c>
      <c r="I10140" s="2">
        <f t="shared" si="158"/>
        <v>40561</v>
      </c>
    </row>
    <row r="10141" spans="1:9" hidden="1" x14ac:dyDescent="0.2">
      <c r="A10141" t="s">
        <v>27814</v>
      </c>
      <c r="B10141" t="s">
        <v>20666</v>
      </c>
      <c r="C10141" t="s">
        <v>25</v>
      </c>
      <c r="D10141" t="s">
        <v>27815</v>
      </c>
      <c r="E10141">
        <v>2013</v>
      </c>
      <c r="F10141">
        <v>20110611</v>
      </c>
      <c r="G10141" t="s">
        <v>27816</v>
      </c>
      <c r="H10141" t="s">
        <v>12</v>
      </c>
      <c r="I10141" s="2">
        <f t="shared" si="158"/>
        <v>40705</v>
      </c>
    </row>
  </sheetData>
  <sheetProtection selectLockedCells="1" selectUnlockedCells="1"/>
  <autoFilter ref="A1:I10141" xr:uid="{9612D3B5-B904-4EFC-818B-50ECC24FB864}">
    <filterColumn colId="4">
      <filters>
        <filter val="/2009/"/>
        <filter val="/2013/"/>
        <filter val="1011"/>
        <filter val="2011/2012"/>
        <filter val="2011°"/>
        <filter val="20110"/>
        <filter val="20111220"/>
        <filter val="22011"/>
        <filter val="3011"/>
        <filter val="noon-new media art"/>
      </filters>
    </filterColumn>
  </autoFilter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2019-01-10T14:38:38Z</dcterms:created>
  <dcterms:modified xsi:type="dcterms:W3CDTF">2019-01-11T09:08:50Z</dcterms:modified>
</cp:coreProperties>
</file>