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/>
  <xr:revisionPtr revIDLastSave="499" documentId="13_ncr:1_{E556F00A-B2FA-4424-931F-CD27AC3B9F73}" xr6:coauthVersionLast="45" xr6:coauthVersionMax="45" xr10:uidLastSave="{B764D098-5BAB-4FCD-A599-94DFF0A00C6F}"/>
  <bookViews>
    <workbookView xWindow="-180" yWindow="555" windowWidth="20490" windowHeight="10920" activeTab="4" xr2:uid="{00000000-000D-0000-FFFF-FFFF00000000}"/>
  </bookViews>
  <sheets>
    <sheet name="Recommandation" sheetId="1" r:id="rId1"/>
    <sheet name="Proba X" sheetId="47" r:id="rId2"/>
    <sheet name="Exception 1" sheetId="2" r:id="rId3"/>
    <sheet name="Exception 2" sheetId="3" r:id="rId4"/>
    <sheet name="Exception 3" sheetId="4" r:id="rId5"/>
    <sheet name="Exception 4" sheetId="48" r:id="rId6"/>
    <sheet name="Exception 5" sheetId="6" r:id="rId7"/>
    <sheet name="Exception 6" sheetId="7" r:id="rId8"/>
    <sheet name="Exception 8" sheetId="9" r:id="rId9"/>
    <sheet name="Exception 9" sheetId="10" r:id="rId10"/>
    <sheet name="Exception 10" sheetId="30" r:id="rId11"/>
    <sheet name="Exception 11" sheetId="14" r:id="rId12"/>
    <sheet name="Exception 12" sheetId="15" r:id="rId13"/>
    <sheet name="Exception 13" sheetId="16" r:id="rId14"/>
    <sheet name="Exception 14" sheetId="17" r:id="rId15"/>
    <sheet name="Exception 15" sheetId="18" r:id="rId16"/>
    <sheet name="Exception 16" sheetId="19" r:id="rId17"/>
    <sheet name="Exception 17" sheetId="11" r:id="rId18"/>
    <sheet name="Exception 18" sheetId="12" r:id="rId19"/>
    <sheet name="Exception 19" sheetId="13" r:id="rId20"/>
    <sheet name="Exception 20" sheetId="21" r:id="rId21"/>
    <sheet name="Exception 21" sheetId="22" r:id="rId22"/>
    <sheet name="Exception 22" sheetId="23" r:id="rId23"/>
    <sheet name="Exception 23" sheetId="24" r:id="rId24"/>
    <sheet name="Exception 24" sheetId="25" r:id="rId25"/>
    <sheet name="Exception 25" sheetId="26" r:id="rId26"/>
    <sheet name="Exception 26" sheetId="27" r:id="rId27"/>
    <sheet name="Exception 27" sheetId="29" r:id="rId28"/>
    <sheet name="Exception 28" sheetId="31" r:id="rId29"/>
    <sheet name="Exception 29" sheetId="32" r:id="rId30"/>
    <sheet name="Exception 30" sheetId="33" r:id="rId31"/>
    <sheet name="Exception 31" sheetId="34" r:id="rId32"/>
    <sheet name="Exception 32" sheetId="35" r:id="rId33"/>
    <sheet name="Exception 33" sheetId="36" r:id="rId34"/>
    <sheet name="Exception 34" sheetId="37" r:id="rId35"/>
    <sheet name="Exception 35" sheetId="38" r:id="rId36"/>
    <sheet name="Exception 36" sheetId="39" r:id="rId37"/>
    <sheet name="Exception 37" sheetId="40" r:id="rId38"/>
    <sheet name="Exception 38" sheetId="41" r:id="rId39"/>
    <sheet name="Exception 39" sheetId="42" r:id="rId40"/>
    <sheet name="Exception 40" sheetId="43" r:id="rId41"/>
    <sheet name="Exception 41" sheetId="44" r:id="rId42"/>
    <sheet name="Exception 42" sheetId="45" r:id="rId43"/>
    <sheet name="Exception 43" sheetId="46" r:id="rId44"/>
  </sheets>
  <definedNames>
    <definedName name="_1_rpcNode" localSheetId="3">'Exception 2'!$A$4:$O$197</definedName>
    <definedName name="_2_rpcNode" localSheetId="3">'Exception 2'!$Q$4:$AE$196</definedName>
    <definedName name="_xlnm._FilterDatabase" localSheetId="2" hidden="1">'Exception 1'!$A$2:$E$190</definedName>
    <definedName name="_xlnm._FilterDatabase" localSheetId="0" hidden="1">Recommandation!$A$1:$F$15</definedName>
    <definedName name="_Toc4408069" localSheetId="30">'Exception 30'!#REF!</definedName>
    <definedName name="Build" localSheetId="2">'Exception 1'!$A$3:$E$190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_rpcNode" type="6" refreshedVersion="4" background="1" saveData="1">
    <textPr codePage="850" sourceFile="C:\XCustomers\Enterprise\SocGen1\new_greps\4\1_rpcNode.txt" tab="0" space="1" consecutive="1" delimiter="/">
      <textFields count="12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00000000-0015-0000-FFFF-FFFF02000000}" name="2_rpcNode" type="6" refreshedVersion="4" background="1" saveData="1">
    <textPr codePage="850" sourceFile="C:\XCustomers\Enterprise\SocGen1\new_greps\4\2_rpcNode.txt" tab="0" space="1" consecutive="1" delimiter="/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3000000}" name="Build" type="6" refreshedVersion="4" background="1" saveData="1">
    <textPr codePage="850" sourceFile="C:\XCustomers\Enterprise\SocGen1\new_greps\Build.txt" tab="0" space="1" consecutive="1" delimiter="/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<sst xmlns="http://schemas.openxmlformats.org/spreadsheetml/2006/main" count="6014" uniqueCount="816">
  <si>
    <t>#</t>
  </si>
  <si>
    <t>Recommendations</t>
  </si>
  <si>
    <t>Objectives</t>
  </si>
  <si>
    <t>Network impact severity</t>
  </si>
  <si>
    <t>Risk probability</t>
  </si>
  <si>
    <t>Impacted nodes</t>
  </si>
  <si>
    <t>CRITICAL</t>
  </si>
  <si>
    <t>Click to view nodes</t>
  </si>
  <si>
    <t>HIGH</t>
  </si>
  <si>
    <t>MEDIUM</t>
  </si>
  <si>
    <t>High - Network stability</t>
  </si>
  <si>
    <t>Devices</t>
  </si>
  <si>
    <t>Click to return to Recommandation</t>
  </si>
  <si>
    <t>Network Stability &amp; Availability</t>
  </si>
  <si>
    <t>click to view nodes</t>
  </si>
  <si>
    <t>Network Stability &amp; Reliability</t>
  </si>
  <si>
    <t>Medium - Network stability</t>
  </si>
  <si>
    <t>Medium</t>
  </si>
  <si>
    <t>Network Availability &amp;Redundancy</t>
  </si>
  <si>
    <t>High - Network Availability</t>
  </si>
  <si>
    <t>Network Capacity</t>
  </si>
  <si>
    <t>Medium - Network Capacity</t>
  </si>
  <si>
    <t xml:space="preserve">Network Stability </t>
  </si>
  <si>
    <t xml:space="preserve">Network Security </t>
  </si>
  <si>
    <t>Medium - Network Stability</t>
  </si>
  <si>
    <t>network Redundancy</t>
  </si>
  <si>
    <t>Network manageability</t>
  </si>
  <si>
    <t>Pro</t>
  </si>
  <si>
    <t>Network Impact Severity</t>
  </si>
  <si>
    <t>LOW</t>
  </si>
  <si>
    <t>Risk Probability</t>
  </si>
  <si>
    <t>1,2,3,4</t>
  </si>
  <si>
    <t>5,6,7,8,9,10,11,12,13,14,15,16</t>
  </si>
  <si>
    <t>17,18,19,20,21,22,23,24,25,26,27,28,29,30,31,32,33,34,35,36</t>
  </si>
  <si>
    <t>37,38,39,40,41,42,43</t>
  </si>
  <si>
    <t>MARSWI101</t>
  </si>
  <si>
    <t>SC2ASWIPP001</t>
  </si>
  <si>
    <t>SECEXTSWI045</t>
  </si>
  <si>
    <t>SECEXTSWI046</t>
  </si>
  <si>
    <t>SECHPDSWI100</t>
  </si>
  <si>
    <t>SECSWIPP001</t>
  </si>
  <si>
    <t>SECPRDSWI101</t>
  </si>
  <si>
    <t>SECPRDSWI102</t>
  </si>
  <si>
    <t>RIHSWIEXT001</t>
  </si>
  <si>
    <t>RIHSWIEXT002</t>
  </si>
  <si>
    <t>SECSWI132</t>
  </si>
  <si>
    <t>SECSWIPPI195</t>
  </si>
  <si>
    <t>ANJSWI012</t>
  </si>
  <si>
    <t>ANJSWI2SS-1</t>
  </si>
  <si>
    <t>SC1SWINAS-P1</t>
  </si>
  <si>
    <t>SC1SWINAS-P2</t>
  </si>
  <si>
    <t>SECSWIPPI193</t>
  </si>
  <si>
    <t>SEC-B1</t>
  </si>
  <si>
    <t>SEC-B2</t>
  </si>
  <si>
    <t>HAU-B20</t>
  </si>
  <si>
    <t>ANJ-A10</t>
  </si>
  <si>
    <t>ANJ-A20</t>
  </si>
  <si>
    <t>ANJEXTSWI005</t>
  </si>
  <si>
    <t>HAU-B10</t>
  </si>
  <si>
    <t>SEC-C10</t>
  </si>
  <si>
    <t>SC2ASV-CDNEXT-CLS-A1</t>
  </si>
  <si>
    <t>SC2ASV-CDNEXT-CLS-A2</t>
  </si>
  <si>
    <t>SC2ASV-CDNPROD-CLS-A1</t>
  </si>
  <si>
    <t>SC2ASV-CDNPROD-CLS-A2</t>
  </si>
  <si>
    <t>sec2aprd001</t>
  </si>
  <si>
    <t>sec2asau001</t>
  </si>
  <si>
    <t>SECHPDSWI013</t>
  </si>
  <si>
    <t>SECHPDSWI014</t>
  </si>
  <si>
    <t>JVECFDR1-01</t>
  </si>
  <si>
    <t>SEXCFDR1-01</t>
  </si>
  <si>
    <t>ANJSWISS2CURIE2</t>
  </si>
  <si>
    <t>SECSWI024</t>
  </si>
  <si>
    <t>SECSWI086</t>
  </si>
  <si>
    <t>SECSWIPP003</t>
  </si>
  <si>
    <t>ANJSWI010</t>
  </si>
  <si>
    <t>NET020SWI109</t>
  </si>
  <si>
    <t>SC2ASWIPP002</t>
  </si>
  <si>
    <t>SC2BSWIPP001</t>
  </si>
  <si>
    <t>SECEXTSWI044</t>
  </si>
  <si>
    <t>SECSWIPP054</t>
  </si>
  <si>
    <t>ANJEXTSWI004</t>
  </si>
  <si>
    <t>ANJSWI2SS-2</t>
  </si>
  <si>
    <t>SECSWI064</t>
  </si>
  <si>
    <t>ANJ-A13</t>
  </si>
  <si>
    <t>SECSMCRTR001</t>
  </si>
  <si>
    <t>SECPRDSWI012</t>
  </si>
  <si>
    <t>SECPRDSWI002</t>
  </si>
  <si>
    <t>SECPRDSWI003</t>
  </si>
  <si>
    <t>A remédier ?</t>
  </si>
  <si>
    <t>Niveau de priorité selon NRE</t>
  </si>
  <si>
    <t>Description du plan de remédiation à appliquer</t>
  </si>
  <si>
    <t>remédiation NRE</t>
  </si>
  <si>
    <t>ca va etre décommissionner</t>
  </si>
  <si>
    <t>All of the above 10.5, 11.1 &amp; 12.0 releases are affected by a Cross-Site Scripting (XSS) vulnerability that can be exploited if an attacker gets access to the NetScaler administration application. More details about the vulnerability can be found in the following link,</t>
  </si>
  <si>
    <t>Dept.</t>
  </si>
  <si>
    <t>NSIP</t>
  </si>
  <si>
    <t>Configuration Command</t>
  </si>
  <si>
    <t>CDN</t>
  </si>
  <si>
    <t>192.0.45.34</t>
  </si>
  <si>
    <t>NS_12.0</t>
  </si>
  <si>
    <t>Build</t>
  </si>
  <si>
    <t>192.0.45.35</t>
  </si>
  <si>
    <t>192.0.45.40</t>
  </si>
  <si>
    <t>192.0.45.41</t>
  </si>
  <si>
    <t>Cloud</t>
  </si>
  <si>
    <t>192.0.20.161</t>
  </si>
  <si>
    <t>NS_11.0</t>
  </si>
  <si>
    <t>192.0.20.162</t>
  </si>
  <si>
    <t>192.0.20.163</t>
  </si>
  <si>
    <t>192.0.20.164</t>
  </si>
  <si>
    <t>192.0.20.165</t>
  </si>
  <si>
    <t>192.0.20.166</t>
  </si>
  <si>
    <t>192.0.20.167</t>
  </si>
  <si>
    <t>192.0.20.168</t>
  </si>
  <si>
    <t>192.0.20.169</t>
  </si>
  <si>
    <t>192.0.20.172</t>
  </si>
  <si>
    <t>192.0.20.173</t>
  </si>
  <si>
    <t>192.0.20.174</t>
  </si>
  <si>
    <t>192.0.20.175</t>
  </si>
  <si>
    <t>192.0.20.176</t>
  </si>
  <si>
    <t>192.0.20.177</t>
  </si>
  <si>
    <t>192.0.20.178</t>
  </si>
  <si>
    <t>192.0.20.179</t>
  </si>
  <si>
    <t>192.0.20.180</t>
  </si>
  <si>
    <t>192.0.20.191</t>
  </si>
  <si>
    <t>192.0.20.192</t>
  </si>
  <si>
    <t>192.0.20.194</t>
  </si>
  <si>
    <t>192.0.20.195</t>
  </si>
  <si>
    <t>192.0.20.197</t>
  </si>
  <si>
    <t>192.0.20.198</t>
  </si>
  <si>
    <t>192.0.20.205</t>
  </si>
  <si>
    <t>192.0.20.206</t>
  </si>
  <si>
    <t>192.0.20.208</t>
  </si>
  <si>
    <t>192.0.20.209</t>
  </si>
  <si>
    <t>192.0.20.211</t>
  </si>
  <si>
    <t>192.0.20.212</t>
  </si>
  <si>
    <t>192.0.20.224</t>
  </si>
  <si>
    <t>192.0.20.225</t>
  </si>
  <si>
    <t>192.0.20.235</t>
  </si>
  <si>
    <t>192.0.20.236</t>
  </si>
  <si>
    <t>192.0.20.242</t>
  </si>
  <si>
    <t>192.0.20.243</t>
  </si>
  <si>
    <t>192.0.6.161</t>
  </si>
  <si>
    <t>192.0.6.162</t>
  </si>
  <si>
    <t>192.0.6.163</t>
  </si>
  <si>
    <t>192.0.6.164</t>
  </si>
  <si>
    <t>192.0.6.165</t>
  </si>
  <si>
    <t>192.0.6.166</t>
  </si>
  <si>
    <t>192.0.6.167</t>
  </si>
  <si>
    <t>192.0.6.168</t>
  </si>
  <si>
    <t>192.0.6.169</t>
  </si>
  <si>
    <t>192.0.6.170</t>
  </si>
  <si>
    <t>192.0.6.171</t>
  </si>
  <si>
    <t>192.0.6.172</t>
  </si>
  <si>
    <t>192.0.6.173</t>
  </si>
  <si>
    <t>192.0.6.174</t>
  </si>
  <si>
    <t>192.0.6.175</t>
  </si>
  <si>
    <t>192.0.6.178</t>
  </si>
  <si>
    <t>192.0.6.179</t>
  </si>
  <si>
    <t>192.0.6.180</t>
  </si>
  <si>
    <t>192.0.6.181</t>
  </si>
  <si>
    <t>192.0.6.182</t>
  </si>
  <si>
    <t>192.0.6.183</t>
  </si>
  <si>
    <t>192.0.6.184</t>
  </si>
  <si>
    <t>192.0.6.185</t>
  </si>
  <si>
    <t>192.0.6.186</t>
  </si>
  <si>
    <t>192.0.6.187</t>
  </si>
  <si>
    <t>192.0.6.188</t>
  </si>
  <si>
    <t>192.0.6.189</t>
  </si>
  <si>
    <t>192.0.6.190</t>
  </si>
  <si>
    <t>192.0.6.191</t>
  </si>
  <si>
    <t>192.0.6.192</t>
  </si>
  <si>
    <t>192.0.6.235</t>
  </si>
  <si>
    <t>192.0.6.236</t>
  </si>
  <si>
    <t>192.0.6.249</t>
  </si>
  <si>
    <t>192.0.6.250</t>
  </si>
  <si>
    <t>192.0.6.252</t>
  </si>
  <si>
    <t>192.0.6.253</t>
  </si>
  <si>
    <t>GIAP</t>
  </si>
  <si>
    <t>192.6.32.32</t>
  </si>
  <si>
    <t>192.6.32.33</t>
  </si>
  <si>
    <t>192.6.33.14</t>
  </si>
  <si>
    <t>NS_11.1</t>
  </si>
  <si>
    <t>192.6.33.15</t>
  </si>
  <si>
    <t>192.6.33.16</t>
  </si>
  <si>
    <t>192.6.33.17</t>
  </si>
  <si>
    <t>192.6.33.18</t>
  </si>
  <si>
    <t>192.6.33.19</t>
  </si>
  <si>
    <t>192.6.33.22</t>
  </si>
  <si>
    <t>192.6.33.23</t>
  </si>
  <si>
    <t>192.6.36.32</t>
  </si>
  <si>
    <t>192.6.36.33</t>
  </si>
  <si>
    <t>192.6.37.13</t>
  </si>
  <si>
    <t>192.6.37.14</t>
  </si>
  <si>
    <t>192.6.37.15</t>
  </si>
  <si>
    <t>192.6.37.16</t>
  </si>
  <si>
    <t>192.6.37.17</t>
  </si>
  <si>
    <t>192.6.37.18</t>
  </si>
  <si>
    <t>192.6.37.19</t>
  </si>
  <si>
    <t>192.6.37.20</t>
  </si>
  <si>
    <t>192.6.37.21</t>
  </si>
  <si>
    <t>192.6.41.12</t>
  </si>
  <si>
    <t>192.6.41.14</t>
  </si>
  <si>
    <t>192.6.41.16</t>
  </si>
  <si>
    <t>192.6.41.18</t>
  </si>
  <si>
    <t>Helios</t>
  </si>
  <si>
    <t>172.16.39.18</t>
  </si>
  <si>
    <t>172.16.39.67</t>
  </si>
  <si>
    <t>172.16.39.68</t>
  </si>
  <si>
    <t>172.16.39.7</t>
  </si>
  <si>
    <t>172.19.186.18</t>
  </si>
  <si>
    <t>172.19.186.7</t>
  </si>
  <si>
    <t>172.19.186.89</t>
  </si>
  <si>
    <t>172.19.186.92</t>
  </si>
  <si>
    <t>172.19.250.39</t>
  </si>
  <si>
    <t>172.19.250.6</t>
  </si>
  <si>
    <t>MKT</t>
  </si>
  <si>
    <t>192.0.12.71</t>
  </si>
  <si>
    <t>192.0.12.72</t>
  </si>
  <si>
    <t>192.0.48.24</t>
  </si>
  <si>
    <t>192.0.48.25</t>
  </si>
  <si>
    <t>192.0.48.26</t>
  </si>
  <si>
    <t>192.0.48.27</t>
  </si>
  <si>
    <t>mpx</t>
  </si>
  <si>
    <t>172.16.26.21</t>
  </si>
  <si>
    <t>172.16.26.28</t>
  </si>
  <si>
    <t>172.16.90.20</t>
  </si>
  <si>
    <t>NS_10.5</t>
  </si>
  <si>
    <t>172.16.90.22</t>
  </si>
  <si>
    <t>MUT</t>
  </si>
  <si>
    <t>172.19.167.113</t>
  </si>
  <si>
    <t>172.19.167.114</t>
  </si>
  <si>
    <t>172.19.167.115</t>
  </si>
  <si>
    <t>172.19.167.116</t>
  </si>
  <si>
    <t>172.19.167.117</t>
  </si>
  <si>
    <t>172.19.167.118</t>
  </si>
  <si>
    <t>172.19.167.119</t>
  </si>
  <si>
    <t>172.19.167.120</t>
  </si>
  <si>
    <t>172.19.167.121</t>
  </si>
  <si>
    <t>172.19.167.122</t>
  </si>
  <si>
    <t>172.24.32.17</t>
  </si>
  <si>
    <t>172.24.32.18</t>
  </si>
  <si>
    <t>172.24.32.19</t>
  </si>
  <si>
    <t>172.24.32.20</t>
  </si>
  <si>
    <t>172.24.32.21</t>
  </si>
  <si>
    <t>172.24.32.22</t>
  </si>
  <si>
    <t>172.24.32.23</t>
  </si>
  <si>
    <t>172.24.32.24</t>
  </si>
  <si>
    <t>172.24.32.25</t>
  </si>
  <si>
    <t>172.24.32.26</t>
  </si>
  <si>
    <t>172.24.32.41</t>
  </si>
  <si>
    <t>172.24.32.43</t>
  </si>
  <si>
    <t>172.24.32.44</t>
  </si>
  <si>
    <t>RET</t>
  </si>
  <si>
    <t>192.0.0.67</t>
  </si>
  <si>
    <t>192.0.0.68</t>
  </si>
  <si>
    <t>192.0.0.69</t>
  </si>
  <si>
    <t>192.0.0.71</t>
  </si>
  <si>
    <t>192.0.0.72</t>
  </si>
  <si>
    <t>192.0.0.74</t>
  </si>
  <si>
    <t>192.0.0.75</t>
  </si>
  <si>
    <t>192.0.0.89</t>
  </si>
  <si>
    <t>192.0.0.90</t>
  </si>
  <si>
    <t>192.0.0.91</t>
  </si>
  <si>
    <t>192.0.0.92</t>
  </si>
  <si>
    <t>192.0.2.41</t>
  </si>
  <si>
    <t>192.0.2.42</t>
  </si>
  <si>
    <t>192.0.20.101</t>
  </si>
  <si>
    <t>192.0.20.102</t>
  </si>
  <si>
    <t>192.0.20.104</t>
  </si>
  <si>
    <t>192.0.20.105</t>
  </si>
  <si>
    <t>192.0.20.110</t>
  </si>
  <si>
    <t>192.0.20.111</t>
  </si>
  <si>
    <t>192.0.20.62</t>
  </si>
  <si>
    <t>192.0.20.63</t>
  </si>
  <si>
    <t>192.0.20.64</t>
  </si>
  <si>
    <t>192.0.20.65</t>
  </si>
  <si>
    <t>192.0.20.68</t>
  </si>
  <si>
    <t>192.0.20.69</t>
  </si>
  <si>
    <t>192.0.20.70</t>
  </si>
  <si>
    <t>192.0.20.71</t>
  </si>
  <si>
    <t>192.0.20.72</t>
  </si>
  <si>
    <t>192.0.20.73</t>
  </si>
  <si>
    <t>192.0.4.87</t>
  </si>
  <si>
    <t>192.0.4.88</t>
  </si>
  <si>
    <t>192.0.4.90</t>
  </si>
  <si>
    <t>192.0.4.91</t>
  </si>
  <si>
    <t>192.0.4.93</t>
  </si>
  <si>
    <t>192.0.4.94</t>
  </si>
  <si>
    <t>192.0.4.96</t>
  </si>
  <si>
    <t>192.0.4.97</t>
  </si>
  <si>
    <t>192.0.6.151</t>
  </si>
  <si>
    <t>192.0.6.152</t>
  </si>
  <si>
    <t>SSGS</t>
  </si>
  <si>
    <t>192.208.28.102</t>
  </si>
  <si>
    <t>192.208.28.103</t>
  </si>
  <si>
    <t>192.208.28.105</t>
  </si>
  <si>
    <t>192.208.28.106</t>
  </si>
  <si>
    <t>192.208.28.12</t>
  </si>
  <si>
    <t>192.208.28.13</t>
  </si>
  <si>
    <t>192.208.28.15</t>
  </si>
  <si>
    <t>192.208.28.16</t>
  </si>
  <si>
    <t>WRT</t>
  </si>
  <si>
    <t>172.16.108.155</t>
  </si>
  <si>
    <t>172.16.108.156</t>
  </si>
  <si>
    <t>192.0.2.102</t>
  </si>
  <si>
    <t>192.0.2.105</t>
  </si>
  <si>
    <t>Communication between Citrix ADC appliances is not secured by default, for this reason, certain propagation and synchronization messages will be passed in plaintext between Citrix ADC appliances in a high availability pair, and it may be possible to re-play traffic to trigger events such a forced HA failover</t>
  </si>
  <si>
    <t>High - Network security communication</t>
  </si>
  <si>
    <t>set</t>
  </si>
  <si>
    <t>ns</t>
  </si>
  <si>
    <t>rpcNode</t>
  </si>
  <si>
    <t>-password</t>
  </si>
  <si>
    <t>-encrypted</t>
  </si>
  <si>
    <t>-encryptmethod</t>
  </si>
  <si>
    <t>ENCMTHD_3</t>
  </si>
  <si>
    <t>-srcIP</t>
  </si>
  <si>
    <t xml:space="preserve"> -encrypted</t>
  </si>
  <si>
    <t xml:space="preserve">Citrix ADC instances participating in a H.A. setup will enter a secondary state if a network interface or route monitor marked as critical goes offline. By default, if a failure occurs on both nodes in a H.A. pair, then both will enter a secondary state and all services provided by the pair will become unavailable. </t>
  </si>
  <si>
    <t>High - Network redundancy</t>
  </si>
  <si>
    <r>
      <t xml:space="preserve">Citrix recommends that HA communication </t>
    </r>
    <r>
      <rPr>
        <b/>
        <u/>
        <sz val="8"/>
        <color rgb="FF000000"/>
        <rFont val="Arial"/>
        <family val="2"/>
      </rPr>
      <t xml:space="preserve">be secured </t>
    </r>
    <r>
      <rPr>
        <sz val="8"/>
        <color rgb="FF000000"/>
        <rFont val="Arial"/>
        <family val="2"/>
      </rPr>
      <t>and instructions for achieving this can be found here:</t>
    </r>
    <r>
      <rPr>
        <b/>
        <sz val="8"/>
        <color rgb="FF000000"/>
        <rFont val="Arial"/>
        <family val="2"/>
      </rPr>
      <t xml:space="preserve"> </t>
    </r>
    <r>
      <rPr>
        <b/>
        <u/>
        <sz val="8"/>
        <color rgb="FF0070C0"/>
        <rFont val="Arial"/>
        <family val="2"/>
      </rPr>
      <t>https://support.citrix.com/article/CTX114087</t>
    </r>
    <r>
      <rPr>
        <sz val="8"/>
        <color rgb="FF000000"/>
        <rFont val="Arial"/>
        <family val="2"/>
      </rPr>
      <t xml:space="preserve">
</t>
    </r>
  </si>
  <si>
    <t>MaxFlips &amp; maxFlipTime</t>
  </si>
  <si>
    <t>When a failure occurs on the primary H.A. node, the secondary will be promoted to primary status. As HA failovers between the primary and secondary node should be a rare event, frequent failovers can be considered an error condition.   Citrix ADC instances can be configured not to perform more than a maximum number of HA failovers within a given time period by configuring the HA maxFlips setting. As the HA maxFlips value is not currently set, a repeatedly occurring software error could lead to a cycle of HA failovers and cause disruption to services</t>
  </si>
  <si>
    <t>set HA node -maxFlips 3 -maxFlipTime 1200</t>
  </si>
  <si>
    <t>SC1STX-ICL-VPX-H2</t>
  </si>
  <si>
    <t>TigCitMon-h1</t>
  </si>
  <si>
    <r>
      <rPr>
        <b/>
        <u/>
        <sz val="8"/>
        <color rgb="FF000000"/>
        <rFont val="Arial"/>
        <family val="2"/>
      </rPr>
      <t>Default Password :</t>
    </r>
    <r>
      <rPr>
        <b/>
        <sz val="8"/>
        <color rgb="FF000000"/>
        <rFont val="Arial"/>
        <family val="2"/>
      </rPr>
      <t xml:space="preserve">  </t>
    </r>
    <r>
      <rPr>
        <sz val="8"/>
        <color rgb="FF000000"/>
        <rFont val="Arial"/>
        <family val="2"/>
      </rPr>
      <t xml:space="preserve">nsroot </t>
    </r>
  </si>
  <si>
    <t>changing the default password for the nsroot account to a secure password.</t>
  </si>
  <si>
    <t>SC2ASV-ICL-VPX-A1</t>
  </si>
  <si>
    <t>SC1STX-ICL-VPX-A2</t>
  </si>
  <si>
    <t>SC1STX-ICL-VPX-H1</t>
  </si>
  <si>
    <t>SC2R1-GIAP-VPX-O365-P1</t>
  </si>
  <si>
    <t>SC2R1-GIAP-VPX-O365-P2</t>
  </si>
  <si>
    <t>add</t>
  </si>
  <si>
    <t>authentication</t>
  </si>
  <si>
    <t>tacacsPolicy</t>
  </si>
  <si>
    <t>tac_pol_1</t>
  </si>
  <si>
    <t>ns_true</t>
  </si>
  <si>
    <t>TACACS-PRIM</t>
  </si>
  <si>
    <t>tac_pol_2</t>
  </si>
  <si>
    <t>TACACS-SEC</t>
  </si>
  <si>
    <t xml:space="preserve">Questions/Commentaires </t>
  </si>
  <si>
    <t>Citrix recommends for Societe Generale to consider if Access Control Lists (ACLs) are required on the ADC instances</t>
  </si>
  <si>
    <t>ip</t>
  </si>
  <si>
    <t>192.0.45.50</t>
  </si>
  <si>
    <t>255.255.255.0</t>
  </si>
  <si>
    <t>-vServer</t>
  </si>
  <si>
    <t>DISABLED</t>
  </si>
  <si>
    <t>-telnet</t>
  </si>
  <si>
    <t>-mgmtAccess</t>
  </si>
  <si>
    <t>ENABLED</t>
  </si>
  <si>
    <t>172.23.200.30</t>
  </si>
  <si>
    <t>255.255.255.240</t>
  </si>
  <si>
    <t>-type</t>
  </si>
  <si>
    <t>VIP</t>
  </si>
  <si>
    <t>-td</t>
  </si>
  <si>
    <t>812</t>
  </si>
  <si>
    <t>172.23.200.46</t>
  </si>
  <si>
    <t>813</t>
  </si>
  <si>
    <t>172.23.200.62</t>
  </si>
  <si>
    <t>814</t>
  </si>
  <si>
    <t>172.23.200.78</t>
  </si>
  <si>
    <t>815</t>
  </si>
  <si>
    <t>172.23.168.14</t>
  </si>
  <si>
    <t>961</t>
  </si>
  <si>
    <t>172.23.168.30</t>
  </si>
  <si>
    <t>962</t>
  </si>
  <si>
    <t>172.23.224.14</t>
  </si>
  <si>
    <t>751</t>
  </si>
  <si>
    <t>172.23.224.30</t>
  </si>
  <si>
    <t>752</t>
  </si>
  <si>
    <t>172.23.192.30</t>
  </si>
  <si>
    <t>802</t>
  </si>
  <si>
    <t>172.23.192.46</t>
  </si>
  <si>
    <t>803</t>
  </si>
  <si>
    <t>172.23.192.62</t>
  </si>
  <si>
    <t>804</t>
  </si>
  <si>
    <t>172.23.192.78</t>
  </si>
  <si>
    <t>805</t>
  </si>
  <si>
    <t>172.23.160.14</t>
  </si>
  <si>
    <t>951</t>
  </si>
  <si>
    <t>172.23.160.30</t>
  </si>
  <si>
    <t>952</t>
  </si>
  <si>
    <t>161.21.64.15</t>
  </si>
  <si>
    <t>255.255.255.255</t>
  </si>
  <si>
    <t>HCOM</t>
  </si>
  <si>
    <t>192.198.24.29</t>
  </si>
  <si>
    <t>161.20.64.30</t>
  </si>
  <si>
    <t>167.250.64.18</t>
  </si>
  <si>
    <t>167.250.64.49</t>
  </si>
  <si>
    <t>167.250.64.33</t>
  </si>
  <si>
    <t>167.250.64.34</t>
  </si>
  <si>
    <t>192.198.40.39</t>
  </si>
  <si>
    <t>192.0.45.60</t>
  </si>
  <si>
    <t>192.100.0.1</t>
  </si>
  <si>
    <t>192.0.20.181</t>
  </si>
  <si>
    <t>192.100.0.17</t>
  </si>
  <si>
    <t>192.0.20.182</t>
  </si>
  <si>
    <t>192.100.0.33</t>
  </si>
  <si>
    <t>192.0.20.183</t>
  </si>
  <si>
    <t>192.0.20.184</t>
  </si>
  <si>
    <t>192.100.0.49</t>
  </si>
  <si>
    <t>192.0.20.185</t>
  </si>
  <si>
    <t>192.100.0.65</t>
  </si>
  <si>
    <t>192.0.20.186</t>
  </si>
  <si>
    <t>192.100.0.81</t>
  </si>
  <si>
    <t>192.0.20.187</t>
  </si>
  <si>
    <t>192.100.0.97</t>
  </si>
  <si>
    <t>192.0.20.188</t>
  </si>
  <si>
    <t>192.100.0.113</t>
  </si>
  <si>
    <t>192.0.20.189</t>
  </si>
  <si>
    <t>192.100.0.129</t>
  </si>
  <si>
    <t>192.100.0.145</t>
  </si>
  <si>
    <t>192.0.20.193</t>
  </si>
  <si>
    <t>192.100.0.161</t>
  </si>
  <si>
    <t>192.0.20.196</t>
  </si>
  <si>
    <t>192.100.0.177</t>
  </si>
  <si>
    <t>192.0.20.199</t>
  </si>
  <si>
    <t>192.100.0.193</t>
  </si>
  <si>
    <t>192.0.20.207</t>
  </si>
  <si>
    <t>192.0.20.210</t>
  </si>
  <si>
    <t>192.100.0.209</t>
  </si>
  <si>
    <t>192.0.20.213</t>
  </si>
  <si>
    <t>192.100.0.225</t>
  </si>
  <si>
    <t>192.0.20.226</t>
  </si>
  <si>
    <t>192.0.20.237</t>
  </si>
  <si>
    <t>192.0.20.244</t>
  </si>
  <si>
    <t>192.100.16.1</t>
  </si>
  <si>
    <t>192.0.6.193</t>
  </si>
  <si>
    <t>192.0.6.194</t>
  </si>
  <si>
    <t>192.100.16.33</t>
  </si>
  <si>
    <t>192.0.6.195</t>
  </si>
  <si>
    <t>192.100.16.49</t>
  </si>
  <si>
    <t>192.0.6.196</t>
  </si>
  <si>
    <t>192.100.16.65</t>
  </si>
  <si>
    <t>192.0.6.197</t>
  </si>
  <si>
    <t>192.100.16.81</t>
  </si>
  <si>
    <t>192.0.6.198</t>
  </si>
  <si>
    <t>192.100.16.97</t>
  </si>
  <si>
    <t>192.0.6.199</t>
  </si>
  <si>
    <t>192.100.16.113</t>
  </si>
  <si>
    <t>192.0.6.200</t>
  </si>
  <si>
    <t>192.100.16.129</t>
  </si>
  <si>
    <t>192.0.6.201</t>
  </si>
  <si>
    <t>192.100.16.145</t>
  </si>
  <si>
    <t>192.0.6.202</t>
  </si>
  <si>
    <t>192.100.16.161</t>
  </si>
  <si>
    <t>192.0.6.203</t>
  </si>
  <si>
    <t>192.100.16.177</t>
  </si>
  <si>
    <t>192.0.6.204</t>
  </si>
  <si>
    <t>192.100.16.193</t>
  </si>
  <si>
    <t>192.0.6.205</t>
  </si>
  <si>
    <t>192.100.16.209</t>
  </si>
  <si>
    <t>192.0.6.206</t>
  </si>
  <si>
    <t>192.100.16.225</t>
  </si>
  <si>
    <t>192.0.6.207</t>
  </si>
  <si>
    <t>192.0.6.237</t>
  </si>
  <si>
    <t>192.0.6.251</t>
  </si>
  <si>
    <t>192.0.6.254</t>
  </si>
  <si>
    <t>192.0.12.70</t>
  </si>
  <si>
    <t>192.0.0.93</t>
  </si>
  <si>
    <t>192.0.0.51</t>
  </si>
  <si>
    <t>161.21.255.1</t>
  </si>
  <si>
    <t>-ftp</t>
  </si>
  <si>
    <t>161.21.0.254</t>
  </si>
  <si>
    <t>-snmp</t>
  </si>
  <si>
    <t>167.251.255.1</t>
  </si>
  <si>
    <t>167.251.0.254</t>
  </si>
  <si>
    <t>192.0.0.59</t>
  </si>
  <si>
    <t>192.0.0.79</t>
  </si>
  <si>
    <t>192.0.2.40</t>
  </si>
  <si>
    <t>255.255.254.0</t>
  </si>
  <si>
    <t>161.20.255.1</t>
  </si>
  <si>
    <t>161.20.0.254</t>
  </si>
  <si>
    <t>167.250.255.1</t>
  </si>
  <si>
    <t>167.250.0.254</t>
  </si>
  <si>
    <t>192.0.20.112</t>
  </si>
  <si>
    <t>167.250.255.33</t>
  </si>
  <si>
    <t>192.0.20.106</t>
  </si>
  <si>
    <t>192.0.20.107</t>
  </si>
  <si>
    <t>192.0.20.108</t>
  </si>
  <si>
    <t>192.0.20.109</t>
  </si>
  <si>
    <t>192.0.20.27</t>
  </si>
  <si>
    <t>192.0.4.89</t>
  </si>
  <si>
    <t>192.0.4.92</t>
  </si>
  <si>
    <t>192.0.4.95</t>
  </si>
  <si>
    <t>192.0.4.99</t>
  </si>
  <si>
    <t>192.0.6.150</t>
  </si>
  <si>
    <t>192.208.28.104</t>
  </si>
  <si>
    <t>192.208.30.241</t>
  </si>
  <si>
    <t>192.208.28.107</t>
  </si>
  <si>
    <t>192.208.29.241</t>
  </si>
  <si>
    <t>192.208.249.241</t>
  </si>
  <si>
    <t>192.208.28.14</t>
  </si>
  <si>
    <t>192.208.28.17</t>
  </si>
  <si>
    <r>
      <rPr>
        <b/>
        <u/>
        <sz val="8"/>
        <color rgb="FF000000"/>
        <rFont val="Arial"/>
        <family val="2"/>
      </rPr>
      <t>Secure Access GUI</t>
    </r>
    <r>
      <rPr>
        <sz val="8"/>
        <color rgb="FF000000"/>
        <rFont val="Arial"/>
        <family val="2"/>
      </rPr>
      <t xml:space="preserve"> </t>
    </r>
  </si>
  <si>
    <t>Hostname</t>
  </si>
  <si>
    <t>Sc2VPXLowerHelios-p1</t>
  </si>
  <si>
    <t>Dc2VPXUpperHelios-p2</t>
  </si>
  <si>
    <t>DC2VpxPxyWebcellA4-H1</t>
  </si>
  <si>
    <t>SC2ASV-RET-VPX-PFP-A1</t>
  </si>
  <si>
    <t>disable ns mode Edge</t>
  </si>
  <si>
    <r>
      <rPr>
        <b/>
        <u/>
        <sz val="8"/>
        <color rgb="FF000000"/>
        <rFont val="Arial"/>
        <family val="2"/>
      </rPr>
      <t>Edge</t>
    </r>
    <r>
      <rPr>
        <sz val="8"/>
        <color rgb="FF000000"/>
        <rFont val="Arial"/>
        <family val="2"/>
      </rPr>
      <t xml:space="preserve">   Link Load Balancing and Cache Redirection do not appear to be used, and for this reason, Citrix recommends this mode to be disabled.</t>
    </r>
  </si>
  <si>
    <t>Helios: 172.19.186.89 - Dc2VPXLowerHelios-p1</t>
  </si>
  <si>
    <t>Helios: 172.19.186.92 - Dc2VPXLowerHelios-p2</t>
  </si>
  <si>
    <t>DC2A3-CLOUD-MGMT-VPX-A1</t>
  </si>
  <si>
    <t>DC2A4-CLOUD-MGMT-VPX-A2</t>
  </si>
  <si>
    <t>DC2A3-CLOUD-HOMO-VPX-A1</t>
  </si>
  <si>
    <t>DC2A4-CLOUD-HOMO-VPX-A2</t>
  </si>
  <si>
    <t>sc2r1-giap-vpx-dispatch-p1</t>
  </si>
  <si>
    <t>Sc2VPXLowerHelios-p2</t>
  </si>
  <si>
    <t>Dc2VPXUpperHelios-h1</t>
  </si>
  <si>
    <r>
      <t xml:space="preserve"> Drop Invalid Requests</t>
    </r>
    <r>
      <rPr>
        <b/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HTTP requests are invalid if they do not conform to a strict protocol check or if the headers are not complete. Currently, invalid HTTP requests will be forwarded by Citrix ADC load balancers to back-end servers   ----&gt;</t>
    </r>
  </si>
  <si>
    <t>set ns httpParam -dropInvalReqs ON   /  set ns httpProfile &lt;http profile name&gt; -dropInvalReqs ON</t>
  </si>
  <si>
    <r>
      <t xml:space="preserve"> Mark Connect As Invalid</t>
    </r>
    <r>
      <rPr>
        <b/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The http CONNECT method is used to establish a TCP communication between a client and a server through an HTTP proxy /Citrix recommends disabling this functionality globally unless need it </t>
    </r>
  </si>
  <si>
    <r>
      <rPr>
        <b/>
        <u/>
        <sz val="8"/>
        <color rgb="FF000000"/>
        <rFont val="Arial"/>
        <family val="2"/>
      </rPr>
      <t>Mark HTTP/0.9 As Invalid</t>
    </r>
    <r>
      <rPr>
        <sz val="8"/>
        <color rgb="FF000000"/>
        <rFont val="Arial"/>
        <family val="2"/>
      </rPr>
      <t xml:space="preserve">  Globally disabling HTTP/0.9 is likely to be a minimal risk as it is highly unlikely to be in use / Citrix recommends Societe Generale to consider if HTTP/0.9 requests can be marked as invalid , Enabling this functionality globally, and if needed create a specific http profile to use it only where needed</t>
    </r>
  </si>
  <si>
    <r>
      <t xml:space="preserve">set ns httpParam -markHttp09Inval ON / set ns httpProfile </t>
    </r>
    <r>
      <rPr>
        <b/>
        <sz val="8"/>
        <color rgb="FFFF0000"/>
        <rFont val="Tahoma"/>
        <family val="2"/>
      </rPr>
      <t>&lt;http profile name&gt;</t>
    </r>
    <r>
      <rPr>
        <b/>
        <sz val="8"/>
        <color rgb="FF00B050"/>
        <rFont val="Tahoma"/>
        <family val="2"/>
      </rPr>
      <t xml:space="preserve"> -markHttp09Inval ON</t>
    </r>
  </si>
  <si>
    <r>
      <t xml:space="preserve">set ns httpParam -markConnReqInval ON /set ns httpProfile </t>
    </r>
    <r>
      <rPr>
        <b/>
        <sz val="8"/>
        <color rgb="FFFF0000"/>
        <rFont val="Tahoma"/>
        <family val="2"/>
      </rPr>
      <t>&lt;http profile name&gt;</t>
    </r>
    <r>
      <rPr>
        <b/>
        <sz val="8"/>
        <color rgb="FF00B050"/>
        <rFont val="Tahoma"/>
        <family val="2"/>
      </rPr>
      <t xml:space="preserve"> -markConnReqInval ON</t>
    </r>
  </si>
  <si>
    <r>
      <t xml:space="preserve"> Use Cookies Version 1</t>
    </r>
    <r>
      <rPr>
        <sz val="8"/>
        <color rgb="FF000000"/>
        <rFont val="Arial"/>
        <family val="2"/>
      </rPr>
      <t xml:space="preserve">  By default, Citrix ADC uses cookies version 0  , It is always preferable to use relative times to avoid that a difference between the client's clock and the server  / Citrix recommends that Societe Generale enables the use of cookies version 1 in all the audited Citrix ADC instances/H.A pairs</t>
    </r>
  </si>
  <si>
    <t>set ns param -cookieversion 1</t>
  </si>
  <si>
    <t xml:space="preserve"> -cookieversion 1</t>
  </si>
  <si>
    <t>SC2VpxBscWebcellR1-P1</t>
  </si>
  <si>
    <t>SC2VpxBscWebcellR3-P1</t>
  </si>
  <si>
    <t>SC2VpxEusWebcellR1-P1</t>
  </si>
  <si>
    <t>SC2VpxEusWebcellR3-P1</t>
  </si>
  <si>
    <t xml:space="preserve">seul les HA suivants utlisent cookie version 1 --&gt; le faire pour les autres </t>
  </si>
  <si>
    <r>
      <rPr>
        <b/>
        <u/>
        <sz val="8"/>
        <color rgb="FF000000"/>
        <rFont val="Arial"/>
        <family val="2"/>
      </rPr>
      <t>SNMP Default Community (Public)</t>
    </r>
    <r>
      <rPr>
        <b/>
        <sz val="8"/>
        <color rgb="FF000000"/>
        <rFont val="Arial"/>
        <family val="2"/>
      </rPr>
      <t xml:space="preserve">  </t>
    </r>
    <r>
      <rPr>
        <sz val="8"/>
        <color rgb="FF000000"/>
        <rFont val="Arial"/>
        <family val="2"/>
      </rPr>
      <t>Currently, the following instances are showing SNMP community “public” enabled and with ALL allowed  / Citrix general recommendation is to remove the “public” community and replacing it with another community name more complicated to guess and with only GET or GET-NEXT permissions.</t>
    </r>
  </si>
  <si>
    <t>DC2A3-CLOUD-MKT-DEV-VPX-A1</t>
  </si>
  <si>
    <t>DC2A4-CLOUD-MKT-DEV-VPX-A2</t>
  </si>
  <si>
    <t>DC2A3-CLOUD-SGSS-DEV-VPX-A1</t>
  </si>
  <si>
    <t>DC2A4-CLOUD-SGSS-DEV-VPX-A2</t>
  </si>
  <si>
    <t>DC2A3-CLOUD-CDN-DEV-VPX-A1</t>
  </si>
  <si>
    <t>DC2A4-CLOUD-CDN-DEV-VPX-A2</t>
  </si>
  <si>
    <t>DC2A3-CLOUD-RET-DCITS-VPX-A1</t>
  </si>
  <si>
    <t>DC2A4-CLOUD-RET-DCITS-VPX-A2</t>
  </si>
  <si>
    <t>DC2A3-CLOUD-RET-L1-UAT-VPX-A1</t>
  </si>
  <si>
    <t>DC2A4-CLOUD-RET-L1-UAT-VPX-A2</t>
  </si>
  <si>
    <t>DC2A3-CLOUD-RET-L1-PRD-VPX-A1</t>
  </si>
  <si>
    <t>DC2A4-CLOUD-RET-L1-PRD-VPX-A2</t>
  </si>
  <si>
    <t>DC2A3-CLOUD-MKT-PRD-VPX-A1</t>
  </si>
  <si>
    <t>DC2A4-CLOUD-MKT-PRD-VPX-A2</t>
  </si>
  <si>
    <t>DC2A3-CLOUD-SGSS-PRD-VPX-A1</t>
  </si>
  <si>
    <t>DC2A4-CLOUD-SGSS-PRD-VPX-A2</t>
  </si>
  <si>
    <t>DC2A3-CLOUD-CDN-PRD-VPX-A1</t>
  </si>
  <si>
    <t>DC2A4-CLOUD-CDN-PRD-VPX-A2</t>
  </si>
  <si>
    <t>DC2A3-CLOUD-SGSS-NAN-HDC-VPX-A1</t>
  </si>
  <si>
    <t>DC2A4-CLOUD-SGSS-NAN-HDC-VPX-A2</t>
  </si>
  <si>
    <t>DC2A3-CLOUD-SGSS-NAN-PDC-VPX-A1</t>
  </si>
  <si>
    <t>DC2A4-CLOUD-SGSS-NAN-PDC-VPX-A2</t>
  </si>
  <si>
    <t>DC2A3-CLOUD-CDN-HOB-VPX-A1</t>
  </si>
  <si>
    <t>DC2A4-CLOUD-CDN-HOB-VPX-A2</t>
  </si>
  <si>
    <t>DC2A3-CLOUD-CDN-HOT-VPX-A1</t>
  </si>
  <si>
    <t>DC2A4-CLOUD-CDN-HOT-VPX-A2</t>
  </si>
  <si>
    <t>DC2A3-CLOUD-SSA-VPX-A1</t>
  </si>
  <si>
    <t>DC2A4-CLOUD-SSA-VPX-A2</t>
  </si>
  <si>
    <t>DC2A3-CLOUD-IBF-PRD-VPX-A1</t>
  </si>
  <si>
    <t>DC2A4-CLOUD-IBF-PRD-VPX-A2</t>
  </si>
  <si>
    <t>DC2A3-CLOUD-IBF-HPRD-VPX-A1</t>
  </si>
  <si>
    <t>DC2A4-CLOUD-IBF-HPRD-VPX-A2</t>
  </si>
  <si>
    <t>TIGR6-CLOUD-MGMT-VPX-A1</t>
  </si>
  <si>
    <t>TIGR6-CLOUD-MGMT-VPX-A2</t>
  </si>
  <si>
    <t>TIGR6-CLOUD-HOMO-VPX-A1</t>
  </si>
  <si>
    <t>TIGR6-CLOUD-HOMO-VPX-A2</t>
  </si>
  <si>
    <t>TIGR6-CLOUD-MKT-DEV-VPX-A1</t>
  </si>
  <si>
    <t>TIGR6-CLOUD-MKT-DEV-VPX-A2</t>
  </si>
  <si>
    <t>TIGR6-CLOUD-CDN-DEV-VPX-A1</t>
  </si>
  <si>
    <t>TIGR6-CLOUD-CDN-DEV-VPX-A2</t>
  </si>
  <si>
    <t>TIGR6-CLOUD-RET-DCITS-VPX-A1</t>
  </si>
  <si>
    <t>TIGR6-CLOUD-RET-DCITS-VPX-A2</t>
  </si>
  <si>
    <t>TIGR6-CLOUD-RET-L1-UAT-VPX-A1</t>
  </si>
  <si>
    <t>TIGR6-CLOUD-RET-L1-UAT-VPX-A2</t>
  </si>
  <si>
    <t>TIGR6-CLOUD-RET-L1-PRD-VPX-A1</t>
  </si>
  <si>
    <t>TIGR6-CLOUD-RET-L1-PRD-VPX-A2</t>
  </si>
  <si>
    <t>TIGR6-CLOUD-MKT-PRD-VPX-A1</t>
  </si>
  <si>
    <t>TIGR6-CLOUD-MKT-PRD-VPX-A2</t>
  </si>
  <si>
    <t>TIGR6-CLOUD-CDN-PRD-VPX-A1</t>
  </si>
  <si>
    <t>TIGR6-CLOUD-CDN-PRD-VPX-A2</t>
  </si>
  <si>
    <t>TIGR6-CLOUD-SGSS-NAN-HDC-VPX-A1</t>
  </si>
  <si>
    <t>TIGR6-CLOUD-SGSS-NAN-HDC-VPX-A2</t>
  </si>
  <si>
    <t>TIGR6-CLOUD-SGSS-NAN-PDC-VPX-A1</t>
  </si>
  <si>
    <t>TIGR6-CLOUD-SGSS-NAN-PDC-VPX-A2</t>
  </si>
  <si>
    <t>TIGR6-CLOUD-CDN-HOB-VPX-A1</t>
  </si>
  <si>
    <t>TIGR6-CLOUD-CDN-HOB-VPX-A2</t>
  </si>
  <si>
    <t>TIGR6-CLOUD-IBF-PRD-VPX-A1</t>
  </si>
  <si>
    <t>TIGR6-CLOUD-IBF-PRD-VPX-A2</t>
  </si>
  <si>
    <t>TIGR6-CLOUD-IBF-HPRD-VPX-A1</t>
  </si>
  <si>
    <t>TIGR6-CLOUD-IBF-HPRD-VPX-A2</t>
  </si>
  <si>
    <t>TIGR6-CLOUD-SSA-VPX-A1</t>
  </si>
  <si>
    <t>TIGR6-CLOUD-SSA-VPX-A2</t>
  </si>
  <si>
    <t>DC2A4-GIAP-VPX-BROWSING-P1</t>
  </si>
  <si>
    <t>DC2A4-GIAP-VPX-BROWSING-P2</t>
  </si>
  <si>
    <t>DC2A4-GIAP-VPX-MAIL-P1</t>
  </si>
  <si>
    <t>DC2A4-GIAP-VPX-MAIL-P2</t>
  </si>
  <si>
    <t>DC2A4-GIAP-VPX-DWS-P1</t>
  </si>
  <si>
    <t>DC2A4-GIAP-VPX-DWS-P2</t>
  </si>
  <si>
    <t>SC2R1-GIAP-VPX-BROWSING-P1</t>
  </si>
  <si>
    <t>SC2R1-GIAP-VPX-BROWSING-P2</t>
  </si>
  <si>
    <t>SC2R1-GIAP-VPX-MAIL-P1</t>
  </si>
  <si>
    <t>SC2R1-GIAP-VPX-MAIL-P2</t>
  </si>
  <si>
    <t>SC2R1-GIAP-VPX-DWS-P1</t>
  </si>
  <si>
    <t>SC2R1-GIAP-VPX-DWS-P2</t>
  </si>
  <si>
    <t>DC2A4-GIAP-VPX-VIRTU-H1</t>
  </si>
  <si>
    <t>sc2vpxpxywebcellr1-p1</t>
  </si>
  <si>
    <t>sc2vpxpxywebcellr3-p1</t>
  </si>
  <si>
    <t>dc2vpxpxywebcella1-p1</t>
  </si>
  <si>
    <t>dc2vpxpxywebcella2-p1</t>
  </si>
  <si>
    <t>DC2A3-RET-VPX-PFBE-A1</t>
  </si>
  <si>
    <t>DC2A4-RET-VPX-PFBE-A2</t>
  </si>
  <si>
    <t>DC2A3-RET-VPX-CAZA-B1</t>
  </si>
  <si>
    <t>DC2A4-RET-VPX-CAZA-B2</t>
  </si>
  <si>
    <t>SC2CLK-RET-VPX-CAZA-B2</t>
  </si>
  <si>
    <t>SC2ASV-RET-VPX-CAZA-B1</t>
  </si>
  <si>
    <t>TIGR5-SGSS-PARIS-VPX-INTERNE-HPRD-A2</t>
  </si>
  <si>
    <t>ORIP-SGSS-PARIS-VPX-INTERNE-HPRD-A1</t>
  </si>
  <si>
    <t>ORIP-SGSS-PARIS-VPX-INTERNE-PRD-A1</t>
  </si>
  <si>
    <t>TIGR5-SGSS-PARIS-VPX-INTERNE-PRD-A2</t>
  </si>
  <si>
    <t>ORIP-SGSS-PARIS-VPX-EXTERNE-PRD-A1</t>
  </si>
  <si>
    <t>TIGR5-SGSS-PARIS-VPX-EXTERNE-PRD-A2</t>
  </si>
  <si>
    <t>TIGR4-WRT-VPX-P1</t>
  </si>
  <si>
    <t>TIGR4-WRT-VPX-P2</t>
  </si>
  <si>
    <t>SC2ASV-WRT-VPX-P2</t>
  </si>
  <si>
    <t>SC2ASV-WRT-VPX-P1</t>
  </si>
  <si>
    <t>Community</t>
  </si>
  <si>
    <t>Permissions</t>
  </si>
  <si>
    <t>BKe8Tp4</t>
  </si>
  <si>
    <t>ALL</t>
  </si>
  <si>
    <t>DC2A4-GIAP-VPX-O365-P1</t>
  </si>
  <si>
    <t>DC2A4-GIAP-VPX-O365-P2</t>
  </si>
  <si>
    <t>gNrbWht</t>
  </si>
  <si>
    <t>DC2A4-GIAP-VPX-VIRTU-P1</t>
  </si>
  <si>
    <t>DC2A4-GIAP-VPX-VIRTU-P2</t>
  </si>
  <si>
    <t>SC2R1-GIAP-VPX-VIRTU-P1</t>
  </si>
  <si>
    <t>SC2R1-GIAP-VPX-VIRTU-P2</t>
  </si>
  <si>
    <t>AKe8Tp4</t>
  </si>
  <si>
    <t>Sc2VPXUpperHelios-p2</t>
  </si>
  <si>
    <t>BWt3Nc2</t>
  </si>
  <si>
    <t>SET</t>
  </si>
  <si>
    <t>AWt3Nc2</t>
  </si>
  <si>
    <t>Sc2VPXUpperHelios-p1</t>
  </si>
  <si>
    <t>Dc2VPXUpperHelios-p1</t>
  </si>
  <si>
    <t>Dc2VPXLowerHelios-p1</t>
  </si>
  <si>
    <t>DubVPXLowerHelios-h1</t>
  </si>
  <si>
    <t>AQUIR1-MKT-VPX-PRD-A1</t>
  </si>
  <si>
    <t>AQUIR1-MKT-VPX-PRD-A2</t>
  </si>
  <si>
    <t>NAN-MKT-SNO-VPX-PREPROD-A1</t>
  </si>
  <si>
    <t>NAN-MKT-SNO-VPX-PREPROD-A2</t>
  </si>
  <si>
    <t>secres</t>
  </si>
  <si>
    <t>Sc2CitMon-p1</t>
  </si>
  <si>
    <t>TigCitMon-p1</t>
  </si>
  <si>
    <t>TigCitMon-h2</t>
  </si>
  <si>
    <t>DC2VpxBscWebcellA1-P1</t>
  </si>
  <si>
    <t>DC2VpxBscWebcellA2-P1</t>
  </si>
  <si>
    <t>DC2VpxEusWebcellA1-P1</t>
  </si>
  <si>
    <t>DC2VpxEusWebcellA2-P1</t>
  </si>
  <si>
    <t>DC2VpxBscWebcellA4-H1</t>
  </si>
  <si>
    <t>DC2A3-RET-VPX-NSAL3P-B1</t>
  </si>
  <si>
    <t>DC2A4-RET-VPX-NSAL3P-B2</t>
  </si>
  <si>
    <t>DC2A3-RET-VPX-NSAL3H-B1</t>
  </si>
  <si>
    <t>DC2A4-RET-VPX-NSAL3H-B2</t>
  </si>
  <si>
    <t>DC2A3-RET-VPX-NSAL1P-B1</t>
  </si>
  <si>
    <t>DC2A4-RET-VPX-NSAL1P-B2</t>
  </si>
  <si>
    <t>DC2A3-RET-VPX-NSAL1H-B1</t>
  </si>
  <si>
    <t>DC2A4-RET-VPX-NSAL1H-B2</t>
  </si>
  <si>
    <t>TIGR4-RET-VPX-NSAL3P-B1</t>
  </si>
  <si>
    <t>TIGR7-RET-VPX-NSAL3P-B2</t>
  </si>
  <si>
    <t>TIGR4-RET-VPX-NSAL3H-B1</t>
  </si>
  <si>
    <t>TIGR7-RET-VPX-NSAL3H-B2</t>
  </si>
  <si>
    <t>TIGR4-RET-VPX-NSAL1P-B1</t>
  </si>
  <si>
    <t>TIGR7-RET-VPX-NSAL1P-B2</t>
  </si>
  <si>
    <t>TIGR4-RET-VPX-NSAL1H-B1</t>
  </si>
  <si>
    <t>TIGR7-RET-VPX-NSAL1H-B2</t>
  </si>
  <si>
    <t>TIGR4-RET-VPX-CAZA-B1</t>
  </si>
  <si>
    <t>TIGR7-RET-VPX-CAZA-B2</t>
  </si>
  <si>
    <t>SC2CLK-RET-VPX-PFP-A2</t>
  </si>
  <si>
    <t>SC2CLK-RET-VPX-PFH-A2</t>
  </si>
  <si>
    <t>SC2ASV-RET-VPX-PFH-A1</t>
  </si>
  <si>
    <t>SC2CLK-RET-VPX-NSAL1P-B2</t>
  </si>
  <si>
    <t>SC2ASV-RET-VPX-NSAL1P-B1</t>
  </si>
  <si>
    <t>SC2CLK-RET-VPX-NSAL1H-B2</t>
  </si>
  <si>
    <t>SC2ASV-RET-VPX-NSAL1H-B1</t>
  </si>
  <si>
    <t>DC2A4-RET-VPX-PFP-A2</t>
  </si>
  <si>
    <t>DC2A3-RET-VPX-PFP-A1</t>
  </si>
  <si>
    <t>DC2A4-RET-VPX-PFH-A2</t>
  </si>
  <si>
    <t>DC2A3-RET-VPX-PFH-A1</t>
  </si>
  <si>
    <t>16 HA avec le NTP qui est bien  active ---&gt; revoir la configuration des autres HA</t>
  </si>
  <si>
    <t xml:space="preserve">45 HA pair qui ont un syslog server déjà configure , il faut faire pareil avec le reste </t>
  </si>
  <si>
    <r>
      <rPr>
        <b/>
        <u/>
        <sz val="8"/>
        <color rgb="FF000000"/>
        <rFont val="Arial"/>
        <family val="2"/>
      </rPr>
      <t>SysLog Configuration</t>
    </r>
    <r>
      <rPr>
        <sz val="8"/>
        <color rgb="FF000000"/>
        <rFont val="Arial"/>
        <family val="2"/>
      </rPr>
      <t xml:space="preserve">  ADC audit shows that only 45 H.A pairs show external audit SysLog configured / Citrix recommends that Societe Generale reviews the remaining Citrix ADCs and implement the audit functionality in them as well.</t>
    </r>
  </si>
  <si>
    <t>MPX: 172.16.90.20 - TigCitMon-h1</t>
  </si>
  <si>
    <t>MPX: 172.16.90.22 - TigCitMon-h2</t>
  </si>
  <si>
    <t>Current Configuration:</t>
  </si>
  <si>
    <t>add snmp manager 172.17.10.0</t>
  </si>
  <si>
    <t>add snmp manager 255.255.255.0</t>
  </si>
  <si>
    <t>GIAP: 192.6.32.32 - SC2R1-GIAP-VPX-O365-P1</t>
  </si>
  <si>
    <t>GIAP: 192.6.32.33 - SC2R1-GIAP-VPX-O365-P2</t>
  </si>
  <si>
    <t>Current configuration - Interfacce 0/1 - 192.6.32.32 - SC2R1-GIAP-VPX-O365-P1:</t>
  </si>
  <si>
    <r>
      <t xml:space="preserve">set interface 0/1 </t>
    </r>
    <r>
      <rPr>
        <b/>
        <sz val="8"/>
        <color rgb="FFFF0000"/>
        <rFont val="Courier New"/>
        <family val="3"/>
      </rPr>
      <t>-haMonitor OFF</t>
    </r>
    <r>
      <rPr>
        <b/>
        <sz val="8"/>
        <color rgb="FF000000"/>
        <rFont val="Courier New"/>
        <family val="3"/>
      </rPr>
      <t xml:space="preserve"> -throughput 0 -bandwidthHigh 0 -bandwidthNormal 0 -intftype "Xen Virtual" -ifnum 0/1</t>
    </r>
  </si>
  <si>
    <t>Current Configuration - Interfacce 0/1 - 192.6.32.33 - SC2R1-GIAP-VPX-O365-P2:</t>
  </si>
  <si>
    <t>set interface 0/1 -throughput 0 -bandwidthHigh 0 -bandwidthNormal 0 -intftype "Xen Virtual" -ifnum 0/1</t>
  </si>
  <si>
    <t>H.A. pair:</t>
  </si>
  <si>
    <t>CDN: 192.0.45.52 - SC1STX-ICO-VPX-A2</t>
  </si>
  <si>
    <t>Current Configuration - 192.0.45.51 - SC2ASV-ICO-VPX-A1:</t>
  </si>
  <si>
    <t>set interface 10/2 -lacpMode ACTIVE -lacpKey 1 -throughput 0 -bandwidthHigh 0 -bandwidthNormal 0 -intftype "Intel FVL 40G VF" -ifnum LA/1</t>
  </si>
  <si>
    <t>Current Configuration - 192.0.45.52 - SC1STX-ICO-VPX-A2:</t>
  </si>
  <si>
    <r>
      <t xml:space="preserve">set interface 10/2 </t>
    </r>
    <r>
      <rPr>
        <b/>
        <sz val="8"/>
        <color rgb="FFFF0000"/>
        <rFont val="Courier New"/>
        <family val="3"/>
      </rPr>
      <t xml:space="preserve">-tagall ON </t>
    </r>
    <r>
      <rPr>
        <b/>
        <sz val="8"/>
        <color rgb="FF000000"/>
        <rFont val="Courier New"/>
        <family val="3"/>
      </rPr>
      <t>-lacpMode ACTIVE -lacpKey 1 -throughput 0 -bandwidthHigh 0 -bandwidthNormal 0 -intftype "Intel FVL 40G VF" -ifnum LA/1</t>
    </r>
  </si>
  <si>
    <t>RET: 192.0.20.110 - DC2A3-RET-VPX-PFBE-A1</t>
  </si>
  <si>
    <t>RET: 192.0.20.111 - DC2A4-RET-VPX-PFBE-A2</t>
  </si>
  <si>
    <t>Current Configuration - 192.0.20.110 - DC2A3-RET-VPX-PFBE-A1:</t>
  </si>
  <si>
    <t>set interface 10/1 -throughput 0 -bandwidthHigh 0 -bandwidthNormal 0 -intftype "Intel 82599 VF" -ifnum 10/1</t>
  </si>
  <si>
    <t>Current Configuration - 192.0.20.111 - DC2A4-RET-VPX-PFBE-A2:</t>
  </si>
  <si>
    <r>
      <t xml:space="preserve">set interface 10/1 </t>
    </r>
    <r>
      <rPr>
        <b/>
        <sz val="8"/>
        <color rgb="FFFF0000"/>
        <rFont val="Courier New"/>
        <family val="3"/>
      </rPr>
      <t>-tagall ON</t>
    </r>
    <r>
      <rPr>
        <b/>
        <sz val="8"/>
        <color rgb="FF000000"/>
        <rFont val="Courier New"/>
        <family val="3"/>
      </rPr>
      <t xml:space="preserve"> -throughput 0 -bandwidthHigh 0 -bandwidthNormal 0 -intftype "Intel 82599 VF" -ifnum 10/1</t>
    </r>
  </si>
  <si>
    <r>
      <rPr>
        <b/>
        <u/>
        <sz val="8"/>
        <color rgb="FF000000"/>
        <rFont val="Arial"/>
        <family val="2"/>
      </rPr>
      <t>Fail Safe</t>
    </r>
    <r>
      <rPr>
        <sz val="8"/>
        <color rgb="FF000000"/>
        <rFont val="Arial"/>
        <family val="2"/>
      </rPr>
      <t xml:space="preserve">  : Reviews the configuration of failsafe mode </t>
    </r>
  </si>
  <si>
    <t xml:space="preserve">la listes des equipements ou le  failsafe est active  -&gt; a voir sur le reste </t>
  </si>
  <si>
    <t>system</t>
  </si>
  <si>
    <t>user</t>
  </si>
  <si>
    <t>getconf</t>
  </si>
  <si>
    <t>&lt;encrypted password&gt;</t>
  </si>
  <si>
    <t xml:space="preserve"> -hashmethod</t>
  </si>
  <si>
    <t xml:space="preserve"> -timeout</t>
  </si>
  <si>
    <t xml:space="preserve"> -externalAuth</t>
  </si>
  <si>
    <t>naas_user_PXCM</t>
  </si>
  <si>
    <t xml:space="preserve"> -promptString</t>
  </si>
  <si>
    <t>[%h][%s][%u]</t>
  </si>
  <si>
    <t>user_eus</t>
  </si>
  <si>
    <t>pgts</t>
  </si>
  <si>
    <t>%h[%s]</t>
  </si>
  <si>
    <t>pbsc</t>
  </si>
  <si>
    <t>phubia</t>
  </si>
  <si>
    <t>psiop</t>
  </si>
  <si>
    <t>hgts</t>
  </si>
  <si>
    <t>hbsc</t>
  </si>
  <si>
    <t>hhubia</t>
  </si>
  <si>
    <t>pcits</t>
  </si>
  <si>
    <t>[%h]%s</t>
  </si>
  <si>
    <t>pcom</t>
  </si>
  <si>
    <t>com</t>
  </si>
  <si>
    <t>hcits</t>
  </si>
  <si>
    <t>hcom</t>
  </si>
  <si>
    <t>hsiop</t>
  </si>
  <si>
    <t>pbla</t>
  </si>
  <si>
    <t>pcits-l7</t>
  </si>
  <si>
    <t>pbra-l7</t>
  </si>
  <si>
    <t>sogetoile</t>
  </si>
  <si>
    <t>hbla</t>
  </si>
  <si>
    <t>hcits-l7</t>
  </si>
  <si>
    <t>hbra-l7</t>
  </si>
  <si>
    <t>homotoile</t>
  </si>
  <si>
    <t>nsal2p</t>
  </si>
  <si>
    <t>psun</t>
  </si>
  <si>
    <t>prtfe</t>
  </si>
  <si>
    <t>nsal2h</t>
  </si>
  <si>
    <t>hrtfe</t>
  </si>
  <si>
    <t>SHA1</t>
  </si>
  <si>
    <r>
      <rPr>
        <b/>
        <u/>
        <sz val="8"/>
        <color theme="1"/>
        <rFont val="Arial"/>
        <family val="2"/>
      </rPr>
      <t>Access to Administration Interfaces</t>
    </r>
    <r>
      <rPr>
        <b/>
        <sz val="8"/>
        <color theme="1"/>
        <rFont val="Arial"/>
        <family val="2"/>
      </rPr>
      <t xml:space="preserve">  </t>
    </r>
    <r>
      <rPr>
        <sz val="8"/>
        <color theme="1"/>
        <rFont val="Arial"/>
        <family val="2"/>
      </rPr>
      <t>Access to the management IP addresses are not restricted on the ADC instances, and any host capable of connecting to a management IP address can attempt to consume any running service/   Citrix recommends for Societe Generale to consider if Access Control Lists (ACLs) are required on the ADC instances</t>
    </r>
  </si>
  <si>
    <r>
      <t>set ns ip &lt;NSIP&gt; -</t>
    </r>
    <r>
      <rPr>
        <b/>
        <sz val="8"/>
        <color rgb="FFFF0000"/>
        <rFont val="Tahoma"/>
        <family val="2"/>
      </rPr>
      <t xml:space="preserve">gui SECUREONLY </t>
    </r>
    <r>
      <rPr>
        <b/>
        <sz val="8"/>
        <color rgb="FF00B050"/>
        <rFont val="Tahoma"/>
        <family val="2"/>
      </rPr>
      <t>-telnet DISABLED -ftp DISABLED</t>
    </r>
  </si>
  <si>
    <t xml:space="preserve">si cette feature n'est pas ulilise , desactiver la feature 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</si>
  <si>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</rPr>
      <t>Disable SSLv3 management interface:</t>
    </r>
  </si>
  <si>
    <t xml:space="preserve">set ssl service nshttps-127.0.0.1-443 -ssl3 disabled 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</si>
  <si>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</rPr>
      <t>Disable SSLv3 on vServer:</t>
    </r>
  </si>
  <si>
    <t>set ssl vserver &lt;vServer name&gt; -ssl3 disabled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</si>
  <si>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</rPr>
      <t>Disable SSLv3 on Services:</t>
    </r>
  </si>
  <si>
    <t>set ssl service &lt;Service name&gt; -ssl3 disabled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</si>
  <si>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</rPr>
      <t>Disable SSLv3 on ServiceGroups:</t>
    </r>
  </si>
  <si>
    <t>set ssl servicegroup &lt;ServiceGroup name&gt; -ssl3 disabled</t>
  </si>
  <si>
    <r>
      <t>-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</rPr>
      <t>Disable SSLv3 on SSL profile:</t>
    </r>
  </si>
  <si>
    <t>set ssl profile &lt;SSL profile name&gt; -ssl3 disabled</t>
  </si>
  <si>
    <r>
      <rPr>
        <b/>
        <u/>
        <sz val="8"/>
        <color rgb="FF000000"/>
        <rFont val="Arial"/>
        <family val="2"/>
      </rPr>
      <t xml:space="preserve"> Firmware Updates :  </t>
    </r>
    <r>
      <rPr>
        <b/>
        <sz val="8"/>
        <color rgb="FF000000"/>
        <rFont val="Arial"/>
        <family val="2"/>
      </rPr>
      <t xml:space="preserve">                                                                                                    </t>
    </r>
    <r>
      <rPr>
        <sz val="8"/>
        <color rgb="FF000000"/>
        <rFont val="Arial"/>
        <family val="2"/>
      </rPr>
      <t xml:space="preserve">Citrix recommends that Societe Generale upgrades to the latest of each build. The cross site scripting vulnerability is corrected from the following builds (and later ones): </t>
    </r>
    <r>
      <rPr>
        <b/>
        <sz val="8"/>
        <color rgb="FF000000"/>
        <rFont val="Arial"/>
        <family val="2"/>
      </rPr>
      <t xml:space="preserve">
recommanded version is :12.1-59.16
</t>
    </r>
  </si>
  <si>
    <t>la version cible est la 12.1-59.16</t>
  </si>
  <si>
    <t>192.0.48.11</t>
  </si>
  <si>
    <t>192.0.48.16</t>
  </si>
  <si>
    <t>192.0.48.13</t>
  </si>
  <si>
    <t>192.0.48.18</t>
  </si>
  <si>
    <t>192.0.48.12</t>
  </si>
  <si>
    <t>192.0.48.17</t>
  </si>
  <si>
    <t>192.0.20.202</t>
  </si>
  <si>
    <t>192.0.20.204</t>
  </si>
  <si>
    <t>192.0.20.203</t>
  </si>
  <si>
    <t>57.18</t>
  </si>
  <si>
    <t xml:space="preserve">la recommandation est à appliquer sur tout les instances ADC </t>
  </si>
  <si>
    <t>c8e65bf01b1b828cd11996221bd842113b6288a1da7398d9e1fdc388a7a5e615fa0c78e056d8acb702829515a3878be5</t>
  </si>
  <si>
    <t>6bd21804188201f01df36a92fae7cd8aa2e96e76eafe5f34cc2a197a988cdf84b945548fea5b08c036549bb47c78c009</t>
  </si>
  <si>
    <t>encryptmethod</t>
  </si>
  <si>
    <t>-secure NO</t>
  </si>
  <si>
    <t>ace15f036c1445fc6278c11dc42756c931ebb9b929a4e53c835eefe255c0c490d3848df9ec70a60eaa9780f4264ae038</t>
  </si>
  <si>
    <t>9d02059c69ab8a212f3921160622d4723eb96772a70800de50f14a9ea4877a5e13dcf86fb7cfec7ddbb871060be2092e</t>
  </si>
  <si>
    <t>8574461ebee4d54b1c194b9353f3b19ec3c92658c6c080f3d6c8ce5b49728979db86d5c7ca71815715de25c1482d7155</t>
  </si>
  <si>
    <t>9cd8da9b0588de49e913075775a6805941879459d8485e46eec6d793546f1953c95886ecfc5bf65126901cd676f24a70</t>
  </si>
  <si>
    <t>b8157635394dcdc9aaf6753985dbf0dd6358ad58ce3981d7843ba0b4a1e335018e82a0d86992fb4f20842ab936788724</t>
  </si>
  <si>
    <t xml:space="preserve"> 53895922efd01ca8c1c5aa2220689d8e1af41d3c0fde82d1a2cae4ea0ddc023179f4725f5dcd1b7697b7ace8a9bd2535</t>
  </si>
  <si>
    <t xml:space="preserve"> 192.0.48.13</t>
  </si>
  <si>
    <t xml:space="preserve"> 192.0.48.18</t>
  </si>
  <si>
    <t>7bca4435a117c68fd9462130d0da61cb8382d67a6b159b111bb8e97dbeaf1487f7b1aa2a0c7618ebd3de6d4e573144e9</t>
  </si>
  <si>
    <t>1b6f6e597d12a099c490824bf4aa147164e71de0f652574bc83b0b39af6fa776b10d1aff2186b36e9fdb649caecb818f</t>
  </si>
  <si>
    <t>e86420665b587664264b62ca0aa2f3490a4768c181767c5eb37daf6667e884eeff0ffd8960d27d934634481d8e246e19</t>
  </si>
  <si>
    <t>bef23299a034973975e483a5c09aca9f234217ccb87a7209903dd339a3622ee8b93fd0f99295ca20a7aa20abd21503f8</t>
  </si>
  <si>
    <t>042dd6e2746075665c696cb9fb64413e5f9d59d2ce580c7cfdb411f91b419fb3e186e3a4c6eb17887c2bc94ed9de8d4d</t>
  </si>
  <si>
    <t>98bb40382b7b42dd11638def59d14cfbf7209f6b8d71ea3733575922a8b45e210e43b454af6c12864987a2372bcfa239</t>
  </si>
  <si>
    <t>62dc28e4604fa5b8959f1309b5ad0fcc25c394df96a8b1a0d13cd4a9672d37a39277d50f256d9b4114bf5e4a9d48dfca</t>
  </si>
  <si>
    <t>34f1c04836b9620aecc24c169781919cc1a089aa958e7749e069797e775a91e524bc6162f41ce6a3afb66f693cb6e2d0</t>
  </si>
  <si>
    <t>d5fea5b1eebe4c6c5e3003d56cef5e418532109d00adb18fb2efbc33ddc19be4b226067d9b3e6c4f326c109d84e2d81f</t>
  </si>
  <si>
    <t>9636a4f4d552660c99aecfd50dd748e24902d40041d1555194c4001fa86cd314e4c9d30058faa55ff69d985f899a96c6</t>
  </si>
  <si>
    <t>c79885d54dedf30c9d420d0284db048b4ae81b22ff78f4927ec1d5d4be54844639350af156b986179231708f77d06a3b</t>
  </si>
  <si>
    <t xml:space="preserve"> 2f0fb90fe0a3c3aff6b917145b9ba91e43e763e84b649623f2955319410d6d557c6ee0ed5acc56d118e6f4dc84c84eb5</t>
  </si>
  <si>
    <t>b50d4f6c3124342578b4187e7cb6a34eea1dff5f8ab095cf22289ecbee7eaf80872a6c40e81a101501007bc5b3e36807</t>
  </si>
  <si>
    <t>9c59b1a6c290654d3d06d1a81ba60938cb18964910dcfc7f2675befe8125503850454d73c9ec7605c9966c8c9b1a4e0d</t>
  </si>
  <si>
    <t>bd0b4a8c5dd406db1e1baa9bf00377415dd499996ec85434e8f97da862747a022ff6f9e870f5894a9602284cb420dcd7</t>
  </si>
  <si>
    <r>
      <t>set HA node -haStatus ENABLED -haSync ENABLED -haProp ENABLED -helloInterval 200 -deadInterval 3 -</t>
    </r>
    <r>
      <rPr>
        <sz val="8"/>
        <color rgb="FF00B050"/>
        <rFont val="Calibri"/>
        <family val="2"/>
        <scheme val="minor"/>
      </rPr>
      <t>failSafe ON</t>
    </r>
  </si>
  <si>
    <t xml:space="preserve">      set HA node -failSafe ON ( respected )</t>
  </si>
  <si>
    <t>-secure YES</t>
  </si>
  <si>
    <t>Correction</t>
  </si>
  <si>
    <t>configure les ADC en tacacs</t>
  </si>
  <si>
    <t>no tacacs</t>
  </si>
  <si>
    <t xml:space="preserve"> tacacs</t>
  </si>
  <si>
    <t xml:space="preserve">refer to HCS MOS Template </t>
  </si>
  <si>
    <t>set ns  ip &lt;nsip&gt; -gui  SECUREONLY</t>
  </si>
  <si>
    <t xml:space="preserve">actuel </t>
  </si>
  <si>
    <t>add ns  ip &lt;nsip&gt; -gui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</si>
</sst>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indexed="12"/>
      <name val="Calibri"/>
      <family val="2"/>
    </font>
    <font>
      <b/>
      <sz val="10"/>
      <color indexed="12"/>
      <name val="Calibri"/>
      <family val="2"/>
    </font>
    <font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theme="1"/>
      <name val="Tahoma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u/>
      <sz val="8"/>
      <color theme="10"/>
      <name val="Arial"/>
      <family val="2"/>
    </font>
    <font>
      <sz val="8"/>
      <color theme="1"/>
      <name val="Tahoma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Arial"/>
      <family val="2"/>
    </font>
    <font>
      <b/>
      <u/>
      <sz val="8"/>
      <color rgb="FF000000"/>
      <name val="Arial"/>
      <family val="2"/>
    </font>
    <font>
      <b/>
      <u/>
      <sz val="8"/>
      <color rgb="FF0070C0"/>
      <name val="Arial"/>
      <family val="2"/>
    </font>
    <font>
      <b/>
      <sz val="8"/>
      <color theme="0"/>
      <name val="Calibri"/>
      <family val="2"/>
      <scheme val="minor"/>
    </font>
    <font>
      <b/>
      <sz val="6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color rgb="FF00B050"/>
      <name val="Tahoma"/>
      <family val="2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8"/>
      <color theme="1"/>
      <name val="Arial"/>
      <family val="2"/>
    </font>
    <font>
      <sz val="12"/>
      <color theme="1"/>
      <name val="Cambria"/>
      <family val="1"/>
    </font>
    <font>
      <b/>
      <sz val="8"/>
      <color rgb="FFFF0000"/>
      <name val="Tahoma"/>
      <family val="2"/>
    </font>
    <font>
      <b/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1F497D"/>
      <name val="Arial"/>
      <family val="2"/>
    </font>
    <font>
      <b/>
      <sz val="8"/>
      <color rgb="FF000000"/>
      <name val="Courier New"/>
      <family val="3"/>
    </font>
    <font>
      <b/>
      <sz val="8"/>
      <color rgb="FFFF0000"/>
      <name val="Courier New"/>
      <family val="3"/>
    </font>
    <font>
      <sz val="7"/>
      <color rgb="FF000000"/>
      <name val="Times New Roman"/>
      <family val="1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4C4F"/>
        <bgColor indexed="64"/>
      </patternFill>
    </fill>
    <fill>
      <patternFill patternType="solid">
        <fgColor rgb="FFFF7C7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FB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5">
    <xf numFmtId="0" fontId="0" fillId="0" borderId="0" xfId="0"/>
    <xf numFmtId="0" fontId="3" fillId="8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11" borderId="5" xfId="0" applyFont="1" applyFill="1" applyBorder="1"/>
    <xf numFmtId="0" fontId="5" fillId="11" borderId="6" xfId="0" applyFont="1" applyFill="1" applyBorder="1" applyAlignment="1">
      <alignment horizontal="center"/>
    </xf>
    <xf numFmtId="0" fontId="6" fillId="11" borderId="6" xfId="0" applyFont="1" applyFill="1" applyBorder="1"/>
    <xf numFmtId="0" fontId="0" fillId="11" borderId="6" xfId="0" applyFill="1" applyBorder="1"/>
    <xf numFmtId="0" fontId="0" fillId="11" borderId="7" xfId="0" applyFill="1" applyBorder="1"/>
    <xf numFmtId="0" fontId="4" fillId="11" borderId="8" xfId="0" applyFont="1" applyFill="1" applyBorder="1"/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 readingOrder="1"/>
    </xf>
    <xf numFmtId="0" fontId="10" fillId="2" borderId="2" xfId="0" applyFont="1" applyFill="1" applyBorder="1" applyAlignment="1">
      <alignment horizontal="center" vertical="center" wrapText="1" readingOrder="1"/>
    </xf>
    <xf numFmtId="0" fontId="10" fillId="2" borderId="3" xfId="0" applyFont="1" applyFill="1" applyBorder="1" applyAlignment="1">
      <alignment horizontal="center" vertical="center" wrapText="1" readingOrder="1"/>
    </xf>
    <xf numFmtId="0" fontId="10" fillId="2" borderId="0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 readingOrder="1"/>
    </xf>
    <xf numFmtId="0" fontId="14" fillId="4" borderId="2" xfId="0" applyFont="1" applyFill="1" applyBorder="1" applyAlignment="1">
      <alignment horizontal="left" vertical="center" wrapText="1" readingOrder="1"/>
    </xf>
    <xf numFmtId="0" fontId="14" fillId="4" borderId="2" xfId="0" applyFont="1" applyFill="1" applyBorder="1" applyAlignment="1">
      <alignment horizontal="center" vertical="center" wrapText="1" readingOrder="1"/>
    </xf>
    <xf numFmtId="0" fontId="15" fillId="4" borderId="0" xfId="1" quotePrefix="1" applyFont="1" applyFill="1" applyBorder="1" applyAlignment="1">
      <alignment horizontal="center" vertical="center" wrapText="1" readingOrder="1"/>
    </xf>
    <xf numFmtId="0" fontId="13" fillId="0" borderId="0" xfId="0" quotePrefix="1" applyFont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9" borderId="2" xfId="0" applyFont="1" applyFill="1" applyBorder="1" applyAlignment="1">
      <alignment horizontal="left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15" fillId="0" borderId="0" xfId="1" quotePrefix="1" applyFont="1" applyFill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left" vertical="center" wrapText="1" readingOrder="1"/>
    </xf>
    <xf numFmtId="0" fontId="14" fillId="5" borderId="1" xfId="0" applyFont="1" applyFill="1" applyBorder="1" applyAlignment="1">
      <alignment horizontal="center" vertical="center" wrapText="1" readingOrder="1"/>
    </xf>
    <xf numFmtId="0" fontId="14" fillId="7" borderId="1" xfId="0" applyFont="1" applyFill="1" applyBorder="1" applyAlignment="1">
      <alignment horizontal="center" vertical="center" wrapText="1" readingOrder="1"/>
    </xf>
    <xf numFmtId="0" fontId="14" fillId="4" borderId="3" xfId="0" applyFont="1" applyFill="1" applyBorder="1" applyAlignment="1">
      <alignment horizontal="center" vertical="center" wrapText="1" readingOrder="1"/>
    </xf>
    <xf numFmtId="0" fontId="11" fillId="12" borderId="0" xfId="0" applyFont="1" applyFill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12" fillId="0" borderId="9" xfId="0" applyFont="1" applyBorder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20" fillId="4" borderId="2" xfId="0" applyFont="1" applyFill="1" applyBorder="1" applyAlignment="1">
      <alignment horizontal="left" vertical="center" wrapText="1" readingOrder="1"/>
    </xf>
    <xf numFmtId="0" fontId="19" fillId="14" borderId="0" xfId="0" applyFont="1" applyFill="1"/>
    <xf numFmtId="2" fontId="0" fillId="0" borderId="0" xfId="0" applyNumberFormat="1"/>
    <xf numFmtId="0" fontId="21" fillId="0" borderId="0" xfId="0" applyFont="1"/>
    <xf numFmtId="0" fontId="0" fillId="0" borderId="0" xfId="0" applyBorder="1"/>
    <xf numFmtId="0" fontId="24" fillId="14" borderId="0" xfId="0" applyFont="1" applyFill="1"/>
    <xf numFmtId="49" fontId="9" fillId="0" borderId="14" xfId="0" applyNumberFormat="1" applyFont="1" applyBorder="1"/>
    <xf numFmtId="49" fontId="9" fillId="0" borderId="15" xfId="0" applyNumberFormat="1" applyFont="1" applyBorder="1"/>
    <xf numFmtId="0" fontId="9" fillId="0" borderId="15" xfId="0" applyFont="1" applyBorder="1"/>
    <xf numFmtId="0" fontId="9" fillId="0" borderId="22" xfId="0" applyFont="1" applyBorder="1"/>
    <xf numFmtId="49" fontId="9" fillId="0" borderId="16" xfId="0" applyNumberFormat="1" applyFont="1" applyBorder="1"/>
    <xf numFmtId="49" fontId="9" fillId="0" borderId="0" xfId="0" applyNumberFormat="1" applyFont="1" applyBorder="1"/>
    <xf numFmtId="0" fontId="9" fillId="0" borderId="0" xfId="0" applyFont="1" applyBorder="1"/>
    <xf numFmtId="0" fontId="9" fillId="0" borderId="24" xfId="0" applyFont="1" applyBorder="1"/>
    <xf numFmtId="49" fontId="9" fillId="12" borderId="16" xfId="0" applyNumberFormat="1" applyFont="1" applyFill="1" applyBorder="1"/>
    <xf numFmtId="49" fontId="9" fillId="12" borderId="0" xfId="0" applyNumberFormat="1" applyFont="1" applyFill="1" applyBorder="1"/>
    <xf numFmtId="0" fontId="9" fillId="12" borderId="0" xfId="0" applyFont="1" applyFill="1" applyBorder="1"/>
    <xf numFmtId="0" fontId="9" fillId="12" borderId="24" xfId="0" applyFont="1" applyFill="1" applyBorder="1"/>
    <xf numFmtId="49" fontId="9" fillId="0" borderId="16" xfId="0" applyNumberFormat="1" applyFont="1" applyFill="1" applyBorder="1"/>
    <xf numFmtId="49" fontId="9" fillId="0" borderId="0" xfId="0" applyNumberFormat="1" applyFont="1" applyFill="1" applyBorder="1"/>
    <xf numFmtId="0" fontId="9" fillId="0" borderId="0" xfId="0" applyFont="1" applyFill="1" applyBorder="1"/>
    <xf numFmtId="0" fontId="9" fillId="0" borderId="24" xfId="0" applyFont="1" applyFill="1" applyBorder="1"/>
    <xf numFmtId="49" fontId="9" fillId="15" borderId="16" xfId="0" applyNumberFormat="1" applyFont="1" applyFill="1" applyBorder="1"/>
    <xf numFmtId="49" fontId="9" fillId="15" borderId="0" xfId="0" applyNumberFormat="1" applyFont="1" applyFill="1" applyBorder="1"/>
    <xf numFmtId="0" fontId="9" fillId="15" borderId="0" xfId="0" applyFont="1" applyFill="1" applyBorder="1"/>
    <xf numFmtId="49" fontId="9" fillId="15" borderId="24" xfId="0" applyNumberFormat="1" applyFont="1" applyFill="1" applyBorder="1"/>
    <xf numFmtId="0" fontId="9" fillId="15" borderId="24" xfId="0" applyFont="1" applyFill="1" applyBorder="1"/>
    <xf numFmtId="49" fontId="9" fillId="0" borderId="17" xfId="0" applyNumberFormat="1" applyFont="1" applyBorder="1"/>
    <xf numFmtId="49" fontId="9" fillId="0" borderId="18" xfId="0" applyNumberFormat="1" applyFont="1" applyBorder="1"/>
    <xf numFmtId="0" fontId="9" fillId="0" borderId="18" xfId="0" applyFont="1" applyBorder="1"/>
    <xf numFmtId="0" fontId="9" fillId="0" borderId="23" xfId="0" applyFont="1" applyBorder="1"/>
    <xf numFmtId="0" fontId="25" fillId="14" borderId="0" xfId="0" applyFont="1" applyFill="1"/>
    <xf numFmtId="0" fontId="26" fillId="0" borderId="0" xfId="0" applyFont="1"/>
    <xf numFmtId="49" fontId="9" fillId="0" borderId="25" xfId="0" applyNumberFormat="1" applyFont="1" applyBorder="1"/>
    <xf numFmtId="0" fontId="0" fillId="0" borderId="25" xfId="0" applyBorder="1"/>
    <xf numFmtId="0" fontId="27" fillId="0" borderId="9" xfId="0" applyFont="1" applyBorder="1" applyAlignment="1">
      <alignment horizontal="left" vertical="center" wrapText="1"/>
    </xf>
    <xf numFmtId="49" fontId="9" fillId="0" borderId="22" xfId="0" applyNumberFormat="1" applyFont="1" applyBorder="1"/>
    <xf numFmtId="0" fontId="9" fillId="0" borderId="16" xfId="0" applyFont="1" applyBorder="1"/>
    <xf numFmtId="49" fontId="9" fillId="0" borderId="24" xfId="0" applyNumberFormat="1" applyFont="1" applyBorder="1"/>
    <xf numFmtId="0" fontId="9" fillId="0" borderId="17" xfId="0" applyFont="1" applyBorder="1"/>
    <xf numFmtId="49" fontId="8" fillId="0" borderId="0" xfId="0" applyNumberFormat="1" applyFont="1" applyBorder="1"/>
    <xf numFmtId="0" fontId="22" fillId="0" borderId="2" xfId="0" applyFont="1" applyBorder="1" applyAlignment="1">
      <alignment horizontal="left" vertical="center" wrapText="1" readingOrder="1"/>
    </xf>
    <xf numFmtId="0" fontId="20" fillId="0" borderId="2" xfId="0" applyFont="1" applyBorder="1" applyAlignment="1">
      <alignment horizontal="left" vertical="center" wrapText="1" readingOrder="1"/>
    </xf>
    <xf numFmtId="0" fontId="10" fillId="14" borderId="26" xfId="0" applyFont="1" applyFill="1" applyBorder="1" applyAlignment="1">
      <alignment horizontal="left" vertical="center"/>
    </xf>
    <xf numFmtId="0" fontId="10" fillId="14" borderId="21" xfId="0" applyFont="1" applyFill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 wrapText="1" readingOrder="1"/>
    </xf>
    <xf numFmtId="0" fontId="28" fillId="14" borderId="0" xfId="0" applyFont="1" applyFill="1"/>
    <xf numFmtId="0" fontId="28" fillId="0" borderId="0" xfId="0" applyFont="1"/>
    <xf numFmtId="0" fontId="11" fillId="0" borderId="0" xfId="0" applyFont="1" applyAlignment="1">
      <alignment vertical="center" wrapText="1"/>
    </xf>
    <xf numFmtId="49" fontId="0" fillId="12" borderId="0" xfId="0" applyNumberFormat="1" applyFill="1"/>
    <xf numFmtId="0" fontId="0" fillId="12" borderId="0" xfId="0" applyFill="1"/>
    <xf numFmtId="49" fontId="0" fillId="7" borderId="0" xfId="0" applyNumberFormat="1" applyFill="1"/>
    <xf numFmtId="0" fontId="0" fillId="7" borderId="0" xfId="0" applyFill="1"/>
    <xf numFmtId="0" fontId="21" fillId="0" borderId="0" xfId="0" applyFont="1" applyAlignment="1">
      <alignment horizontal="justify" vertical="center"/>
    </xf>
    <xf numFmtId="0" fontId="18" fillId="7" borderId="0" xfId="0" applyFont="1" applyFill="1"/>
    <xf numFmtId="0" fontId="14" fillId="0" borderId="23" xfId="0" applyFont="1" applyBorder="1" applyAlignment="1">
      <alignment horizontal="center" vertical="center"/>
    </xf>
    <xf numFmtId="0" fontId="33" fillId="14" borderId="26" xfId="0" applyFont="1" applyFill="1" applyBorder="1" applyAlignment="1">
      <alignment horizontal="left" vertical="center"/>
    </xf>
    <xf numFmtId="0" fontId="33" fillId="14" borderId="21" xfId="0" applyFont="1" applyFill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1" fillId="0" borderId="23" xfId="0" applyFont="1" applyBorder="1"/>
    <xf numFmtId="0" fontId="33" fillId="14" borderId="21" xfId="0" applyFont="1" applyFill="1" applyBorder="1" applyAlignment="1">
      <alignment horizontal="justify" vertical="center"/>
    </xf>
    <xf numFmtId="0" fontId="35" fillId="0" borderId="23" xfId="0" applyFont="1" applyBorder="1" applyAlignment="1">
      <alignment horizontal="left" vertical="center"/>
    </xf>
    <xf numFmtId="0" fontId="10" fillId="14" borderId="21" xfId="0" applyFont="1" applyFill="1" applyBorder="1" applyAlignment="1">
      <alignment horizontal="justify" vertical="center"/>
    </xf>
    <xf numFmtId="0" fontId="36" fillId="0" borderId="0" xfId="0" applyFont="1" applyAlignment="1">
      <alignment horizontal="justify" vertical="center"/>
    </xf>
    <xf numFmtId="0" fontId="29" fillId="0" borderId="0" xfId="0" applyFont="1"/>
    <xf numFmtId="0" fontId="13" fillId="0" borderId="9" xfId="0" applyFont="1" applyBorder="1" applyAlignment="1">
      <alignment vertical="center" wrapText="1"/>
    </xf>
    <xf numFmtId="49" fontId="39" fillId="0" borderId="0" xfId="0" applyNumberFormat="1" applyFont="1" applyBorder="1"/>
    <xf numFmtId="0" fontId="39" fillId="0" borderId="0" xfId="0" applyFont="1" applyBorder="1"/>
    <xf numFmtId="49" fontId="41" fillId="0" borderId="0" xfId="0" applyNumberFormat="1" applyFont="1" applyBorder="1"/>
    <xf numFmtId="0" fontId="42" fillId="0" borderId="0" xfId="0" applyFont="1"/>
    <xf numFmtId="0" fontId="6" fillId="11" borderId="8" xfId="0" applyFont="1" applyFill="1" applyBorder="1" applyAlignment="1">
      <alignment horizontal="center" textRotation="90"/>
    </xf>
    <xf numFmtId="0" fontId="6" fillId="11" borderId="11" xfId="0" applyFont="1" applyFill="1" applyBorder="1" applyAlignment="1">
      <alignment horizontal="center" textRotation="90"/>
    </xf>
    <xf numFmtId="0" fontId="1" fillId="0" borderId="0" xfId="1" applyAlignment="1">
      <alignment horizontal="center" vertical="center"/>
    </xf>
    <xf numFmtId="0" fontId="1" fillId="0" borderId="0" xfId="1"/>
    <xf numFmtId="0" fontId="1" fillId="0" borderId="24" xfId="1" applyBorder="1" applyAlignment="1">
      <alignment horizontal="center" vertical="center"/>
    </xf>
    <xf numFmtId="0" fontId="1" fillId="0" borderId="0" xfId="1" applyAlignment="1">
      <alignment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8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/>
    </xf>
    <xf numFmtId="0" fontId="34" fillId="0" borderId="20" xfId="0" applyFont="1" applyBorder="1" applyAlignment="1">
      <alignment horizontal="left" vertical="center"/>
    </xf>
    <xf numFmtId="0" fontId="34" fillId="0" borderId="21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9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0" fontId="34" fillId="0" borderId="15" xfId="0" applyFont="1" applyBorder="1" applyAlignment="1">
      <alignment horizontal="left" vertical="center"/>
    </xf>
    <xf numFmtId="0" fontId="34" fillId="0" borderId="22" xfId="0" applyFont="1" applyBorder="1" applyAlignment="1">
      <alignment horizontal="left" vertical="center"/>
    </xf>
    <xf numFmtId="0" fontId="34" fillId="0" borderId="16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114301</xdr:colOff>
      <xdr:row>2</xdr:row>
      <xdr:rowOff>66675</xdr:rowOff>
    </xdr:from>
    <xdr:to>
      <xdr:col>11</xdr:col>
      <xdr:colOff>571501</xdr:colOff>
      <xdr:row>26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A36004-7B51-4C76-B499-BFDA06267D06}"/>
            </a:ext>
          </a:extLst>
        </xdr:cNvPr>
        <xdr:cNvSpPr/>
      </xdr:nvSpPr>
      <xdr:spPr>
        <a:xfrm>
          <a:off x="7343776" y="466725"/>
          <a:ext cx="4114800" cy="4733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Dans</a:t>
          </a:r>
          <a:r>
            <a:rPr lang="fr-FR" sz="1100" baseline="0"/>
            <a:t> le cloud des commandes snmp a supprimer :</a:t>
          </a:r>
        </a:p>
        <a:p>
          <a:pPr algn="l"/>
          <a:endParaRPr lang="fr-FR" sz="1100" baseline="0"/>
        </a:p>
        <a:p>
          <a:pPr algn="l"/>
          <a:endParaRPr lang="fr-FR" sz="1100" baseline="0"/>
        </a:p>
        <a:p>
          <a:pPr algn="l"/>
          <a:r>
            <a:rPr lang="fr-FR" sz="1100" baseline="0"/>
            <a:t>exemple :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DC2A3-CLOUD-SGSS-DEV-VPX-A1#</a:t>
          </a:r>
        </a:p>
        <a:p>
          <a:pPr algn="l"/>
          <a:r>
            <a:rPr lang="fr-FR" sz="1100">
              <a:solidFill>
                <a:srgbClr val="FF0000"/>
              </a:solidFill>
            </a:rPr>
            <a:t>add snmp trap generic 192.0.0.65 -communityName public</a:t>
          </a:r>
        </a:p>
        <a:p>
          <a:pPr algn="l"/>
          <a:r>
            <a:rPr lang="fr-FR" sz="1100">
              <a:solidFill>
                <a:srgbClr val="FF0000"/>
              </a:solidFill>
            </a:rPr>
            <a:t>add snmp trap generic 192.0.0.64 -communityName public</a:t>
          </a:r>
        </a:p>
        <a:p>
          <a:pPr algn="l"/>
          <a:endParaRPr lang="fr-FR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ild" connectionId="3" xr16:uid="{00000000-0016-0000-02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_rpcNode" connectionId="2" xr16:uid="{00000000-0016-0000-0300-000002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_rpcNode" connectionId="1" xr16:uid="{00000000-0016-0000-03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zoomScaleNormal="100" workbookViewId="0">
      <pane xSplit="6" ySplit="1" topLeftCell="K2" activePane="bottomRight" state="frozen"/>
      <selection pane="topRight" activeCell="G1" sqref="G1"/>
      <selection pane="bottomLeft" activeCell="A2" sqref="A2"/>
      <selection pane="bottomRight" activeCell="F2" sqref="F2"/>
    </sheetView>
  </sheetViews>
  <sheetFormatPr baseColWidth="10" defaultColWidth="9.140625" defaultRowHeight="11.25" outlineLevelCol="1" x14ac:dyDescent="0.25"/>
  <cols>
    <col min="1" max="1" width="6.5703125" style="41" bestFit="1" customWidth="1"/>
    <col min="2" max="2" width="82.140625" style="41" customWidth="1"/>
    <col min="3" max="6" width="12.7109375" style="33" customWidth="1"/>
    <col min="7" max="7" width="14.5703125" style="41" hidden="1" customWidth="1"/>
    <col min="8" max="8" width="12" style="41" hidden="1" customWidth="1" outlineLevel="1"/>
    <col min="9" max="9" width="16.5703125" style="41" hidden="1" customWidth="1" outlineLevel="1"/>
    <col min="10" max="10" width="50.7109375" style="41" customWidth="1" collapsed="1"/>
    <col min="11" max="11" width="49.5703125" style="41" customWidth="1"/>
    <col min="12" max="12" width="24.28515625" style="41" customWidth="1"/>
    <col min="13" max="16384" width="9.140625" style="41"/>
  </cols>
  <sheetData>
    <row r="1" spans="1:11" s="33" customFormat="1" ht="33.75" x14ac:dyDescent="0.25">
      <c r="A1" s="26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9" t="s">
        <v>5</v>
      </c>
      <c r="G1" s="30" t="s">
        <v>341</v>
      </c>
      <c r="H1" s="31" t="s">
        <v>88</v>
      </c>
      <c r="I1" s="31" t="s">
        <v>89</v>
      </c>
      <c r="J1" s="32" t="s">
        <v>90</v>
      </c>
      <c r="K1" s="50" t="s">
        <v>91</v>
      </c>
    </row>
    <row r="2" spans="1:11" ht="67.5" x14ac:dyDescent="0.25">
      <c r="A2" s="34">
        <v>1</v>
      </c>
      <c r="B2" s="55" t="s">
        <v>765</v>
      </c>
      <c r="C2" s="36" t="s">
        <v>23</v>
      </c>
      <c r="D2" s="36" t="s">
        <v>10</v>
      </c>
      <c r="E2" s="36" t="s">
        <v>8</v>
      </c>
      <c r="F2" s="37" t="s">
        <v>7</v>
      </c>
      <c r="G2" s="38"/>
      <c r="H2" s="39"/>
      <c r="I2" s="39"/>
      <c r="J2" s="40" t="s">
        <v>93</v>
      </c>
      <c r="K2" s="32" t="s">
        <v>766</v>
      </c>
    </row>
    <row r="3" spans="1:11" ht="52.5" x14ac:dyDescent="0.25">
      <c r="A3" s="34">
        <v>2</v>
      </c>
      <c r="B3" s="42" t="s">
        <v>320</v>
      </c>
      <c r="C3" s="43" t="s">
        <v>23</v>
      </c>
      <c r="D3" s="43" t="s">
        <v>308</v>
      </c>
      <c r="E3" s="44" t="s">
        <v>8</v>
      </c>
      <c r="F3" s="45" t="s">
        <v>7</v>
      </c>
      <c r="G3" s="38"/>
      <c r="H3" s="39"/>
      <c r="I3" s="39"/>
      <c r="J3" s="40" t="s">
        <v>307</v>
      </c>
      <c r="K3" s="32" t="s">
        <v>777</v>
      </c>
    </row>
    <row r="4" spans="1:11" ht="52.5" x14ac:dyDescent="0.25">
      <c r="A4" s="34">
        <v>3</v>
      </c>
      <c r="B4" s="35" t="s">
        <v>710</v>
      </c>
      <c r="C4" s="36" t="s">
        <v>25</v>
      </c>
      <c r="D4" s="36" t="s">
        <v>319</v>
      </c>
      <c r="E4" s="36" t="s">
        <v>8</v>
      </c>
      <c r="F4" s="37" t="s">
        <v>7</v>
      </c>
      <c r="G4" s="38"/>
      <c r="H4" s="39"/>
      <c r="I4" s="39"/>
      <c r="J4" s="40" t="s">
        <v>318</v>
      </c>
      <c r="K4" s="90" t="s">
        <v>806</v>
      </c>
    </row>
    <row r="5" spans="1:11" ht="94.5" x14ac:dyDescent="0.25">
      <c r="A5" s="34">
        <v>4</v>
      </c>
      <c r="B5" s="96" t="s">
        <v>321</v>
      </c>
      <c r="C5" s="43" t="s">
        <v>25</v>
      </c>
      <c r="D5" s="43" t="s">
        <v>319</v>
      </c>
      <c r="E5" s="44" t="s">
        <v>8</v>
      </c>
      <c r="F5" s="45" t="s">
        <v>7</v>
      </c>
      <c r="G5" s="38"/>
      <c r="H5" s="39"/>
      <c r="I5" s="39"/>
      <c r="J5" s="40" t="s">
        <v>322</v>
      </c>
      <c r="K5" s="90" t="s">
        <v>323</v>
      </c>
    </row>
    <row r="6" spans="1:11" ht="33.75" x14ac:dyDescent="0.25">
      <c r="A6" s="47">
        <v>6</v>
      </c>
      <c r="B6" s="97" t="s">
        <v>326</v>
      </c>
      <c r="C6" s="43" t="s">
        <v>23</v>
      </c>
      <c r="D6" s="43" t="s">
        <v>308</v>
      </c>
      <c r="E6" s="44" t="s">
        <v>8</v>
      </c>
      <c r="F6" s="45" t="s">
        <v>7</v>
      </c>
      <c r="G6" s="38"/>
      <c r="H6" s="39"/>
      <c r="I6" s="39"/>
      <c r="J6" s="41" t="s">
        <v>327</v>
      </c>
      <c r="K6" s="53" t="s">
        <v>809</v>
      </c>
    </row>
    <row r="7" spans="1:11" ht="45" x14ac:dyDescent="0.25">
      <c r="A7" s="47">
        <v>9</v>
      </c>
      <c r="B7" s="105" t="s">
        <v>752</v>
      </c>
      <c r="C7" s="35" t="s">
        <v>23</v>
      </c>
      <c r="D7" s="35" t="s">
        <v>308</v>
      </c>
      <c r="E7" s="36" t="s">
        <v>17</v>
      </c>
      <c r="F7" s="37" t="s">
        <v>7</v>
      </c>
      <c r="G7" s="38"/>
      <c r="H7" s="39"/>
      <c r="I7" s="39"/>
      <c r="J7" s="40" t="s">
        <v>342</v>
      </c>
      <c r="K7" s="53" t="s">
        <v>812</v>
      </c>
    </row>
    <row r="8" spans="1:11" ht="33.75" x14ac:dyDescent="0.25">
      <c r="A8" s="47">
        <v>11</v>
      </c>
      <c r="B8" s="35" t="s">
        <v>495</v>
      </c>
      <c r="C8" s="35" t="s">
        <v>23</v>
      </c>
      <c r="D8" s="35" t="s">
        <v>308</v>
      </c>
      <c r="E8" s="36" t="s">
        <v>8</v>
      </c>
      <c r="F8" s="37" t="s">
        <v>7</v>
      </c>
      <c r="H8" s="39"/>
      <c r="I8" s="39"/>
      <c r="J8" s="40"/>
      <c r="K8" s="90" t="s">
        <v>753</v>
      </c>
    </row>
    <row r="9" spans="1:11" ht="33.75" x14ac:dyDescent="0.25">
      <c r="A9" s="47">
        <v>13</v>
      </c>
      <c r="B9" s="35" t="s">
        <v>502</v>
      </c>
      <c r="C9" s="36" t="s">
        <v>18</v>
      </c>
      <c r="D9" s="36" t="s">
        <v>19</v>
      </c>
      <c r="E9" s="36" t="s">
        <v>8</v>
      </c>
      <c r="F9" s="37" t="s">
        <v>7</v>
      </c>
      <c r="H9" s="39"/>
      <c r="I9" s="39"/>
      <c r="J9" s="40"/>
      <c r="K9" s="90" t="s">
        <v>501</v>
      </c>
    </row>
    <row r="10" spans="1:11" ht="33.75" x14ac:dyDescent="0.25">
      <c r="A10" s="48">
        <v>18</v>
      </c>
      <c r="B10" s="96" t="s">
        <v>512</v>
      </c>
      <c r="C10" s="43" t="s">
        <v>13</v>
      </c>
      <c r="D10" s="43" t="s">
        <v>16</v>
      </c>
      <c r="E10" s="44" t="s">
        <v>17</v>
      </c>
      <c r="F10" s="45" t="s">
        <v>7</v>
      </c>
      <c r="H10" s="39"/>
      <c r="I10" s="39"/>
      <c r="J10" s="40"/>
      <c r="K10" s="90" t="s">
        <v>513</v>
      </c>
    </row>
    <row r="11" spans="1:11" ht="22.5" x14ac:dyDescent="0.25">
      <c r="A11" s="48">
        <v>19</v>
      </c>
      <c r="B11" s="102" t="s">
        <v>514</v>
      </c>
      <c r="C11" s="36" t="s">
        <v>15</v>
      </c>
      <c r="D11" s="36" t="s">
        <v>16</v>
      </c>
      <c r="E11" s="36" t="s">
        <v>17</v>
      </c>
      <c r="F11" s="37" t="s">
        <v>7</v>
      </c>
      <c r="H11" s="39"/>
      <c r="I11" s="39"/>
      <c r="J11" s="40"/>
      <c r="K11" s="90" t="s">
        <v>517</v>
      </c>
    </row>
    <row r="12" spans="1:11" ht="33.75" x14ac:dyDescent="0.25">
      <c r="A12" s="48">
        <v>20</v>
      </c>
      <c r="B12" s="46" t="s">
        <v>515</v>
      </c>
      <c r="C12" s="43" t="s">
        <v>20</v>
      </c>
      <c r="D12" s="43" t="s">
        <v>21</v>
      </c>
      <c r="E12" s="44" t="s">
        <v>17</v>
      </c>
      <c r="F12" s="45" t="s">
        <v>7</v>
      </c>
      <c r="H12" s="39"/>
      <c r="I12" s="39"/>
      <c r="J12" s="40"/>
      <c r="K12" s="90" t="s">
        <v>516</v>
      </c>
    </row>
    <row r="13" spans="1:11" ht="33.75" x14ac:dyDescent="0.25">
      <c r="A13" s="48">
        <v>21</v>
      </c>
      <c r="B13" s="96" t="s">
        <v>518</v>
      </c>
      <c r="C13" s="43" t="s">
        <v>13</v>
      </c>
      <c r="D13" s="43" t="s">
        <v>16</v>
      </c>
      <c r="E13" s="44" t="s">
        <v>17</v>
      </c>
      <c r="F13" s="45" t="s">
        <v>7</v>
      </c>
      <c r="G13" s="38"/>
      <c r="H13" s="39"/>
      <c r="I13" s="39"/>
      <c r="J13" s="40"/>
      <c r="K13" s="90" t="s">
        <v>519</v>
      </c>
    </row>
    <row r="14" spans="1:11" ht="33.75" x14ac:dyDescent="0.25">
      <c r="A14" s="48">
        <v>21</v>
      </c>
      <c r="B14" s="35" t="s">
        <v>526</v>
      </c>
      <c r="C14" s="36" t="s">
        <v>22</v>
      </c>
      <c r="D14" s="36" t="s">
        <v>16</v>
      </c>
      <c r="E14" s="36" t="s">
        <v>17</v>
      </c>
      <c r="F14" s="37" t="s">
        <v>14</v>
      </c>
      <c r="G14" s="38"/>
      <c r="H14" s="39"/>
      <c r="I14" s="39"/>
      <c r="J14" s="40"/>
      <c r="K14" s="123"/>
    </row>
    <row r="15" spans="1:11" ht="33.75" x14ac:dyDescent="0.25">
      <c r="A15" s="48">
        <v>26</v>
      </c>
      <c r="B15" s="35" t="s">
        <v>686</v>
      </c>
      <c r="C15" s="36" t="s">
        <v>26</v>
      </c>
      <c r="D15" s="36" t="s">
        <v>24</v>
      </c>
      <c r="E15" s="49" t="s">
        <v>17</v>
      </c>
      <c r="F15" s="37" t="s">
        <v>7</v>
      </c>
      <c r="H15" s="39"/>
      <c r="I15" s="39"/>
      <c r="J15" s="40"/>
      <c r="K15" s="123"/>
    </row>
  </sheetData>
  <autoFilter ref="A1:F15" xr:uid="{00000000-0009-0000-0000-000000000000}"/>
  <dataValidations count="2">
    <dataValidation type="list" allowBlank="1" showInputMessage="1" showErrorMessage="1" sqref="H2:H15" xr:uid="{00000000-0002-0000-0000-000000000000}">
      <formula1>"OUI totalement, OUI partiellement, NON"</formula1>
    </dataValidation>
    <dataValidation type="list" allowBlank="1" showInputMessage="1" showErrorMessage="1" sqref="I2:I15" xr:uid="{00000000-0002-0000-0000-000001000000}">
      <formula1>"HIGH,MEDIUM,LOW"</formula1>
    </dataValidation>
  </dataValidations>
  <hyperlinks>
    <hyperlink ref="F2" location="'Exception 1'!A1" display="Click to view nodes" xr:uid="{00000000-0004-0000-0000-000000000000}"/>
    <hyperlink ref="F3" location="'Exception 2'!A1" display="Click to view nodes" xr:uid="{00000000-0004-0000-0000-000001000000}"/>
    <hyperlink ref="F4" location="'Exception 3'!A1" display="Click to view nodes" xr:uid="{00000000-0004-0000-0000-000002000000}"/>
    <hyperlink ref="F5" location="'Exception 4'!A1" display="Click to view nodes" xr:uid="{00000000-0004-0000-0000-000003000000}"/>
    <hyperlink ref="F6" location="'Exception 6'!A1" display="Click to view nodes" xr:uid="{00000000-0004-0000-0000-000005000000}"/>
    <hyperlink ref="F7" location="'Exception 9'!A1" display="Click to view nodes" xr:uid="{00000000-0004-0000-0000-000007000000}"/>
    <hyperlink ref="F8" location="'Exception 11'!A1" display="Click to view nodes" xr:uid="{00000000-0004-0000-0000-000009000000}"/>
    <hyperlink ref="F9" location="'Exception 13'!A1" display="Click to view nodes" xr:uid="{00000000-0004-0000-0000-00000A000000}"/>
    <hyperlink ref="F10" location="'Exception 18'!A1" display="Click to view nodes" xr:uid="{00000000-0004-0000-0000-000010000000}"/>
    <hyperlink ref="F11" location="'Exception 19'!A1" display="Click to view nodes" xr:uid="{00000000-0004-0000-0000-000011000000}"/>
    <hyperlink ref="F12" location="'Exception 20'!A1" display="Click to view nodes" xr:uid="{00000000-0004-0000-0000-000012000000}"/>
    <hyperlink ref="F13" location="'Exception 22'!A1" display="Click to view nodes" xr:uid="{00000000-0004-0000-0000-000014000000}"/>
    <hyperlink ref="F14" location="'Exception 23'!A1" display="click to view nodes" xr:uid="{00000000-0004-0000-0000-000015000000}"/>
    <hyperlink ref="F15" location="'Exception 27'!A1" display="Click to view nodes" xr:uid="{00000000-0004-0000-0000-000019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opLeftCell="A3" workbookViewId="0">
      <selection activeCell="B10" sqref="B10"/>
    </sheetView>
  </sheetViews>
  <sheetFormatPr baseColWidth="10" defaultColWidth="9.140625" defaultRowHeight="15" x14ac:dyDescent="0.25"/>
  <cols>
    <col min="3" max="3" width="16.7109375" customWidth="1"/>
    <col min="4" max="4" width="12.5703125" customWidth="1"/>
    <col min="5" max="5" width="23.42578125" customWidth="1"/>
    <col min="6" max="6" width="31.85546875" customWidth="1"/>
    <col min="7" max="7" width="28.140625" customWidth="1"/>
    <col min="8" max="8" width="25.5703125" customWidth="1"/>
  </cols>
  <sheetData>
    <row r="1" spans="1:8" x14ac:dyDescent="0.25">
      <c r="A1" t="s">
        <v>27</v>
      </c>
    </row>
    <row r="6" spans="1:8" ht="15.75" thickBot="1" x14ac:dyDescent="0.3"/>
    <row r="7" spans="1:8" ht="34.5" thickTop="1" x14ac:dyDescent="0.5">
      <c r="C7" s="4"/>
      <c r="D7" s="5"/>
      <c r="E7" s="6" t="s">
        <v>28</v>
      </c>
      <c r="F7" s="7"/>
      <c r="G7" s="7"/>
      <c r="H7" s="8"/>
    </row>
    <row r="8" spans="1:8" ht="60.6" customHeight="1" x14ac:dyDescent="0.5">
      <c r="C8" s="9"/>
      <c r="D8" s="10"/>
      <c r="E8" s="10" t="s">
        <v>29</v>
      </c>
      <c r="F8" s="10" t="s">
        <v>9</v>
      </c>
      <c r="G8" s="10" t="s">
        <v>8</v>
      </c>
      <c r="H8" s="11" t="s">
        <v>6</v>
      </c>
    </row>
    <row r="9" spans="1:8" ht="60.95" customHeight="1" x14ac:dyDescent="0.25">
      <c r="C9" s="128" t="s">
        <v>30</v>
      </c>
      <c r="D9" s="12" t="s">
        <v>8</v>
      </c>
      <c r="E9" s="13"/>
      <c r="F9" s="14"/>
      <c r="G9" s="15" t="s">
        <v>32</v>
      </c>
      <c r="H9" s="16" t="s">
        <v>31</v>
      </c>
    </row>
    <row r="10" spans="1:8" ht="72.95" customHeight="1" x14ac:dyDescent="0.25">
      <c r="C10" s="128"/>
      <c r="D10" s="12" t="s">
        <v>9</v>
      </c>
      <c r="E10" s="17"/>
      <c r="F10" s="13" t="s">
        <v>33</v>
      </c>
      <c r="G10" s="14"/>
      <c r="H10" s="18"/>
    </row>
    <row r="11" spans="1:8" ht="56.45" customHeight="1" thickBot="1" x14ac:dyDescent="0.3">
      <c r="C11" s="129"/>
      <c r="D11" s="19" t="s">
        <v>29</v>
      </c>
      <c r="E11" s="20" t="s">
        <v>34</v>
      </c>
      <c r="F11" s="21"/>
      <c r="G11" s="22"/>
      <c r="H11" s="23"/>
    </row>
    <row r="12" spans="1:8" ht="15.75" thickTop="1" x14ac:dyDescent="0.25"/>
  </sheetData>
  <mergeCells count="1">
    <mergeCell ref="C9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98"/>
  <sheetViews>
    <sheetView workbookViewId="0">
      <selection sqref="A1:C1"/>
    </sheetView>
  </sheetViews>
  <sheetFormatPr baseColWidth="10" defaultColWidth="9.140625" defaultRowHeight="15" x14ac:dyDescent="0.25"/>
  <cols>
    <col min="1" max="1" width="25.42578125" customWidth="1"/>
    <col min="2" max="2" width="13.7109375" customWidth="1"/>
    <col min="3" max="3" width="29.5703125" customWidth="1"/>
  </cols>
  <sheetData>
    <row r="1" spans="1:5" ht="15.75" x14ac:dyDescent="0.25">
      <c r="A1" s="130" t="s">
        <v>12</v>
      </c>
      <c r="B1" s="131"/>
      <c r="C1" s="131"/>
    </row>
    <row r="2" spans="1:5" x14ac:dyDescent="0.25">
      <c r="A2" s="56" t="s">
        <v>94</v>
      </c>
      <c r="B2" s="56" t="s">
        <v>95</v>
      </c>
      <c r="C2" s="56" t="s">
        <v>96</v>
      </c>
      <c r="D2" s="56"/>
      <c r="E2" s="56"/>
    </row>
    <row r="3" spans="1:5" x14ac:dyDescent="0.25">
      <c r="B3" t="s">
        <v>767</v>
      </c>
      <c r="C3" t="s">
        <v>99</v>
      </c>
      <c r="D3" t="s">
        <v>100</v>
      </c>
      <c r="E3" s="57" t="s">
        <v>776</v>
      </c>
    </row>
    <row r="4" spans="1:5" x14ac:dyDescent="0.25">
      <c r="B4" t="s">
        <v>768</v>
      </c>
      <c r="C4" t="s">
        <v>99</v>
      </c>
      <c r="D4" t="s">
        <v>100</v>
      </c>
      <c r="E4" s="57" t="s">
        <v>776</v>
      </c>
    </row>
    <row r="5" spans="1:5" x14ac:dyDescent="0.25">
      <c r="B5" t="s">
        <v>219</v>
      </c>
      <c r="C5" t="s">
        <v>99</v>
      </c>
      <c r="D5" t="s">
        <v>100</v>
      </c>
      <c r="E5" s="57" t="s">
        <v>776</v>
      </c>
    </row>
    <row r="6" spans="1:5" x14ac:dyDescent="0.25">
      <c r="B6" t="s">
        <v>220</v>
      </c>
      <c r="C6" t="s">
        <v>99</v>
      </c>
      <c r="D6" t="s">
        <v>100</v>
      </c>
      <c r="E6" s="57" t="s">
        <v>776</v>
      </c>
    </row>
    <row r="7" spans="1:5" ht="21.75" customHeight="1" x14ac:dyDescent="0.25">
      <c r="B7" t="s">
        <v>769</v>
      </c>
      <c r="C7" t="s">
        <v>99</v>
      </c>
      <c r="D7" t="s">
        <v>100</v>
      </c>
      <c r="E7" s="57" t="s">
        <v>776</v>
      </c>
    </row>
    <row r="8" spans="1:5" ht="15" hidden="1" customHeight="1" x14ac:dyDescent="0.25">
      <c r="A8" t="s">
        <v>104</v>
      </c>
      <c r="B8" t="s">
        <v>221</v>
      </c>
      <c r="C8" t="s">
        <v>106</v>
      </c>
      <c r="D8" t="s">
        <v>100</v>
      </c>
      <c r="E8" s="57">
        <v>62.1</v>
      </c>
    </row>
    <row r="9" spans="1:5" ht="15" hidden="1" customHeight="1" x14ac:dyDescent="0.25">
      <c r="A9" t="s">
        <v>104</v>
      </c>
      <c r="B9" t="s">
        <v>222</v>
      </c>
      <c r="C9" t="s">
        <v>106</v>
      </c>
      <c r="D9" t="s">
        <v>100</v>
      </c>
      <c r="E9" s="57">
        <v>62.1</v>
      </c>
    </row>
    <row r="10" spans="1:5" ht="15" hidden="1" customHeight="1" x14ac:dyDescent="0.25">
      <c r="A10" t="s">
        <v>104</v>
      </c>
      <c r="B10" t="s">
        <v>771</v>
      </c>
      <c r="C10" t="s">
        <v>106</v>
      </c>
      <c r="D10" t="s">
        <v>100</v>
      </c>
      <c r="E10" s="57">
        <v>62.1</v>
      </c>
    </row>
    <row r="11" spans="1:5" ht="15" hidden="1" customHeight="1" x14ac:dyDescent="0.25">
      <c r="A11" t="s">
        <v>104</v>
      </c>
      <c r="B11" t="s">
        <v>772</v>
      </c>
      <c r="C11" t="s">
        <v>106</v>
      </c>
      <c r="D11" t="s">
        <v>100</v>
      </c>
      <c r="E11" s="57">
        <v>62.1</v>
      </c>
    </row>
    <row r="12" spans="1:5" ht="15" hidden="1" customHeight="1" x14ac:dyDescent="0.25">
      <c r="A12" t="s">
        <v>104</v>
      </c>
      <c r="B12" t="s">
        <v>773</v>
      </c>
      <c r="C12" t="s">
        <v>106</v>
      </c>
      <c r="D12" t="s">
        <v>100</v>
      </c>
      <c r="E12" s="57">
        <v>62.1</v>
      </c>
    </row>
    <row r="13" spans="1:5" ht="15" hidden="1" customHeight="1" x14ac:dyDescent="0.25">
      <c r="A13" t="s">
        <v>104</v>
      </c>
      <c r="B13" t="s">
        <v>774</v>
      </c>
      <c r="C13" t="s">
        <v>106</v>
      </c>
      <c r="D13" t="s">
        <v>100</v>
      </c>
      <c r="E13" s="57">
        <v>62.1</v>
      </c>
    </row>
    <row r="14" spans="1:5" ht="15" hidden="1" customHeight="1" x14ac:dyDescent="0.25">
      <c r="A14" t="s">
        <v>104</v>
      </c>
      <c r="B14" t="s">
        <v>775</v>
      </c>
      <c r="C14" t="s">
        <v>106</v>
      </c>
      <c r="D14" t="s">
        <v>100</v>
      </c>
      <c r="E14" s="57">
        <v>62.1</v>
      </c>
    </row>
    <row r="15" spans="1:5" hidden="1" x14ac:dyDescent="0.25">
      <c r="A15" t="s">
        <v>104</v>
      </c>
      <c r="B15" t="s">
        <v>113</v>
      </c>
      <c r="C15" t="s">
        <v>106</v>
      </c>
      <c r="D15" t="s">
        <v>100</v>
      </c>
      <c r="E15" s="57">
        <v>62.1</v>
      </c>
    </row>
    <row r="16" spans="1:5" hidden="1" x14ac:dyDescent="0.25">
      <c r="A16" t="s">
        <v>104</v>
      </c>
      <c r="B16" t="s">
        <v>114</v>
      </c>
      <c r="C16" t="s">
        <v>106</v>
      </c>
      <c r="D16" t="s">
        <v>100</v>
      </c>
      <c r="E16" s="57">
        <v>62.1</v>
      </c>
    </row>
    <row r="17" spans="1:5" hidden="1" x14ac:dyDescent="0.25">
      <c r="A17" t="s">
        <v>104</v>
      </c>
      <c r="B17" t="s">
        <v>115</v>
      </c>
      <c r="C17" t="s">
        <v>106</v>
      </c>
      <c r="D17" t="s">
        <v>100</v>
      </c>
      <c r="E17" s="57">
        <v>62.1</v>
      </c>
    </row>
    <row r="18" spans="1:5" hidden="1" x14ac:dyDescent="0.25">
      <c r="A18" t="s">
        <v>104</v>
      </c>
      <c r="B18" t="s">
        <v>116</v>
      </c>
      <c r="C18" t="s">
        <v>106</v>
      </c>
      <c r="D18" t="s">
        <v>100</v>
      </c>
      <c r="E18" s="57">
        <v>62.1</v>
      </c>
    </row>
    <row r="19" spans="1:5" hidden="1" x14ac:dyDescent="0.25">
      <c r="A19" t="s">
        <v>104</v>
      </c>
      <c r="B19" t="s">
        <v>117</v>
      </c>
      <c r="C19" t="s">
        <v>106</v>
      </c>
      <c r="D19" t="s">
        <v>100</v>
      </c>
      <c r="E19" s="57">
        <v>62.1</v>
      </c>
    </row>
    <row r="20" spans="1:5" hidden="1" x14ac:dyDescent="0.25">
      <c r="A20" t="s">
        <v>104</v>
      </c>
      <c r="B20" t="s">
        <v>118</v>
      </c>
      <c r="C20" t="s">
        <v>106</v>
      </c>
      <c r="D20" t="s">
        <v>100</v>
      </c>
      <c r="E20" s="57">
        <v>62.1</v>
      </c>
    </row>
    <row r="21" spans="1:5" hidden="1" x14ac:dyDescent="0.25">
      <c r="A21" t="s">
        <v>104</v>
      </c>
      <c r="B21" t="s">
        <v>119</v>
      </c>
      <c r="C21" t="s">
        <v>106</v>
      </c>
      <c r="D21" t="s">
        <v>100</v>
      </c>
      <c r="E21" s="57">
        <v>62.1</v>
      </c>
    </row>
    <row r="22" spans="1:5" hidden="1" x14ac:dyDescent="0.25">
      <c r="A22" t="s">
        <v>104</v>
      </c>
      <c r="B22" t="s">
        <v>120</v>
      </c>
      <c r="C22" t="s">
        <v>106</v>
      </c>
      <c r="D22" t="s">
        <v>100</v>
      </c>
      <c r="E22" s="57">
        <v>62.1</v>
      </c>
    </row>
    <row r="23" spans="1:5" hidden="1" x14ac:dyDescent="0.25">
      <c r="A23" t="s">
        <v>104</v>
      </c>
      <c r="B23" t="s">
        <v>121</v>
      </c>
      <c r="C23" t="s">
        <v>106</v>
      </c>
      <c r="D23" t="s">
        <v>100</v>
      </c>
      <c r="E23" s="57">
        <v>62.1</v>
      </c>
    </row>
    <row r="24" spans="1:5" hidden="1" x14ac:dyDescent="0.25">
      <c r="A24" t="s">
        <v>104</v>
      </c>
      <c r="B24" t="s">
        <v>122</v>
      </c>
      <c r="C24" t="s">
        <v>106</v>
      </c>
      <c r="D24" t="s">
        <v>100</v>
      </c>
      <c r="E24" s="57">
        <v>62.1</v>
      </c>
    </row>
    <row r="25" spans="1:5" hidden="1" x14ac:dyDescent="0.25">
      <c r="A25" t="s">
        <v>104</v>
      </c>
      <c r="B25" t="s">
        <v>123</v>
      </c>
      <c r="C25" t="s">
        <v>106</v>
      </c>
      <c r="D25" t="s">
        <v>100</v>
      </c>
      <c r="E25" s="57">
        <v>62.1</v>
      </c>
    </row>
    <row r="26" spans="1:5" hidden="1" x14ac:dyDescent="0.25">
      <c r="A26" t="s">
        <v>104</v>
      </c>
      <c r="B26" t="s">
        <v>124</v>
      </c>
      <c r="C26" t="s">
        <v>106</v>
      </c>
      <c r="D26" t="s">
        <v>100</v>
      </c>
      <c r="E26" s="57">
        <v>62.1</v>
      </c>
    </row>
    <row r="27" spans="1:5" hidden="1" x14ac:dyDescent="0.25">
      <c r="A27" t="s">
        <v>104</v>
      </c>
      <c r="B27" t="s">
        <v>125</v>
      </c>
      <c r="C27" t="s">
        <v>106</v>
      </c>
      <c r="D27" t="s">
        <v>100</v>
      </c>
      <c r="E27" s="57">
        <v>62.1</v>
      </c>
    </row>
    <row r="28" spans="1:5" hidden="1" x14ac:dyDescent="0.25">
      <c r="A28" t="s">
        <v>104</v>
      </c>
      <c r="B28" t="s">
        <v>126</v>
      </c>
      <c r="C28" t="s">
        <v>106</v>
      </c>
      <c r="D28" t="s">
        <v>100</v>
      </c>
      <c r="E28" s="57">
        <v>62.1</v>
      </c>
    </row>
    <row r="29" spans="1:5" hidden="1" x14ac:dyDescent="0.25">
      <c r="A29" t="s">
        <v>104</v>
      </c>
      <c r="B29" t="s">
        <v>127</v>
      </c>
      <c r="C29" t="s">
        <v>106</v>
      </c>
      <c r="D29" t="s">
        <v>100</v>
      </c>
      <c r="E29" s="57">
        <v>62.1</v>
      </c>
    </row>
    <row r="30" spans="1:5" hidden="1" x14ac:dyDescent="0.25">
      <c r="A30" t="s">
        <v>104</v>
      </c>
      <c r="B30" t="s">
        <v>128</v>
      </c>
      <c r="C30" t="s">
        <v>106</v>
      </c>
      <c r="D30" t="s">
        <v>100</v>
      </c>
      <c r="E30" s="57">
        <v>62.1</v>
      </c>
    </row>
    <row r="31" spans="1:5" hidden="1" x14ac:dyDescent="0.25">
      <c r="A31" t="s">
        <v>104</v>
      </c>
      <c r="B31" t="s">
        <v>129</v>
      </c>
      <c r="C31" t="s">
        <v>106</v>
      </c>
      <c r="D31" t="s">
        <v>100</v>
      </c>
      <c r="E31" s="57">
        <v>62.1</v>
      </c>
    </row>
    <row r="32" spans="1:5" hidden="1" x14ac:dyDescent="0.25">
      <c r="A32" t="s">
        <v>104</v>
      </c>
      <c r="B32" t="s">
        <v>130</v>
      </c>
      <c r="C32" t="s">
        <v>106</v>
      </c>
      <c r="D32" t="s">
        <v>100</v>
      </c>
      <c r="E32" s="57">
        <v>62.1</v>
      </c>
    </row>
    <row r="33" spans="1:5" hidden="1" x14ac:dyDescent="0.25">
      <c r="A33" t="s">
        <v>104</v>
      </c>
      <c r="B33" t="s">
        <v>131</v>
      </c>
      <c r="C33" t="s">
        <v>106</v>
      </c>
      <c r="D33" t="s">
        <v>100</v>
      </c>
      <c r="E33" s="57">
        <v>62.1</v>
      </c>
    </row>
    <row r="34" spans="1:5" hidden="1" x14ac:dyDescent="0.25">
      <c r="A34" t="s">
        <v>104</v>
      </c>
      <c r="B34" t="s">
        <v>132</v>
      </c>
      <c r="C34" t="s">
        <v>106</v>
      </c>
      <c r="D34" t="s">
        <v>100</v>
      </c>
      <c r="E34" s="57">
        <v>62.1</v>
      </c>
    </row>
    <row r="35" spans="1:5" hidden="1" x14ac:dyDescent="0.25">
      <c r="A35" t="s">
        <v>104</v>
      </c>
      <c r="B35" t="s">
        <v>133</v>
      </c>
      <c r="C35" t="s">
        <v>106</v>
      </c>
      <c r="D35" t="s">
        <v>100</v>
      </c>
      <c r="E35" s="57">
        <v>62.1</v>
      </c>
    </row>
    <row r="36" spans="1:5" hidden="1" x14ac:dyDescent="0.25">
      <c r="A36" t="s">
        <v>104</v>
      </c>
      <c r="B36" t="s">
        <v>134</v>
      </c>
      <c r="C36" t="s">
        <v>106</v>
      </c>
      <c r="D36" t="s">
        <v>100</v>
      </c>
      <c r="E36" s="57">
        <v>62.1</v>
      </c>
    </row>
    <row r="37" spans="1:5" hidden="1" x14ac:dyDescent="0.25">
      <c r="A37" t="s">
        <v>104</v>
      </c>
      <c r="B37" t="s">
        <v>135</v>
      </c>
      <c r="C37" t="s">
        <v>106</v>
      </c>
      <c r="D37" t="s">
        <v>100</v>
      </c>
      <c r="E37" s="57">
        <v>62.1</v>
      </c>
    </row>
    <row r="38" spans="1:5" hidden="1" x14ac:dyDescent="0.25">
      <c r="A38" t="s">
        <v>104</v>
      </c>
      <c r="B38" t="s">
        <v>136</v>
      </c>
      <c r="C38" t="s">
        <v>106</v>
      </c>
      <c r="D38" t="s">
        <v>100</v>
      </c>
      <c r="E38" s="57">
        <v>62.1</v>
      </c>
    </row>
    <row r="39" spans="1:5" hidden="1" x14ac:dyDescent="0.25">
      <c r="A39" t="s">
        <v>104</v>
      </c>
      <c r="B39" t="s">
        <v>137</v>
      </c>
      <c r="C39" t="s">
        <v>106</v>
      </c>
      <c r="D39" t="s">
        <v>100</v>
      </c>
      <c r="E39" s="57">
        <v>62.1</v>
      </c>
    </row>
    <row r="40" spans="1:5" hidden="1" x14ac:dyDescent="0.25">
      <c r="A40" t="s">
        <v>104</v>
      </c>
      <c r="B40" t="s">
        <v>138</v>
      </c>
      <c r="C40" t="s">
        <v>106</v>
      </c>
      <c r="D40" t="s">
        <v>100</v>
      </c>
      <c r="E40" s="57">
        <v>62.1</v>
      </c>
    </row>
    <row r="41" spans="1:5" hidden="1" x14ac:dyDescent="0.25">
      <c r="A41" t="s">
        <v>104</v>
      </c>
      <c r="B41" t="s">
        <v>139</v>
      </c>
      <c r="C41" t="s">
        <v>106</v>
      </c>
      <c r="D41" t="s">
        <v>100</v>
      </c>
      <c r="E41" s="57">
        <v>62.1</v>
      </c>
    </row>
    <row r="42" spans="1:5" hidden="1" x14ac:dyDescent="0.25">
      <c r="A42" t="s">
        <v>104</v>
      </c>
      <c r="B42" t="s">
        <v>140</v>
      </c>
      <c r="C42" t="s">
        <v>106</v>
      </c>
      <c r="D42" t="s">
        <v>100</v>
      </c>
      <c r="E42" s="57">
        <v>62.1</v>
      </c>
    </row>
    <row r="43" spans="1:5" hidden="1" x14ac:dyDescent="0.25">
      <c r="A43" t="s">
        <v>104</v>
      </c>
      <c r="B43" t="s">
        <v>141</v>
      </c>
      <c r="C43" t="s">
        <v>106</v>
      </c>
      <c r="D43" t="s">
        <v>100</v>
      </c>
      <c r="E43" s="57">
        <v>62.1</v>
      </c>
    </row>
    <row r="44" spans="1:5" hidden="1" x14ac:dyDescent="0.25">
      <c r="A44" t="s">
        <v>104</v>
      </c>
      <c r="B44" t="s">
        <v>142</v>
      </c>
      <c r="C44" t="s">
        <v>106</v>
      </c>
      <c r="D44" t="s">
        <v>100</v>
      </c>
      <c r="E44" s="57">
        <v>62.1</v>
      </c>
    </row>
    <row r="45" spans="1:5" hidden="1" x14ac:dyDescent="0.25">
      <c r="A45" t="s">
        <v>104</v>
      </c>
      <c r="B45" t="s">
        <v>143</v>
      </c>
      <c r="C45" t="s">
        <v>106</v>
      </c>
      <c r="D45" t="s">
        <v>100</v>
      </c>
      <c r="E45" s="57">
        <v>62.1</v>
      </c>
    </row>
    <row r="46" spans="1:5" hidden="1" x14ac:dyDescent="0.25">
      <c r="A46" t="s">
        <v>104</v>
      </c>
      <c r="B46" t="s">
        <v>144</v>
      </c>
      <c r="C46" t="s">
        <v>106</v>
      </c>
      <c r="D46" t="s">
        <v>100</v>
      </c>
      <c r="E46" s="57">
        <v>62.1</v>
      </c>
    </row>
    <row r="47" spans="1:5" hidden="1" x14ac:dyDescent="0.25">
      <c r="A47" t="s">
        <v>104</v>
      </c>
      <c r="B47" t="s">
        <v>145</v>
      </c>
      <c r="C47" t="s">
        <v>106</v>
      </c>
      <c r="D47" t="s">
        <v>100</v>
      </c>
      <c r="E47" s="57">
        <v>62.1</v>
      </c>
    </row>
    <row r="48" spans="1:5" hidden="1" x14ac:dyDescent="0.25">
      <c r="A48" t="s">
        <v>104</v>
      </c>
      <c r="B48" t="s">
        <v>146</v>
      </c>
      <c r="C48" t="s">
        <v>106</v>
      </c>
      <c r="D48" t="s">
        <v>100</v>
      </c>
      <c r="E48" s="57">
        <v>62.1</v>
      </c>
    </row>
    <row r="49" spans="1:5" hidden="1" x14ac:dyDescent="0.25">
      <c r="A49" t="s">
        <v>104</v>
      </c>
      <c r="B49" t="s">
        <v>147</v>
      </c>
      <c r="C49" t="s">
        <v>106</v>
      </c>
      <c r="D49" t="s">
        <v>100</v>
      </c>
      <c r="E49" s="57">
        <v>62.1</v>
      </c>
    </row>
    <row r="50" spans="1:5" hidden="1" x14ac:dyDescent="0.25">
      <c r="A50" t="s">
        <v>104</v>
      </c>
      <c r="B50" t="s">
        <v>148</v>
      </c>
      <c r="C50" t="s">
        <v>106</v>
      </c>
      <c r="D50" t="s">
        <v>100</v>
      </c>
      <c r="E50" s="57">
        <v>62.1</v>
      </c>
    </row>
    <row r="51" spans="1:5" hidden="1" x14ac:dyDescent="0.25">
      <c r="A51" t="s">
        <v>104</v>
      </c>
      <c r="B51" t="s">
        <v>149</v>
      </c>
      <c r="C51" t="s">
        <v>106</v>
      </c>
      <c r="D51" t="s">
        <v>100</v>
      </c>
      <c r="E51" s="57">
        <v>62.1</v>
      </c>
    </row>
    <row r="52" spans="1:5" hidden="1" x14ac:dyDescent="0.25">
      <c r="A52" t="s">
        <v>104</v>
      </c>
      <c r="B52" t="s">
        <v>150</v>
      </c>
      <c r="C52" t="s">
        <v>106</v>
      </c>
      <c r="D52" t="s">
        <v>100</v>
      </c>
      <c r="E52" s="57">
        <v>62.1</v>
      </c>
    </row>
    <row r="53" spans="1:5" hidden="1" x14ac:dyDescent="0.25">
      <c r="A53" t="s">
        <v>104</v>
      </c>
      <c r="B53" t="s">
        <v>151</v>
      </c>
      <c r="C53" t="s">
        <v>106</v>
      </c>
      <c r="D53" t="s">
        <v>100</v>
      </c>
      <c r="E53" s="57">
        <v>62.1</v>
      </c>
    </row>
    <row r="54" spans="1:5" hidden="1" x14ac:dyDescent="0.25">
      <c r="A54" t="s">
        <v>104</v>
      </c>
      <c r="B54" t="s">
        <v>152</v>
      </c>
      <c r="C54" t="s">
        <v>106</v>
      </c>
      <c r="D54" t="s">
        <v>100</v>
      </c>
      <c r="E54" s="57">
        <v>62.1</v>
      </c>
    </row>
    <row r="55" spans="1:5" hidden="1" x14ac:dyDescent="0.25">
      <c r="A55" t="s">
        <v>104</v>
      </c>
      <c r="B55" t="s">
        <v>153</v>
      </c>
      <c r="C55" t="s">
        <v>106</v>
      </c>
      <c r="D55" t="s">
        <v>100</v>
      </c>
      <c r="E55" s="57">
        <v>62.1</v>
      </c>
    </row>
    <row r="56" spans="1:5" hidden="1" x14ac:dyDescent="0.25">
      <c r="A56" t="s">
        <v>104</v>
      </c>
      <c r="B56" t="s">
        <v>154</v>
      </c>
      <c r="C56" t="s">
        <v>106</v>
      </c>
      <c r="D56" t="s">
        <v>100</v>
      </c>
      <c r="E56" s="57">
        <v>62.1</v>
      </c>
    </row>
    <row r="57" spans="1:5" hidden="1" x14ac:dyDescent="0.25">
      <c r="A57" t="s">
        <v>104</v>
      </c>
      <c r="B57" t="s">
        <v>155</v>
      </c>
      <c r="C57" t="s">
        <v>106</v>
      </c>
      <c r="D57" t="s">
        <v>100</v>
      </c>
      <c r="E57" s="57">
        <v>62.1</v>
      </c>
    </row>
    <row r="58" spans="1:5" hidden="1" x14ac:dyDescent="0.25">
      <c r="A58" t="s">
        <v>104</v>
      </c>
      <c r="B58" t="s">
        <v>156</v>
      </c>
      <c r="C58" t="s">
        <v>106</v>
      </c>
      <c r="D58" t="s">
        <v>100</v>
      </c>
      <c r="E58" s="57">
        <v>62.1</v>
      </c>
    </row>
    <row r="59" spans="1:5" hidden="1" x14ac:dyDescent="0.25">
      <c r="A59" t="s">
        <v>104</v>
      </c>
      <c r="B59" t="s">
        <v>157</v>
      </c>
      <c r="C59" t="s">
        <v>106</v>
      </c>
      <c r="D59" t="s">
        <v>100</v>
      </c>
      <c r="E59" s="57">
        <v>62.1</v>
      </c>
    </row>
    <row r="60" spans="1:5" hidden="1" x14ac:dyDescent="0.25">
      <c r="A60" t="s">
        <v>104</v>
      </c>
      <c r="B60" t="s">
        <v>158</v>
      </c>
      <c r="C60" t="s">
        <v>106</v>
      </c>
      <c r="D60" t="s">
        <v>100</v>
      </c>
      <c r="E60" s="57">
        <v>62.1</v>
      </c>
    </row>
    <row r="61" spans="1:5" hidden="1" x14ac:dyDescent="0.25">
      <c r="A61" t="s">
        <v>104</v>
      </c>
      <c r="B61" t="s">
        <v>159</v>
      </c>
      <c r="C61" t="s">
        <v>106</v>
      </c>
      <c r="D61" t="s">
        <v>100</v>
      </c>
      <c r="E61" s="57">
        <v>62.1</v>
      </c>
    </row>
    <row r="62" spans="1:5" hidden="1" x14ac:dyDescent="0.25">
      <c r="A62" t="s">
        <v>104</v>
      </c>
      <c r="B62" t="s">
        <v>160</v>
      </c>
      <c r="C62" t="s">
        <v>106</v>
      </c>
      <c r="D62" t="s">
        <v>100</v>
      </c>
      <c r="E62" s="57">
        <v>62.1</v>
      </c>
    </row>
    <row r="63" spans="1:5" hidden="1" x14ac:dyDescent="0.25">
      <c r="A63" t="s">
        <v>104</v>
      </c>
      <c r="B63" t="s">
        <v>161</v>
      </c>
      <c r="C63" t="s">
        <v>106</v>
      </c>
      <c r="D63" t="s">
        <v>100</v>
      </c>
      <c r="E63" s="57">
        <v>62.1</v>
      </c>
    </row>
    <row r="64" spans="1:5" hidden="1" x14ac:dyDescent="0.25">
      <c r="A64" t="s">
        <v>104</v>
      </c>
      <c r="B64" t="s">
        <v>162</v>
      </c>
      <c r="C64" t="s">
        <v>106</v>
      </c>
      <c r="D64" t="s">
        <v>100</v>
      </c>
      <c r="E64" s="57">
        <v>62.1</v>
      </c>
    </row>
    <row r="65" spans="1:5" hidden="1" x14ac:dyDescent="0.25">
      <c r="A65" t="s">
        <v>104</v>
      </c>
      <c r="B65" t="s">
        <v>163</v>
      </c>
      <c r="C65" t="s">
        <v>106</v>
      </c>
      <c r="D65" t="s">
        <v>100</v>
      </c>
      <c r="E65" s="57">
        <v>62.1</v>
      </c>
    </row>
    <row r="66" spans="1:5" hidden="1" x14ac:dyDescent="0.25">
      <c r="A66" t="s">
        <v>104</v>
      </c>
      <c r="B66" t="s">
        <v>164</v>
      </c>
      <c r="C66" t="s">
        <v>106</v>
      </c>
      <c r="D66" t="s">
        <v>100</v>
      </c>
      <c r="E66" s="57">
        <v>62.1</v>
      </c>
    </row>
    <row r="67" spans="1:5" hidden="1" x14ac:dyDescent="0.25">
      <c r="A67" t="s">
        <v>104</v>
      </c>
      <c r="B67" t="s">
        <v>165</v>
      </c>
      <c r="C67" t="s">
        <v>106</v>
      </c>
      <c r="D67" t="s">
        <v>100</v>
      </c>
      <c r="E67" s="57">
        <v>62.1</v>
      </c>
    </row>
    <row r="68" spans="1:5" hidden="1" x14ac:dyDescent="0.25">
      <c r="A68" t="s">
        <v>104</v>
      </c>
      <c r="B68" t="s">
        <v>166</v>
      </c>
      <c r="C68" t="s">
        <v>106</v>
      </c>
      <c r="D68" t="s">
        <v>100</v>
      </c>
      <c r="E68" s="57">
        <v>62.1</v>
      </c>
    </row>
    <row r="69" spans="1:5" hidden="1" x14ac:dyDescent="0.25">
      <c r="A69" t="s">
        <v>104</v>
      </c>
      <c r="B69" t="s">
        <v>167</v>
      </c>
      <c r="C69" t="s">
        <v>106</v>
      </c>
      <c r="D69" t="s">
        <v>100</v>
      </c>
      <c r="E69" s="57">
        <v>62.1</v>
      </c>
    </row>
    <row r="70" spans="1:5" hidden="1" x14ac:dyDescent="0.25">
      <c r="A70" t="s">
        <v>104</v>
      </c>
      <c r="B70" t="s">
        <v>168</v>
      </c>
      <c r="C70" t="s">
        <v>106</v>
      </c>
      <c r="D70" t="s">
        <v>100</v>
      </c>
      <c r="E70" s="57">
        <v>62.1</v>
      </c>
    </row>
    <row r="71" spans="1:5" hidden="1" x14ac:dyDescent="0.25">
      <c r="A71" t="s">
        <v>104</v>
      </c>
      <c r="B71" t="s">
        <v>169</v>
      </c>
      <c r="C71" t="s">
        <v>106</v>
      </c>
      <c r="D71" t="s">
        <v>100</v>
      </c>
      <c r="E71" s="57">
        <v>62.1</v>
      </c>
    </row>
    <row r="72" spans="1:5" hidden="1" x14ac:dyDescent="0.25">
      <c r="A72" t="s">
        <v>104</v>
      </c>
      <c r="B72" t="s">
        <v>170</v>
      </c>
      <c r="C72" t="s">
        <v>106</v>
      </c>
      <c r="D72" t="s">
        <v>100</v>
      </c>
      <c r="E72" s="57">
        <v>62.1</v>
      </c>
    </row>
    <row r="73" spans="1:5" hidden="1" x14ac:dyDescent="0.25">
      <c r="A73" t="s">
        <v>104</v>
      </c>
      <c r="B73" t="s">
        <v>171</v>
      </c>
      <c r="C73" t="s">
        <v>106</v>
      </c>
      <c r="D73" t="s">
        <v>100</v>
      </c>
      <c r="E73" s="57">
        <v>62.1</v>
      </c>
    </row>
    <row r="74" spans="1:5" hidden="1" x14ac:dyDescent="0.25">
      <c r="A74" t="s">
        <v>104</v>
      </c>
      <c r="B74" t="s">
        <v>172</v>
      </c>
      <c r="C74" t="s">
        <v>106</v>
      </c>
      <c r="D74" t="s">
        <v>100</v>
      </c>
      <c r="E74" s="57">
        <v>62.1</v>
      </c>
    </row>
    <row r="75" spans="1:5" hidden="1" x14ac:dyDescent="0.25">
      <c r="A75" t="s">
        <v>104</v>
      </c>
      <c r="B75" t="s">
        <v>173</v>
      </c>
      <c r="C75" t="s">
        <v>106</v>
      </c>
      <c r="D75" t="s">
        <v>100</v>
      </c>
      <c r="E75" s="57">
        <v>62.1</v>
      </c>
    </row>
    <row r="76" spans="1:5" hidden="1" x14ac:dyDescent="0.25">
      <c r="A76" t="s">
        <v>104</v>
      </c>
      <c r="B76" t="s">
        <v>174</v>
      </c>
      <c r="C76" t="s">
        <v>106</v>
      </c>
      <c r="D76" t="s">
        <v>100</v>
      </c>
      <c r="E76" s="57">
        <v>62.1</v>
      </c>
    </row>
    <row r="77" spans="1:5" hidden="1" x14ac:dyDescent="0.25">
      <c r="A77" t="s">
        <v>178</v>
      </c>
      <c r="B77" t="s">
        <v>181</v>
      </c>
      <c r="C77" t="s">
        <v>182</v>
      </c>
      <c r="D77" t="s">
        <v>100</v>
      </c>
      <c r="E77" s="57">
        <v>55.13</v>
      </c>
    </row>
    <row r="78" spans="1:5" hidden="1" x14ac:dyDescent="0.25">
      <c r="A78" t="s">
        <v>178</v>
      </c>
      <c r="B78" t="s">
        <v>183</v>
      </c>
      <c r="C78" t="s">
        <v>182</v>
      </c>
      <c r="D78" t="s">
        <v>100</v>
      </c>
      <c r="E78" s="57">
        <v>55.13</v>
      </c>
    </row>
    <row r="79" spans="1:5" hidden="1" x14ac:dyDescent="0.25">
      <c r="A79" t="s">
        <v>178</v>
      </c>
      <c r="B79" t="s">
        <v>184</v>
      </c>
      <c r="C79" t="s">
        <v>182</v>
      </c>
      <c r="D79" t="s">
        <v>100</v>
      </c>
      <c r="E79" s="57">
        <v>55.13</v>
      </c>
    </row>
    <row r="80" spans="1:5" hidden="1" x14ac:dyDescent="0.25">
      <c r="A80" t="s">
        <v>178</v>
      </c>
      <c r="B80" t="s">
        <v>185</v>
      </c>
      <c r="C80" t="s">
        <v>182</v>
      </c>
      <c r="D80" t="s">
        <v>100</v>
      </c>
      <c r="E80" s="57">
        <v>55.13</v>
      </c>
    </row>
    <row r="81" spans="1:5" hidden="1" x14ac:dyDescent="0.25">
      <c r="A81" t="s">
        <v>178</v>
      </c>
      <c r="B81" t="s">
        <v>186</v>
      </c>
      <c r="C81" t="s">
        <v>182</v>
      </c>
      <c r="D81" t="s">
        <v>100</v>
      </c>
      <c r="E81" s="57">
        <v>55.13</v>
      </c>
    </row>
    <row r="82" spans="1:5" hidden="1" x14ac:dyDescent="0.25">
      <c r="A82" t="s">
        <v>178</v>
      </c>
      <c r="B82" t="s">
        <v>187</v>
      </c>
      <c r="C82" t="s">
        <v>182</v>
      </c>
      <c r="D82" t="s">
        <v>100</v>
      </c>
      <c r="E82" s="57">
        <v>55.13</v>
      </c>
    </row>
    <row r="83" spans="1:5" hidden="1" x14ac:dyDescent="0.25">
      <c r="A83" t="s">
        <v>178</v>
      </c>
      <c r="B83" t="s">
        <v>188</v>
      </c>
      <c r="C83" t="s">
        <v>182</v>
      </c>
      <c r="D83" t="s">
        <v>100</v>
      </c>
      <c r="E83" s="57">
        <v>55.13</v>
      </c>
    </row>
    <row r="84" spans="1:5" hidden="1" x14ac:dyDescent="0.25">
      <c r="A84" t="s">
        <v>178</v>
      </c>
      <c r="B84" t="s">
        <v>192</v>
      </c>
      <c r="C84" t="s">
        <v>182</v>
      </c>
      <c r="D84" t="s">
        <v>100</v>
      </c>
      <c r="E84" s="57">
        <v>55.13</v>
      </c>
    </row>
    <row r="85" spans="1:5" hidden="1" x14ac:dyDescent="0.25">
      <c r="A85" t="s">
        <v>178</v>
      </c>
      <c r="B85" t="s">
        <v>193</v>
      </c>
      <c r="C85" t="s">
        <v>182</v>
      </c>
      <c r="D85" t="s">
        <v>100</v>
      </c>
      <c r="E85" s="57">
        <v>55.13</v>
      </c>
    </row>
    <row r="86" spans="1:5" hidden="1" x14ac:dyDescent="0.25">
      <c r="A86" t="s">
        <v>178</v>
      </c>
      <c r="B86" t="s">
        <v>194</v>
      </c>
      <c r="C86" t="s">
        <v>182</v>
      </c>
      <c r="D86" t="s">
        <v>100</v>
      </c>
      <c r="E86" s="57">
        <v>55.13</v>
      </c>
    </row>
    <row r="87" spans="1:5" hidden="1" x14ac:dyDescent="0.25">
      <c r="A87" t="s">
        <v>178</v>
      </c>
      <c r="B87" t="s">
        <v>195</v>
      </c>
      <c r="C87" t="s">
        <v>182</v>
      </c>
      <c r="D87" t="s">
        <v>100</v>
      </c>
      <c r="E87" s="57">
        <v>55.13</v>
      </c>
    </row>
    <row r="88" spans="1:5" hidden="1" x14ac:dyDescent="0.25">
      <c r="A88" t="s">
        <v>178</v>
      </c>
      <c r="B88" t="s">
        <v>196</v>
      </c>
      <c r="C88" t="s">
        <v>182</v>
      </c>
      <c r="D88" t="s">
        <v>100</v>
      </c>
      <c r="E88" s="57">
        <v>55.13</v>
      </c>
    </row>
    <row r="89" spans="1:5" hidden="1" x14ac:dyDescent="0.25">
      <c r="A89" t="s">
        <v>178</v>
      </c>
      <c r="B89" t="s">
        <v>197</v>
      </c>
      <c r="C89" t="s">
        <v>182</v>
      </c>
      <c r="D89" t="s">
        <v>100</v>
      </c>
      <c r="E89" s="57">
        <v>55.13</v>
      </c>
    </row>
    <row r="90" spans="1:5" hidden="1" x14ac:dyDescent="0.25">
      <c r="A90" t="s">
        <v>178</v>
      </c>
      <c r="B90" t="s">
        <v>198</v>
      </c>
      <c r="C90" t="s">
        <v>182</v>
      </c>
      <c r="D90" t="s">
        <v>100</v>
      </c>
      <c r="E90" s="57">
        <v>55.13</v>
      </c>
    </row>
    <row r="91" spans="1:5" hidden="1" x14ac:dyDescent="0.25">
      <c r="A91" t="s">
        <v>178</v>
      </c>
      <c r="B91" t="s">
        <v>199</v>
      </c>
      <c r="C91" t="s">
        <v>182</v>
      </c>
      <c r="D91" t="s">
        <v>100</v>
      </c>
      <c r="E91" s="57">
        <v>55.13</v>
      </c>
    </row>
    <row r="92" spans="1:5" hidden="1" x14ac:dyDescent="0.25">
      <c r="A92" t="s">
        <v>178</v>
      </c>
      <c r="B92" t="s">
        <v>200</v>
      </c>
      <c r="C92" t="s">
        <v>182</v>
      </c>
      <c r="D92" t="s">
        <v>100</v>
      </c>
      <c r="E92" s="57">
        <v>55.13</v>
      </c>
    </row>
    <row r="93" spans="1:5" hidden="1" x14ac:dyDescent="0.25">
      <c r="A93" t="s">
        <v>178</v>
      </c>
      <c r="B93" t="s">
        <v>201</v>
      </c>
      <c r="C93" t="s">
        <v>182</v>
      </c>
      <c r="D93" t="s">
        <v>100</v>
      </c>
      <c r="E93" s="57">
        <v>55.13</v>
      </c>
    </row>
    <row r="94" spans="1:5" hidden="1" x14ac:dyDescent="0.25">
      <c r="A94" t="s">
        <v>178</v>
      </c>
      <c r="B94" t="s">
        <v>202</v>
      </c>
      <c r="C94" t="s">
        <v>182</v>
      </c>
      <c r="D94" t="s">
        <v>100</v>
      </c>
      <c r="E94" s="57">
        <v>55.13</v>
      </c>
    </row>
    <row r="95" spans="1:5" hidden="1" x14ac:dyDescent="0.25">
      <c r="A95" t="s">
        <v>178</v>
      </c>
      <c r="B95" t="s">
        <v>203</v>
      </c>
      <c r="C95" t="s">
        <v>182</v>
      </c>
      <c r="D95" t="s">
        <v>100</v>
      </c>
      <c r="E95" s="57">
        <v>55.13</v>
      </c>
    </row>
    <row r="96" spans="1:5" hidden="1" x14ac:dyDescent="0.25">
      <c r="A96" t="s">
        <v>178</v>
      </c>
      <c r="B96" t="s">
        <v>204</v>
      </c>
      <c r="C96" t="s">
        <v>182</v>
      </c>
      <c r="D96" t="s">
        <v>100</v>
      </c>
      <c r="E96" s="57">
        <v>55.13</v>
      </c>
    </row>
    <row r="97" spans="1:5" hidden="1" x14ac:dyDescent="0.25">
      <c r="A97" t="s">
        <v>205</v>
      </c>
      <c r="B97" t="s">
        <v>206</v>
      </c>
      <c r="C97" t="s">
        <v>182</v>
      </c>
      <c r="D97" t="s">
        <v>100</v>
      </c>
      <c r="E97" s="57">
        <v>55.13</v>
      </c>
    </row>
    <row r="98" spans="1:5" hidden="1" x14ac:dyDescent="0.25">
      <c r="A98" t="s">
        <v>205</v>
      </c>
      <c r="B98" t="s">
        <v>207</v>
      </c>
      <c r="C98" t="s">
        <v>182</v>
      </c>
      <c r="D98" t="s">
        <v>100</v>
      </c>
      <c r="E98" s="57">
        <v>55.13</v>
      </c>
    </row>
    <row r="99" spans="1:5" hidden="1" x14ac:dyDescent="0.25">
      <c r="A99" t="s">
        <v>205</v>
      </c>
      <c r="B99" t="s">
        <v>208</v>
      </c>
      <c r="C99" t="s">
        <v>182</v>
      </c>
      <c r="D99" t="s">
        <v>100</v>
      </c>
      <c r="E99" s="57">
        <v>55.13</v>
      </c>
    </row>
    <row r="100" spans="1:5" hidden="1" x14ac:dyDescent="0.25">
      <c r="A100" t="s">
        <v>205</v>
      </c>
      <c r="B100" t="s">
        <v>209</v>
      </c>
      <c r="C100" t="s">
        <v>182</v>
      </c>
      <c r="D100" t="s">
        <v>100</v>
      </c>
      <c r="E100" s="57">
        <v>55.13</v>
      </c>
    </row>
    <row r="101" spans="1:5" hidden="1" x14ac:dyDescent="0.25">
      <c r="A101" t="s">
        <v>205</v>
      </c>
      <c r="B101" t="s">
        <v>210</v>
      </c>
      <c r="C101" t="s">
        <v>182</v>
      </c>
      <c r="D101" t="s">
        <v>100</v>
      </c>
      <c r="E101" s="57">
        <v>55.13</v>
      </c>
    </row>
    <row r="102" spans="1:5" hidden="1" x14ac:dyDescent="0.25">
      <c r="A102" t="s">
        <v>205</v>
      </c>
      <c r="B102" t="s">
        <v>211</v>
      </c>
      <c r="C102" t="s">
        <v>182</v>
      </c>
      <c r="D102" t="s">
        <v>100</v>
      </c>
      <c r="E102" s="57">
        <v>55.13</v>
      </c>
    </row>
    <row r="103" spans="1:5" hidden="1" x14ac:dyDescent="0.25">
      <c r="A103" t="s">
        <v>205</v>
      </c>
      <c r="B103" t="s">
        <v>212</v>
      </c>
      <c r="C103" t="s">
        <v>182</v>
      </c>
      <c r="D103" t="s">
        <v>100</v>
      </c>
      <c r="E103" s="57">
        <v>55.13</v>
      </c>
    </row>
    <row r="104" spans="1:5" hidden="1" x14ac:dyDescent="0.25">
      <c r="A104" t="s">
        <v>205</v>
      </c>
      <c r="B104" t="s">
        <v>213</v>
      </c>
      <c r="C104" t="s">
        <v>182</v>
      </c>
      <c r="D104" t="s">
        <v>100</v>
      </c>
      <c r="E104" s="57">
        <v>55.13</v>
      </c>
    </row>
    <row r="105" spans="1:5" hidden="1" x14ac:dyDescent="0.25">
      <c r="A105" t="s">
        <v>205</v>
      </c>
      <c r="B105" t="s">
        <v>214</v>
      </c>
      <c r="C105" t="s">
        <v>182</v>
      </c>
      <c r="D105" t="s">
        <v>100</v>
      </c>
      <c r="E105" s="57">
        <v>55.13</v>
      </c>
    </row>
    <row r="106" spans="1:5" hidden="1" x14ac:dyDescent="0.25">
      <c r="A106" t="s">
        <v>205</v>
      </c>
      <c r="B106" t="s">
        <v>215</v>
      </c>
      <c r="C106" t="s">
        <v>182</v>
      </c>
      <c r="D106" t="s">
        <v>100</v>
      </c>
      <c r="E106" s="57">
        <v>55.13</v>
      </c>
    </row>
    <row r="107" spans="1:5" hidden="1" x14ac:dyDescent="0.25">
      <c r="A107" t="s">
        <v>216</v>
      </c>
      <c r="B107" t="s">
        <v>217</v>
      </c>
      <c r="C107" t="s">
        <v>182</v>
      </c>
      <c r="D107" t="s">
        <v>100</v>
      </c>
      <c r="E107" s="57">
        <v>55.13</v>
      </c>
    </row>
    <row r="108" spans="1:5" hidden="1" x14ac:dyDescent="0.25">
      <c r="A108" t="s">
        <v>216</v>
      </c>
      <c r="B108" t="s">
        <v>218</v>
      </c>
      <c r="C108" t="s">
        <v>182</v>
      </c>
      <c r="D108" t="s">
        <v>100</v>
      </c>
      <c r="E108" s="57">
        <v>55.13</v>
      </c>
    </row>
    <row r="109" spans="1:5" hidden="1" x14ac:dyDescent="0.25">
      <c r="A109" t="s">
        <v>216</v>
      </c>
      <c r="B109" t="s">
        <v>219</v>
      </c>
      <c r="C109" t="s">
        <v>106</v>
      </c>
      <c r="D109" t="s">
        <v>100</v>
      </c>
      <c r="E109" s="57">
        <v>64.34</v>
      </c>
    </row>
    <row r="110" spans="1:5" hidden="1" x14ac:dyDescent="0.25">
      <c r="A110" t="s">
        <v>216</v>
      </c>
      <c r="B110" t="s">
        <v>220</v>
      </c>
      <c r="C110" t="s">
        <v>106</v>
      </c>
      <c r="D110" t="s">
        <v>100</v>
      </c>
      <c r="E110" s="57">
        <v>64.34</v>
      </c>
    </row>
    <row r="111" spans="1:5" hidden="1" x14ac:dyDescent="0.25">
      <c r="A111" t="s">
        <v>216</v>
      </c>
      <c r="B111" t="s">
        <v>221</v>
      </c>
      <c r="C111" t="s">
        <v>106</v>
      </c>
      <c r="D111" t="s">
        <v>100</v>
      </c>
      <c r="E111" s="57">
        <v>64.34</v>
      </c>
    </row>
    <row r="112" spans="1:5" hidden="1" x14ac:dyDescent="0.25">
      <c r="A112" t="s">
        <v>216</v>
      </c>
      <c r="B112" t="s">
        <v>222</v>
      </c>
      <c r="C112" t="s">
        <v>106</v>
      </c>
      <c r="D112" t="s">
        <v>100</v>
      </c>
      <c r="E112" s="57">
        <v>64.34</v>
      </c>
    </row>
    <row r="113" spans="1:5" hidden="1" x14ac:dyDescent="0.25">
      <c r="A113" t="s">
        <v>223</v>
      </c>
      <c r="B113" t="s">
        <v>224</v>
      </c>
      <c r="C113" t="s">
        <v>106</v>
      </c>
      <c r="D113" t="s">
        <v>100</v>
      </c>
      <c r="E113" s="57">
        <v>62.1</v>
      </c>
    </row>
    <row r="114" spans="1:5" hidden="1" x14ac:dyDescent="0.25">
      <c r="A114" t="s">
        <v>223</v>
      </c>
      <c r="B114" t="s">
        <v>225</v>
      </c>
      <c r="C114" t="s">
        <v>106</v>
      </c>
      <c r="D114" t="s">
        <v>100</v>
      </c>
      <c r="E114" s="57">
        <v>62.1</v>
      </c>
    </row>
    <row r="115" spans="1:5" hidden="1" x14ac:dyDescent="0.25">
      <c r="A115" t="s">
        <v>223</v>
      </c>
      <c r="B115" t="s">
        <v>226</v>
      </c>
      <c r="C115" t="s">
        <v>227</v>
      </c>
      <c r="D115" t="s">
        <v>100</v>
      </c>
      <c r="E115" s="57">
        <v>63.8</v>
      </c>
    </row>
    <row r="116" spans="1:5" hidden="1" x14ac:dyDescent="0.25">
      <c r="A116" t="s">
        <v>223</v>
      </c>
      <c r="B116" t="s">
        <v>228</v>
      </c>
      <c r="C116" t="s">
        <v>227</v>
      </c>
      <c r="D116" t="s">
        <v>100</v>
      </c>
      <c r="E116" s="57">
        <v>63.8</v>
      </c>
    </row>
    <row r="117" spans="1:5" hidden="1" x14ac:dyDescent="0.25">
      <c r="A117" t="s">
        <v>229</v>
      </c>
      <c r="B117" t="s">
        <v>230</v>
      </c>
      <c r="C117" t="s">
        <v>227</v>
      </c>
      <c r="D117" t="s">
        <v>100</v>
      </c>
      <c r="E117" s="57">
        <v>52.11</v>
      </c>
    </row>
    <row r="118" spans="1:5" hidden="1" x14ac:dyDescent="0.25">
      <c r="A118" t="s">
        <v>229</v>
      </c>
      <c r="B118" t="s">
        <v>231</v>
      </c>
      <c r="C118" t="s">
        <v>227</v>
      </c>
      <c r="D118" t="s">
        <v>100</v>
      </c>
      <c r="E118" s="57">
        <v>52.11</v>
      </c>
    </row>
    <row r="119" spans="1:5" hidden="1" x14ac:dyDescent="0.25">
      <c r="A119" t="s">
        <v>229</v>
      </c>
      <c r="B119" t="s">
        <v>232</v>
      </c>
      <c r="C119" t="s">
        <v>227</v>
      </c>
      <c r="D119" t="s">
        <v>100</v>
      </c>
      <c r="E119" s="57">
        <v>52.11</v>
      </c>
    </row>
    <row r="120" spans="1:5" hidden="1" x14ac:dyDescent="0.25">
      <c r="A120" t="s">
        <v>229</v>
      </c>
      <c r="B120" t="s">
        <v>233</v>
      </c>
      <c r="C120" t="s">
        <v>227</v>
      </c>
      <c r="D120" t="s">
        <v>100</v>
      </c>
      <c r="E120" s="57">
        <v>52.11</v>
      </c>
    </row>
    <row r="121" spans="1:5" hidden="1" x14ac:dyDescent="0.25">
      <c r="A121" t="s">
        <v>229</v>
      </c>
      <c r="B121" t="s">
        <v>234</v>
      </c>
      <c r="C121" t="s">
        <v>227</v>
      </c>
      <c r="D121" t="s">
        <v>100</v>
      </c>
      <c r="E121" s="57">
        <v>52.11</v>
      </c>
    </row>
    <row r="122" spans="1:5" hidden="1" x14ac:dyDescent="0.25">
      <c r="A122" t="s">
        <v>229</v>
      </c>
      <c r="B122" t="s">
        <v>235</v>
      </c>
      <c r="C122" t="s">
        <v>227</v>
      </c>
      <c r="D122" t="s">
        <v>100</v>
      </c>
      <c r="E122" s="57">
        <v>52.11</v>
      </c>
    </row>
    <row r="123" spans="1:5" hidden="1" x14ac:dyDescent="0.25">
      <c r="A123" t="s">
        <v>229</v>
      </c>
      <c r="B123" t="s">
        <v>236</v>
      </c>
      <c r="C123" t="s">
        <v>227</v>
      </c>
      <c r="D123" t="s">
        <v>100</v>
      </c>
      <c r="E123" s="57">
        <v>52.11</v>
      </c>
    </row>
    <row r="124" spans="1:5" hidden="1" x14ac:dyDescent="0.25">
      <c r="A124" t="s">
        <v>229</v>
      </c>
      <c r="B124" t="s">
        <v>237</v>
      </c>
      <c r="C124" t="s">
        <v>227</v>
      </c>
      <c r="D124" t="s">
        <v>100</v>
      </c>
      <c r="E124" s="57">
        <v>52.11</v>
      </c>
    </row>
    <row r="125" spans="1:5" hidden="1" x14ac:dyDescent="0.25">
      <c r="A125" t="s">
        <v>229</v>
      </c>
      <c r="B125" t="s">
        <v>238</v>
      </c>
      <c r="C125" t="s">
        <v>227</v>
      </c>
      <c r="D125" t="s">
        <v>100</v>
      </c>
      <c r="E125" s="57">
        <v>52.11</v>
      </c>
    </row>
    <row r="126" spans="1:5" hidden="1" x14ac:dyDescent="0.25">
      <c r="A126" t="s">
        <v>229</v>
      </c>
      <c r="B126" t="s">
        <v>239</v>
      </c>
      <c r="C126" t="s">
        <v>227</v>
      </c>
      <c r="D126" t="s">
        <v>100</v>
      </c>
      <c r="E126" s="57">
        <v>52.11</v>
      </c>
    </row>
    <row r="127" spans="1:5" hidden="1" x14ac:dyDescent="0.25">
      <c r="A127" t="s">
        <v>229</v>
      </c>
      <c r="B127" t="s">
        <v>240</v>
      </c>
      <c r="C127" t="s">
        <v>182</v>
      </c>
      <c r="D127" t="s">
        <v>100</v>
      </c>
      <c r="E127" s="57">
        <v>55.13</v>
      </c>
    </row>
    <row r="128" spans="1:5" hidden="1" x14ac:dyDescent="0.25">
      <c r="A128" t="s">
        <v>229</v>
      </c>
      <c r="B128" t="s">
        <v>241</v>
      </c>
      <c r="C128" t="s">
        <v>182</v>
      </c>
      <c r="D128" t="s">
        <v>100</v>
      </c>
      <c r="E128" s="57">
        <v>55.13</v>
      </c>
    </row>
    <row r="129" spans="1:5" hidden="1" x14ac:dyDescent="0.25">
      <c r="A129" t="s">
        <v>229</v>
      </c>
      <c r="B129" t="s">
        <v>242</v>
      </c>
      <c r="C129" t="s">
        <v>182</v>
      </c>
      <c r="D129" t="s">
        <v>100</v>
      </c>
      <c r="E129" s="57">
        <v>55.13</v>
      </c>
    </row>
    <row r="130" spans="1:5" hidden="1" x14ac:dyDescent="0.25">
      <c r="A130" t="s">
        <v>229</v>
      </c>
      <c r="B130" t="s">
        <v>243</v>
      </c>
      <c r="C130" t="s">
        <v>182</v>
      </c>
      <c r="D130" t="s">
        <v>100</v>
      </c>
      <c r="E130" s="57">
        <v>55.13</v>
      </c>
    </row>
    <row r="131" spans="1:5" hidden="1" x14ac:dyDescent="0.25">
      <c r="A131" t="s">
        <v>229</v>
      </c>
      <c r="B131" t="s">
        <v>244</v>
      </c>
      <c r="C131" t="s">
        <v>182</v>
      </c>
      <c r="D131" t="s">
        <v>100</v>
      </c>
      <c r="E131" s="57">
        <v>55.13</v>
      </c>
    </row>
    <row r="132" spans="1:5" hidden="1" x14ac:dyDescent="0.25">
      <c r="A132" t="s">
        <v>229</v>
      </c>
      <c r="B132" t="s">
        <v>245</v>
      </c>
      <c r="C132" t="s">
        <v>182</v>
      </c>
      <c r="D132" t="s">
        <v>100</v>
      </c>
      <c r="E132" s="57">
        <v>55.13</v>
      </c>
    </row>
    <row r="133" spans="1:5" hidden="1" x14ac:dyDescent="0.25">
      <c r="A133" t="s">
        <v>229</v>
      </c>
      <c r="B133" t="s">
        <v>246</v>
      </c>
      <c r="C133" t="s">
        <v>182</v>
      </c>
      <c r="D133" t="s">
        <v>100</v>
      </c>
      <c r="E133" s="57">
        <v>55.13</v>
      </c>
    </row>
    <row r="134" spans="1:5" hidden="1" x14ac:dyDescent="0.25">
      <c r="A134" t="s">
        <v>229</v>
      </c>
      <c r="B134" t="s">
        <v>247</v>
      </c>
      <c r="C134" t="s">
        <v>182</v>
      </c>
      <c r="D134" t="s">
        <v>100</v>
      </c>
      <c r="E134" s="57">
        <v>55.13</v>
      </c>
    </row>
    <row r="135" spans="1:5" hidden="1" x14ac:dyDescent="0.25">
      <c r="A135" t="s">
        <v>229</v>
      </c>
      <c r="B135" t="s">
        <v>248</v>
      </c>
      <c r="C135" t="s">
        <v>182</v>
      </c>
      <c r="D135" t="s">
        <v>100</v>
      </c>
      <c r="E135" s="57">
        <v>55.13</v>
      </c>
    </row>
    <row r="136" spans="1:5" hidden="1" x14ac:dyDescent="0.25">
      <c r="A136" t="s">
        <v>229</v>
      </c>
      <c r="B136" t="s">
        <v>249</v>
      </c>
      <c r="C136" t="s">
        <v>182</v>
      </c>
      <c r="D136" t="s">
        <v>100</v>
      </c>
      <c r="E136" s="57">
        <v>55.13</v>
      </c>
    </row>
    <row r="137" spans="1:5" hidden="1" x14ac:dyDescent="0.25">
      <c r="A137" t="s">
        <v>229</v>
      </c>
      <c r="B137" t="s">
        <v>250</v>
      </c>
      <c r="C137" t="s">
        <v>182</v>
      </c>
      <c r="D137" t="s">
        <v>100</v>
      </c>
      <c r="E137" s="57">
        <v>55.13</v>
      </c>
    </row>
    <row r="138" spans="1:5" hidden="1" x14ac:dyDescent="0.25">
      <c r="A138" t="s">
        <v>229</v>
      </c>
      <c r="B138" t="s">
        <v>251</v>
      </c>
      <c r="C138" t="s">
        <v>182</v>
      </c>
      <c r="D138" t="s">
        <v>100</v>
      </c>
      <c r="E138" s="57">
        <v>55.13</v>
      </c>
    </row>
    <row r="139" spans="1:5" hidden="1" x14ac:dyDescent="0.25">
      <c r="A139" t="s">
        <v>229</v>
      </c>
      <c r="B139" t="s">
        <v>252</v>
      </c>
      <c r="C139" t="s">
        <v>182</v>
      </c>
      <c r="D139" t="s">
        <v>100</v>
      </c>
      <c r="E139" s="57">
        <v>55.13</v>
      </c>
    </row>
    <row r="140" spans="1:5" hidden="1" x14ac:dyDescent="0.25">
      <c r="A140" t="s">
        <v>253</v>
      </c>
      <c r="B140" t="s">
        <v>254</v>
      </c>
      <c r="C140" t="s">
        <v>182</v>
      </c>
      <c r="D140" t="s">
        <v>100</v>
      </c>
      <c r="E140" s="57">
        <v>55.13</v>
      </c>
    </row>
    <row r="141" spans="1:5" hidden="1" x14ac:dyDescent="0.25">
      <c r="A141" t="s">
        <v>253</v>
      </c>
      <c r="B141" t="s">
        <v>255</v>
      </c>
      <c r="C141" t="s">
        <v>182</v>
      </c>
      <c r="D141" t="s">
        <v>100</v>
      </c>
      <c r="E141" s="57">
        <v>55.13</v>
      </c>
    </row>
    <row r="142" spans="1:5" hidden="1" x14ac:dyDescent="0.25">
      <c r="A142" t="s">
        <v>253</v>
      </c>
      <c r="B142" t="s">
        <v>256</v>
      </c>
      <c r="C142" t="s">
        <v>182</v>
      </c>
      <c r="D142" t="s">
        <v>100</v>
      </c>
      <c r="E142" s="57">
        <v>55.13</v>
      </c>
    </row>
    <row r="143" spans="1:5" hidden="1" x14ac:dyDescent="0.25">
      <c r="A143" t="s">
        <v>253</v>
      </c>
      <c r="B143" t="s">
        <v>257</v>
      </c>
      <c r="C143" t="s">
        <v>182</v>
      </c>
      <c r="D143" t="s">
        <v>100</v>
      </c>
      <c r="E143" s="57">
        <v>55.13</v>
      </c>
    </row>
    <row r="144" spans="1:5" hidden="1" x14ac:dyDescent="0.25">
      <c r="A144" t="s">
        <v>253</v>
      </c>
      <c r="B144" t="s">
        <v>258</v>
      </c>
      <c r="C144" t="s">
        <v>182</v>
      </c>
      <c r="D144" t="s">
        <v>100</v>
      </c>
      <c r="E144" s="57">
        <v>55.13</v>
      </c>
    </row>
    <row r="145" spans="1:5" hidden="1" x14ac:dyDescent="0.25">
      <c r="A145" t="s">
        <v>253</v>
      </c>
      <c r="B145" t="s">
        <v>259</v>
      </c>
      <c r="C145" t="s">
        <v>182</v>
      </c>
      <c r="D145" t="s">
        <v>100</v>
      </c>
      <c r="E145" s="57">
        <v>55.13</v>
      </c>
    </row>
    <row r="146" spans="1:5" hidden="1" x14ac:dyDescent="0.25">
      <c r="A146" t="s">
        <v>253</v>
      </c>
      <c r="B146" t="s">
        <v>260</v>
      </c>
      <c r="C146" t="s">
        <v>182</v>
      </c>
      <c r="D146" t="s">
        <v>100</v>
      </c>
      <c r="E146" s="57">
        <v>55.13</v>
      </c>
    </row>
    <row r="147" spans="1:5" hidden="1" x14ac:dyDescent="0.25">
      <c r="A147" t="s">
        <v>253</v>
      </c>
      <c r="B147" t="s">
        <v>261</v>
      </c>
      <c r="C147" t="s">
        <v>182</v>
      </c>
      <c r="D147" t="s">
        <v>100</v>
      </c>
      <c r="E147" s="57">
        <v>55.13</v>
      </c>
    </row>
    <row r="148" spans="1:5" hidden="1" x14ac:dyDescent="0.25">
      <c r="A148" t="s">
        <v>253</v>
      </c>
      <c r="B148" t="s">
        <v>262</v>
      </c>
      <c r="C148" t="s">
        <v>182</v>
      </c>
      <c r="D148" t="s">
        <v>100</v>
      </c>
      <c r="E148" s="57">
        <v>55.13</v>
      </c>
    </row>
    <row r="149" spans="1:5" hidden="1" x14ac:dyDescent="0.25">
      <c r="A149" t="s">
        <v>253</v>
      </c>
      <c r="B149" t="s">
        <v>263</v>
      </c>
      <c r="C149" t="s">
        <v>182</v>
      </c>
      <c r="D149" t="s">
        <v>100</v>
      </c>
      <c r="E149" s="57">
        <v>55.13</v>
      </c>
    </row>
    <row r="150" spans="1:5" hidden="1" x14ac:dyDescent="0.25">
      <c r="A150" t="s">
        <v>253</v>
      </c>
      <c r="B150" t="s">
        <v>264</v>
      </c>
      <c r="C150" t="s">
        <v>182</v>
      </c>
      <c r="D150" t="s">
        <v>100</v>
      </c>
      <c r="E150" s="57">
        <v>55.13</v>
      </c>
    </row>
    <row r="151" spans="1:5" hidden="1" x14ac:dyDescent="0.25">
      <c r="A151" t="s">
        <v>253</v>
      </c>
      <c r="B151" t="s">
        <v>265</v>
      </c>
      <c r="C151" t="s">
        <v>182</v>
      </c>
      <c r="D151" t="s">
        <v>100</v>
      </c>
      <c r="E151" s="57">
        <v>55.13</v>
      </c>
    </row>
    <row r="152" spans="1:5" hidden="1" x14ac:dyDescent="0.25">
      <c r="A152" t="s">
        <v>253</v>
      </c>
      <c r="B152" t="s">
        <v>266</v>
      </c>
      <c r="C152" t="s">
        <v>182</v>
      </c>
      <c r="D152" t="s">
        <v>100</v>
      </c>
      <c r="E152" s="57">
        <v>55.13</v>
      </c>
    </row>
    <row r="153" spans="1:5" hidden="1" x14ac:dyDescent="0.25">
      <c r="A153" t="s">
        <v>253</v>
      </c>
      <c r="B153" t="s">
        <v>267</v>
      </c>
      <c r="C153" t="s">
        <v>182</v>
      </c>
      <c r="D153" t="s">
        <v>100</v>
      </c>
      <c r="E153" s="57">
        <v>55.13</v>
      </c>
    </row>
    <row r="154" spans="1:5" hidden="1" x14ac:dyDescent="0.25">
      <c r="A154" t="s">
        <v>253</v>
      </c>
      <c r="B154" t="s">
        <v>268</v>
      </c>
      <c r="C154" t="s">
        <v>182</v>
      </c>
      <c r="D154" t="s">
        <v>100</v>
      </c>
      <c r="E154" s="57">
        <v>55.13</v>
      </c>
    </row>
    <row r="155" spans="1:5" hidden="1" x14ac:dyDescent="0.25">
      <c r="A155" t="s">
        <v>253</v>
      </c>
      <c r="B155" t="s">
        <v>269</v>
      </c>
      <c r="C155" t="s">
        <v>182</v>
      </c>
      <c r="D155" t="s">
        <v>100</v>
      </c>
      <c r="E155" s="57">
        <v>55.13</v>
      </c>
    </row>
    <row r="156" spans="1:5" hidden="1" x14ac:dyDescent="0.25">
      <c r="A156" t="s">
        <v>253</v>
      </c>
      <c r="B156" t="s">
        <v>270</v>
      </c>
      <c r="C156" t="s">
        <v>182</v>
      </c>
      <c r="D156" t="s">
        <v>100</v>
      </c>
      <c r="E156" s="57">
        <v>55.13</v>
      </c>
    </row>
    <row r="157" spans="1:5" hidden="1" x14ac:dyDescent="0.25">
      <c r="A157" t="s">
        <v>253</v>
      </c>
      <c r="B157" t="s">
        <v>271</v>
      </c>
      <c r="C157" t="s">
        <v>182</v>
      </c>
      <c r="D157" t="s">
        <v>100</v>
      </c>
      <c r="E157" s="57">
        <v>55.13</v>
      </c>
    </row>
    <row r="158" spans="1:5" hidden="1" x14ac:dyDescent="0.25">
      <c r="A158" t="s">
        <v>253</v>
      </c>
      <c r="B158" t="s">
        <v>272</v>
      </c>
      <c r="C158" t="s">
        <v>182</v>
      </c>
      <c r="D158" t="s">
        <v>100</v>
      </c>
      <c r="E158" s="57">
        <v>55.13</v>
      </c>
    </row>
    <row r="159" spans="1:5" hidden="1" x14ac:dyDescent="0.25">
      <c r="A159" t="s">
        <v>253</v>
      </c>
      <c r="B159" t="s">
        <v>273</v>
      </c>
      <c r="C159" t="s">
        <v>182</v>
      </c>
      <c r="D159" t="s">
        <v>100</v>
      </c>
      <c r="E159" s="57">
        <v>55.13</v>
      </c>
    </row>
    <row r="160" spans="1:5" hidden="1" x14ac:dyDescent="0.25">
      <c r="A160" t="s">
        <v>253</v>
      </c>
      <c r="B160" t="s">
        <v>274</v>
      </c>
      <c r="C160" t="s">
        <v>182</v>
      </c>
      <c r="D160" t="s">
        <v>100</v>
      </c>
      <c r="E160" s="57">
        <v>55.13</v>
      </c>
    </row>
    <row r="161" spans="1:5" hidden="1" x14ac:dyDescent="0.25">
      <c r="A161" t="s">
        <v>253</v>
      </c>
      <c r="B161" t="s">
        <v>275</v>
      </c>
      <c r="C161" t="s">
        <v>182</v>
      </c>
      <c r="D161" t="s">
        <v>100</v>
      </c>
      <c r="E161" s="57">
        <v>55.13</v>
      </c>
    </row>
    <row r="162" spans="1:5" hidden="1" x14ac:dyDescent="0.25">
      <c r="A162" t="s">
        <v>253</v>
      </c>
      <c r="B162" t="s">
        <v>276</v>
      </c>
      <c r="C162" t="s">
        <v>182</v>
      </c>
      <c r="D162" t="s">
        <v>100</v>
      </c>
      <c r="E162" s="57">
        <v>55.13</v>
      </c>
    </row>
    <row r="163" spans="1:5" hidden="1" x14ac:dyDescent="0.25">
      <c r="A163" t="s">
        <v>253</v>
      </c>
      <c r="B163" t="s">
        <v>277</v>
      </c>
      <c r="C163" t="s">
        <v>182</v>
      </c>
      <c r="D163" t="s">
        <v>100</v>
      </c>
      <c r="E163" s="57">
        <v>55.13</v>
      </c>
    </row>
    <row r="164" spans="1:5" hidden="1" x14ac:dyDescent="0.25">
      <c r="A164" t="s">
        <v>253</v>
      </c>
      <c r="B164" t="s">
        <v>278</v>
      </c>
      <c r="C164" t="s">
        <v>182</v>
      </c>
      <c r="D164" t="s">
        <v>100</v>
      </c>
      <c r="E164" s="57">
        <v>55.13</v>
      </c>
    </row>
    <row r="165" spans="1:5" hidden="1" x14ac:dyDescent="0.25">
      <c r="A165" t="s">
        <v>253</v>
      </c>
      <c r="B165" t="s">
        <v>279</v>
      </c>
      <c r="C165" t="s">
        <v>182</v>
      </c>
      <c r="D165" t="s">
        <v>100</v>
      </c>
      <c r="E165" s="57">
        <v>55.13</v>
      </c>
    </row>
    <row r="166" spans="1:5" hidden="1" x14ac:dyDescent="0.25">
      <c r="A166" t="s">
        <v>253</v>
      </c>
      <c r="B166" t="s">
        <v>280</v>
      </c>
      <c r="C166" t="s">
        <v>182</v>
      </c>
      <c r="D166" t="s">
        <v>100</v>
      </c>
      <c r="E166" s="57">
        <v>55.13</v>
      </c>
    </row>
    <row r="167" spans="1:5" hidden="1" x14ac:dyDescent="0.25">
      <c r="A167" t="s">
        <v>253</v>
      </c>
      <c r="B167" t="s">
        <v>281</v>
      </c>
      <c r="C167" t="s">
        <v>182</v>
      </c>
      <c r="D167" t="s">
        <v>100</v>
      </c>
      <c r="E167" s="57">
        <v>55.13</v>
      </c>
    </row>
    <row r="168" spans="1:5" hidden="1" x14ac:dyDescent="0.25">
      <c r="A168" t="s">
        <v>253</v>
      </c>
      <c r="B168" t="s">
        <v>282</v>
      </c>
      <c r="C168" t="s">
        <v>182</v>
      </c>
      <c r="D168" t="s">
        <v>100</v>
      </c>
      <c r="E168" s="57">
        <v>55.13</v>
      </c>
    </row>
    <row r="169" spans="1:5" hidden="1" x14ac:dyDescent="0.25">
      <c r="A169" t="s">
        <v>253</v>
      </c>
      <c r="B169" t="s">
        <v>283</v>
      </c>
      <c r="C169" t="s">
        <v>182</v>
      </c>
      <c r="D169" t="s">
        <v>100</v>
      </c>
      <c r="E169" s="57">
        <v>55.13</v>
      </c>
    </row>
    <row r="170" spans="1:5" hidden="1" x14ac:dyDescent="0.25">
      <c r="A170" t="s">
        <v>253</v>
      </c>
      <c r="B170" t="s">
        <v>284</v>
      </c>
      <c r="C170" t="s">
        <v>182</v>
      </c>
      <c r="D170" t="s">
        <v>100</v>
      </c>
      <c r="E170" s="57">
        <v>55.13</v>
      </c>
    </row>
    <row r="171" spans="1:5" hidden="1" x14ac:dyDescent="0.25">
      <c r="A171" t="s">
        <v>253</v>
      </c>
      <c r="B171" t="s">
        <v>285</v>
      </c>
      <c r="C171" t="s">
        <v>182</v>
      </c>
      <c r="D171" t="s">
        <v>100</v>
      </c>
      <c r="E171" s="57">
        <v>55.13</v>
      </c>
    </row>
    <row r="172" spans="1:5" hidden="1" x14ac:dyDescent="0.25">
      <c r="A172" t="s">
        <v>253</v>
      </c>
      <c r="B172" t="s">
        <v>286</v>
      </c>
      <c r="C172" t="s">
        <v>182</v>
      </c>
      <c r="D172" t="s">
        <v>100</v>
      </c>
      <c r="E172" s="57">
        <v>55.13</v>
      </c>
    </row>
    <row r="173" spans="1:5" hidden="1" x14ac:dyDescent="0.25">
      <c r="A173" t="s">
        <v>253</v>
      </c>
      <c r="B173" t="s">
        <v>287</v>
      </c>
      <c r="C173" t="s">
        <v>182</v>
      </c>
      <c r="D173" t="s">
        <v>100</v>
      </c>
      <c r="E173" s="57">
        <v>55.13</v>
      </c>
    </row>
    <row r="174" spans="1:5" hidden="1" x14ac:dyDescent="0.25">
      <c r="A174" t="s">
        <v>253</v>
      </c>
      <c r="B174" t="s">
        <v>288</v>
      </c>
      <c r="C174" t="s">
        <v>182</v>
      </c>
      <c r="D174" t="s">
        <v>100</v>
      </c>
      <c r="E174" s="57">
        <v>55.13</v>
      </c>
    </row>
    <row r="175" spans="1:5" hidden="1" x14ac:dyDescent="0.25">
      <c r="A175" t="s">
        <v>253</v>
      </c>
      <c r="B175" t="s">
        <v>289</v>
      </c>
      <c r="C175" t="s">
        <v>182</v>
      </c>
      <c r="D175" t="s">
        <v>100</v>
      </c>
      <c r="E175" s="57">
        <v>55.13</v>
      </c>
    </row>
    <row r="176" spans="1:5" hidden="1" x14ac:dyDescent="0.25">
      <c r="A176" t="s">
        <v>253</v>
      </c>
      <c r="B176" t="s">
        <v>290</v>
      </c>
      <c r="C176" t="s">
        <v>182</v>
      </c>
      <c r="D176" t="s">
        <v>100</v>
      </c>
      <c r="E176" s="57">
        <v>55.13</v>
      </c>
    </row>
    <row r="177" spans="1:5" hidden="1" x14ac:dyDescent="0.25">
      <c r="A177" t="s">
        <v>253</v>
      </c>
      <c r="B177" t="s">
        <v>291</v>
      </c>
      <c r="C177" t="s">
        <v>182</v>
      </c>
      <c r="D177" t="s">
        <v>100</v>
      </c>
      <c r="E177" s="57">
        <v>55.13</v>
      </c>
    </row>
    <row r="178" spans="1:5" hidden="1" x14ac:dyDescent="0.25">
      <c r="A178" t="s">
        <v>253</v>
      </c>
      <c r="B178" t="s">
        <v>292</v>
      </c>
      <c r="C178" t="s">
        <v>182</v>
      </c>
      <c r="D178" t="s">
        <v>100</v>
      </c>
      <c r="E178" s="57">
        <v>55.13</v>
      </c>
    </row>
    <row r="179" spans="1:5" hidden="1" x14ac:dyDescent="0.25">
      <c r="A179" t="s">
        <v>293</v>
      </c>
      <c r="B179" t="s">
        <v>294</v>
      </c>
      <c r="C179" t="s">
        <v>106</v>
      </c>
      <c r="D179" t="s">
        <v>100</v>
      </c>
      <c r="E179" s="57">
        <v>62.1</v>
      </c>
    </row>
    <row r="180" spans="1:5" hidden="1" x14ac:dyDescent="0.25">
      <c r="A180" t="s">
        <v>293</v>
      </c>
      <c r="B180" t="s">
        <v>295</v>
      </c>
      <c r="C180" t="s">
        <v>106</v>
      </c>
      <c r="D180" t="s">
        <v>100</v>
      </c>
      <c r="E180" s="57">
        <v>62.1</v>
      </c>
    </row>
    <row r="181" spans="1:5" hidden="1" x14ac:dyDescent="0.25">
      <c r="A181" t="s">
        <v>293</v>
      </c>
      <c r="B181" t="s">
        <v>296</v>
      </c>
      <c r="C181" t="s">
        <v>106</v>
      </c>
      <c r="D181" t="s">
        <v>100</v>
      </c>
      <c r="E181" s="57">
        <v>62.1</v>
      </c>
    </row>
    <row r="182" spans="1:5" hidden="1" x14ac:dyDescent="0.25">
      <c r="A182" t="s">
        <v>293</v>
      </c>
      <c r="B182" t="s">
        <v>297</v>
      </c>
      <c r="C182" t="s">
        <v>106</v>
      </c>
      <c r="D182" t="s">
        <v>100</v>
      </c>
      <c r="E182" s="57">
        <v>62.1</v>
      </c>
    </row>
    <row r="183" spans="1:5" hidden="1" x14ac:dyDescent="0.25">
      <c r="A183" t="s">
        <v>293</v>
      </c>
      <c r="B183" t="s">
        <v>298</v>
      </c>
      <c r="C183" t="s">
        <v>106</v>
      </c>
      <c r="D183" t="s">
        <v>100</v>
      </c>
      <c r="E183" s="57">
        <v>62.1</v>
      </c>
    </row>
    <row r="184" spans="1:5" hidden="1" x14ac:dyDescent="0.25">
      <c r="A184" t="s">
        <v>293</v>
      </c>
      <c r="B184" t="s">
        <v>299</v>
      </c>
      <c r="C184" t="s">
        <v>106</v>
      </c>
      <c r="D184" t="s">
        <v>100</v>
      </c>
      <c r="E184" s="57">
        <v>62.1</v>
      </c>
    </row>
    <row r="185" spans="1:5" hidden="1" x14ac:dyDescent="0.25">
      <c r="A185" t="s">
        <v>293</v>
      </c>
      <c r="B185" t="s">
        <v>300</v>
      </c>
      <c r="C185" t="s">
        <v>106</v>
      </c>
      <c r="D185" t="s">
        <v>100</v>
      </c>
      <c r="E185" s="57">
        <v>62.1</v>
      </c>
    </row>
    <row r="186" spans="1:5" hidden="1" x14ac:dyDescent="0.25">
      <c r="A186" t="s">
        <v>293</v>
      </c>
      <c r="B186" t="s">
        <v>301</v>
      </c>
      <c r="C186" t="s">
        <v>106</v>
      </c>
      <c r="D186" t="s">
        <v>100</v>
      </c>
      <c r="E186" s="57">
        <v>62.1</v>
      </c>
    </row>
    <row r="187" spans="1:5" hidden="1" x14ac:dyDescent="0.25">
      <c r="A187" t="s">
        <v>302</v>
      </c>
      <c r="B187" t="s">
        <v>303</v>
      </c>
      <c r="C187" t="s">
        <v>182</v>
      </c>
      <c r="D187" t="s">
        <v>100</v>
      </c>
      <c r="E187" s="57">
        <v>55.13</v>
      </c>
    </row>
    <row r="188" spans="1:5" hidden="1" x14ac:dyDescent="0.25">
      <c r="A188" t="s">
        <v>302</v>
      </c>
      <c r="B188" t="s">
        <v>304</v>
      </c>
      <c r="C188" t="s">
        <v>182</v>
      </c>
      <c r="D188" t="s">
        <v>100</v>
      </c>
      <c r="E188" s="57">
        <v>55.13</v>
      </c>
    </row>
    <row r="189" spans="1:5" hidden="1" x14ac:dyDescent="0.25">
      <c r="A189" t="s">
        <v>302</v>
      </c>
      <c r="B189" t="s">
        <v>305</v>
      </c>
      <c r="C189" t="s">
        <v>182</v>
      </c>
      <c r="D189" t="s">
        <v>100</v>
      </c>
      <c r="E189" s="57">
        <v>55.13</v>
      </c>
    </row>
    <row r="190" spans="1:5" hidden="1" x14ac:dyDescent="0.25">
      <c r="A190" t="s">
        <v>302</v>
      </c>
      <c r="B190" t="s">
        <v>306</v>
      </c>
      <c r="C190" t="s">
        <v>182</v>
      </c>
      <c r="D190" t="s">
        <v>100</v>
      </c>
      <c r="E190" s="57">
        <v>55.13</v>
      </c>
    </row>
    <row r="191" spans="1:5" x14ac:dyDescent="0.25">
      <c r="B191" t="s">
        <v>770</v>
      </c>
      <c r="C191" t="s">
        <v>99</v>
      </c>
      <c r="D191" t="s">
        <v>100</v>
      </c>
      <c r="E191" s="57" t="s">
        <v>776</v>
      </c>
    </row>
    <row r="192" spans="1:5" x14ac:dyDescent="0.25">
      <c r="B192" t="s">
        <v>221</v>
      </c>
      <c r="C192" t="s">
        <v>99</v>
      </c>
      <c r="D192" t="s">
        <v>100</v>
      </c>
      <c r="E192" s="57" t="s">
        <v>776</v>
      </c>
    </row>
    <row r="193" spans="2:5" x14ac:dyDescent="0.25">
      <c r="B193" t="s">
        <v>222</v>
      </c>
      <c r="C193" t="s">
        <v>99</v>
      </c>
      <c r="D193" t="s">
        <v>100</v>
      </c>
      <c r="E193" s="57" t="s">
        <v>776</v>
      </c>
    </row>
    <row r="194" spans="2:5" x14ac:dyDescent="0.25">
      <c r="B194" t="s">
        <v>771</v>
      </c>
      <c r="C194" t="s">
        <v>99</v>
      </c>
      <c r="D194" t="s">
        <v>100</v>
      </c>
      <c r="E194" s="57" t="s">
        <v>776</v>
      </c>
    </row>
    <row r="195" spans="2:5" x14ac:dyDescent="0.25">
      <c r="B195" t="s">
        <v>772</v>
      </c>
      <c r="C195" t="s">
        <v>99</v>
      </c>
      <c r="D195" t="s">
        <v>100</v>
      </c>
      <c r="E195" s="57" t="s">
        <v>776</v>
      </c>
    </row>
    <row r="196" spans="2:5" x14ac:dyDescent="0.25">
      <c r="B196" t="s">
        <v>773</v>
      </c>
      <c r="C196" t="s">
        <v>99</v>
      </c>
      <c r="D196" t="s">
        <v>100</v>
      </c>
      <c r="E196" s="57" t="s">
        <v>776</v>
      </c>
    </row>
    <row r="197" spans="2:5" x14ac:dyDescent="0.25">
      <c r="B197" t="s">
        <v>774</v>
      </c>
      <c r="C197" t="s">
        <v>99</v>
      </c>
      <c r="D197" t="s">
        <v>100</v>
      </c>
      <c r="E197" s="57" t="s">
        <v>776</v>
      </c>
    </row>
    <row r="198" spans="2:5" x14ac:dyDescent="0.25">
      <c r="B198" t="s">
        <v>775</v>
      </c>
      <c r="C198" t="s">
        <v>99</v>
      </c>
      <c r="D198" t="s">
        <v>100</v>
      </c>
      <c r="E198" s="57" t="s">
        <v>776</v>
      </c>
    </row>
  </sheetData>
  <autoFilter ref="A2:E190" xr:uid="{39FB8997-D451-49F3-B21F-501D62BAAA73}">
    <filterColumn colId="2">
      <filters>
        <filter val="NS_12.0"/>
      </filters>
    </filterColumn>
  </autoFilter>
  <mergeCells count="1">
    <mergeCell ref="A1:C1"/>
  </mergeCells>
  <hyperlinks>
    <hyperlink ref="A1" location="'Overview'!A1" display="Click to return to Overview" xr:uid="{00000000-0004-0000-0200-000000000000}"/>
    <hyperlink ref="A1:C1" location="Recommandation!A1" display="Click to return to Recommandation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3"/>
  <sheetViews>
    <sheetView workbookViewId="0">
      <selection sqref="A1:C1"/>
    </sheetView>
  </sheetViews>
  <sheetFormatPr baseColWidth="10" defaultColWidth="9.140625" defaultRowHeight="15" x14ac:dyDescent="0.25"/>
  <cols>
    <col min="1" max="1" width="11.7109375" customWidth="1"/>
    <col min="2" max="2" width="12.85546875" customWidth="1"/>
    <col min="3" max="3" width="7.28515625" customWidth="1"/>
    <col min="4" max="4" width="6.7109375" bestFit="1" customWidth="1"/>
    <col min="5" max="5" width="10" bestFit="1" customWidth="1"/>
    <col min="6" max="6" width="8" bestFit="1" customWidth="1"/>
    <col min="7" max="7" width="83.28515625" bestFit="1" customWidth="1"/>
    <col min="8" max="8" width="18.140625" bestFit="1" customWidth="1"/>
    <col min="9" max="9" width="11.85546875" bestFit="1" customWidth="1"/>
    <col min="10" max="10" width="16.28515625" customWidth="1"/>
    <col min="11" max="11" width="16.5703125" customWidth="1"/>
    <col min="12" max="13" width="10" bestFit="1" customWidth="1"/>
    <col min="14" max="15" width="9.140625" customWidth="1"/>
  </cols>
  <sheetData>
    <row r="1" spans="1:31" ht="15.75" x14ac:dyDescent="0.25">
      <c r="A1" s="130" t="s">
        <v>12</v>
      </c>
      <c r="B1" s="131"/>
      <c r="C1" s="131"/>
    </row>
    <row r="2" spans="1:31" x14ac:dyDescent="0.25">
      <c r="A2" s="1"/>
    </row>
    <row r="3" spans="1:31" s="87" customFormat="1" ht="9" thickBot="1" x14ac:dyDescent="0.2">
      <c r="A3" s="86" t="s">
        <v>94</v>
      </c>
      <c r="B3" s="86" t="s">
        <v>95</v>
      </c>
      <c r="C3" s="86" t="s">
        <v>96</v>
      </c>
      <c r="D3" s="86"/>
      <c r="E3" s="86"/>
      <c r="F3" s="86"/>
      <c r="G3" s="86"/>
      <c r="H3" s="86"/>
      <c r="I3" s="86"/>
      <c r="P3" s="127" t="s">
        <v>808</v>
      </c>
      <c r="Q3" s="86"/>
      <c r="R3" s="86"/>
      <c r="S3" s="86"/>
      <c r="T3" s="86"/>
      <c r="U3" s="86"/>
      <c r="V3" s="86"/>
      <c r="W3" s="86"/>
      <c r="X3" s="86"/>
    </row>
    <row r="4" spans="1:31" x14ac:dyDescent="0.25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3"/>
      <c r="O4" s="64"/>
      <c r="Q4" s="66"/>
      <c r="R4" s="66"/>
      <c r="S4" s="66"/>
      <c r="T4" s="66"/>
      <c r="U4" s="66"/>
      <c r="V4" s="66"/>
      <c r="W4" s="66"/>
      <c r="X4" s="66"/>
      <c r="Y4" s="88"/>
      <c r="Z4" s="88"/>
      <c r="AA4" s="88"/>
      <c r="AB4" s="88"/>
      <c r="AC4" s="88"/>
      <c r="AD4" s="88"/>
      <c r="AE4" s="89"/>
    </row>
    <row r="5" spans="1:31" x14ac:dyDescent="0.25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7"/>
      <c r="O5" s="68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59"/>
    </row>
    <row r="6" spans="1:31" x14ac:dyDescent="0.25">
      <c r="A6" s="65"/>
      <c r="B6" s="66" t="s">
        <v>309</v>
      </c>
      <c r="C6" s="66" t="s">
        <v>310</v>
      </c>
      <c r="D6" s="66" t="s">
        <v>311</v>
      </c>
      <c r="E6" s="66" t="s">
        <v>768</v>
      </c>
      <c r="F6" s="66" t="s">
        <v>312</v>
      </c>
      <c r="G6" s="66" t="s">
        <v>778</v>
      </c>
      <c r="H6" s="66" t="s">
        <v>313</v>
      </c>
      <c r="I6" s="66" t="s">
        <v>780</v>
      </c>
      <c r="J6" s="66" t="s">
        <v>315</v>
      </c>
      <c r="K6" s="66" t="s">
        <v>316</v>
      </c>
      <c r="L6" s="66" t="s">
        <v>768</v>
      </c>
      <c r="M6" s="124" t="s">
        <v>781</v>
      </c>
      <c r="N6" s="67"/>
      <c r="O6" s="68"/>
      <c r="P6" s="126" t="s">
        <v>807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59"/>
    </row>
    <row r="7" spans="1:31" x14ac:dyDescent="0.25">
      <c r="A7" s="65"/>
      <c r="B7" s="66" t="s">
        <v>309</v>
      </c>
      <c r="C7" s="66" t="s">
        <v>310</v>
      </c>
      <c r="D7" s="66" t="s">
        <v>311</v>
      </c>
      <c r="E7" s="66" t="s">
        <v>767</v>
      </c>
      <c r="F7" s="66" t="s">
        <v>312</v>
      </c>
      <c r="G7" s="66" t="s">
        <v>779</v>
      </c>
      <c r="H7" s="66" t="s">
        <v>313</v>
      </c>
      <c r="I7" s="66" t="s">
        <v>780</v>
      </c>
      <c r="J7" s="66" t="s">
        <v>315</v>
      </c>
      <c r="K7" s="66" t="s">
        <v>316</v>
      </c>
      <c r="L7" s="66" t="s">
        <v>768</v>
      </c>
      <c r="M7" s="124" t="s">
        <v>781</v>
      </c>
      <c r="N7" s="67"/>
      <c r="O7" s="68"/>
      <c r="P7" s="126" t="s">
        <v>807</v>
      </c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59"/>
    </row>
    <row r="8" spans="1:31" x14ac:dyDescent="0.25">
      <c r="A8" s="65"/>
      <c r="B8" s="66" t="s">
        <v>309</v>
      </c>
      <c r="C8" s="66" t="s">
        <v>310</v>
      </c>
      <c r="D8" s="66" t="s">
        <v>311</v>
      </c>
      <c r="E8" s="66" t="s">
        <v>768</v>
      </c>
      <c r="F8" s="66" t="s">
        <v>312</v>
      </c>
      <c r="G8" s="66" t="s">
        <v>782</v>
      </c>
      <c r="H8" s="66" t="s">
        <v>313</v>
      </c>
      <c r="I8" s="66" t="s">
        <v>314</v>
      </c>
      <c r="J8" s="66" t="s">
        <v>315</v>
      </c>
      <c r="K8" s="66" t="s">
        <v>316</v>
      </c>
      <c r="L8" s="66" t="s">
        <v>768</v>
      </c>
      <c r="M8" s="124" t="s">
        <v>781</v>
      </c>
      <c r="N8" s="125"/>
      <c r="O8" s="68"/>
      <c r="P8" s="126" t="s">
        <v>807</v>
      </c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59"/>
    </row>
    <row r="9" spans="1:31" x14ac:dyDescent="0.25">
      <c r="A9" s="65"/>
      <c r="B9" s="66" t="s">
        <v>309</v>
      </c>
      <c r="C9" s="66" t="s">
        <v>310</v>
      </c>
      <c r="D9" s="66" t="s">
        <v>311</v>
      </c>
      <c r="E9" s="66" t="s">
        <v>767</v>
      </c>
      <c r="F9" s="66" t="s">
        <v>312</v>
      </c>
      <c r="G9" s="66" t="s">
        <v>783</v>
      </c>
      <c r="H9" s="66" t="s">
        <v>313</v>
      </c>
      <c r="I9" s="66" t="s">
        <v>314</v>
      </c>
      <c r="J9" s="66" t="s">
        <v>315</v>
      </c>
      <c r="K9" s="66" t="s">
        <v>316</v>
      </c>
      <c r="L9" s="66" t="s">
        <v>768</v>
      </c>
      <c r="M9" s="124" t="s">
        <v>781</v>
      </c>
      <c r="N9" s="125"/>
      <c r="O9" s="68"/>
      <c r="P9" s="126" t="s">
        <v>807</v>
      </c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59"/>
    </row>
    <row r="10" spans="1:31" x14ac:dyDescent="0.25">
      <c r="A10" s="65"/>
      <c r="B10" s="66" t="s">
        <v>309</v>
      </c>
      <c r="C10" s="66" t="s">
        <v>310</v>
      </c>
      <c r="D10" s="66" t="s">
        <v>311</v>
      </c>
      <c r="E10" s="66" t="s">
        <v>220</v>
      </c>
      <c r="F10" s="66" t="s">
        <v>312</v>
      </c>
      <c r="G10" s="66" t="s">
        <v>784</v>
      </c>
      <c r="H10" s="66" t="s">
        <v>313</v>
      </c>
      <c r="I10" s="66" t="s">
        <v>314</v>
      </c>
      <c r="J10" s="66" t="s">
        <v>315</v>
      </c>
      <c r="K10" s="66" t="s">
        <v>316</v>
      </c>
      <c r="L10" s="66" t="s">
        <v>220</v>
      </c>
      <c r="M10" s="124" t="s">
        <v>781</v>
      </c>
      <c r="N10" s="67"/>
      <c r="O10" s="68"/>
      <c r="P10" s="126" t="s">
        <v>807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59"/>
    </row>
    <row r="11" spans="1:31" x14ac:dyDescent="0.25">
      <c r="A11" s="65"/>
      <c r="B11" s="66" t="s">
        <v>309</v>
      </c>
      <c r="C11" s="66" t="s">
        <v>310</v>
      </c>
      <c r="D11" s="66" t="s">
        <v>311</v>
      </c>
      <c r="E11" s="66" t="s">
        <v>219</v>
      </c>
      <c r="F11" s="66" t="s">
        <v>312</v>
      </c>
      <c r="G11" s="66" t="s">
        <v>785</v>
      </c>
      <c r="H11" s="66" t="s">
        <v>313</v>
      </c>
      <c r="I11" s="66" t="s">
        <v>314</v>
      </c>
      <c r="J11" s="66" t="s">
        <v>315</v>
      </c>
      <c r="K11" s="66" t="s">
        <v>316</v>
      </c>
      <c r="L11" s="66" t="s">
        <v>220</v>
      </c>
      <c r="M11" s="124" t="s">
        <v>781</v>
      </c>
      <c r="N11" s="67"/>
      <c r="O11" s="68"/>
      <c r="P11" s="126" t="s">
        <v>807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59"/>
    </row>
    <row r="12" spans="1:31" x14ac:dyDescent="0.25">
      <c r="A12" s="65"/>
      <c r="B12" s="66" t="s">
        <v>309</v>
      </c>
      <c r="C12" s="66" t="s">
        <v>310</v>
      </c>
      <c r="D12" s="66" t="s">
        <v>311</v>
      </c>
      <c r="E12" s="66" t="s">
        <v>219</v>
      </c>
      <c r="F12" s="66" t="s">
        <v>312</v>
      </c>
      <c r="G12" s="66" t="s">
        <v>786</v>
      </c>
      <c r="H12" s="66" t="s">
        <v>313</v>
      </c>
      <c r="I12" s="66" t="s">
        <v>314</v>
      </c>
      <c r="J12" s="66" t="s">
        <v>315</v>
      </c>
      <c r="K12" s="66" t="s">
        <v>316</v>
      </c>
      <c r="L12" s="66" t="s">
        <v>219</v>
      </c>
      <c r="M12" s="124" t="s">
        <v>781</v>
      </c>
      <c r="N12" s="67"/>
      <c r="O12" s="68"/>
      <c r="P12" s="126" t="s">
        <v>807</v>
      </c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59"/>
    </row>
    <row r="13" spans="1:31" x14ac:dyDescent="0.25">
      <c r="A13" s="65"/>
      <c r="B13" s="66" t="s">
        <v>309</v>
      </c>
      <c r="C13" s="66" t="s">
        <v>310</v>
      </c>
      <c r="D13" s="66" t="s">
        <v>311</v>
      </c>
      <c r="E13" s="66" t="s">
        <v>220</v>
      </c>
      <c r="F13" s="66" t="s">
        <v>312</v>
      </c>
      <c r="G13" s="66" t="s">
        <v>787</v>
      </c>
      <c r="H13" s="66" t="s">
        <v>313</v>
      </c>
      <c r="I13" s="66" t="s">
        <v>314</v>
      </c>
      <c r="J13" s="66" t="s">
        <v>315</v>
      </c>
      <c r="K13" s="66" t="s">
        <v>316</v>
      </c>
      <c r="L13" s="66" t="s">
        <v>219</v>
      </c>
      <c r="M13" s="124" t="s">
        <v>781</v>
      </c>
      <c r="N13" s="67"/>
      <c r="O13" s="68"/>
      <c r="P13" s="126" t="s">
        <v>807</v>
      </c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59"/>
    </row>
    <row r="14" spans="1:31" x14ac:dyDescent="0.25">
      <c r="A14" s="65"/>
      <c r="B14" s="66" t="s">
        <v>309</v>
      </c>
      <c r="C14" s="66" t="s">
        <v>310</v>
      </c>
      <c r="D14" s="66" t="s">
        <v>311</v>
      </c>
      <c r="E14" s="66" t="s">
        <v>788</v>
      </c>
      <c r="F14" s="66" t="s">
        <v>312</v>
      </c>
      <c r="G14" s="66" t="s">
        <v>790</v>
      </c>
      <c r="H14" s="66" t="s">
        <v>313</v>
      </c>
      <c r="I14" s="66" t="s">
        <v>314</v>
      </c>
      <c r="J14" s="66" t="s">
        <v>315</v>
      </c>
      <c r="K14" s="66" t="s">
        <v>316</v>
      </c>
      <c r="L14" s="66" t="s">
        <v>788</v>
      </c>
      <c r="M14" s="124" t="s">
        <v>781</v>
      </c>
      <c r="N14" s="67"/>
      <c r="O14" s="68"/>
      <c r="P14" s="126" t="s">
        <v>807</v>
      </c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59"/>
    </row>
    <row r="15" spans="1:31" x14ac:dyDescent="0.25">
      <c r="A15" s="65"/>
      <c r="B15" s="66" t="s">
        <v>309</v>
      </c>
      <c r="C15" s="66" t="s">
        <v>310</v>
      </c>
      <c r="D15" s="66" t="s">
        <v>311</v>
      </c>
      <c r="E15" s="66" t="s">
        <v>789</v>
      </c>
      <c r="F15" s="66" t="s">
        <v>312</v>
      </c>
      <c r="G15" s="66" t="s">
        <v>791</v>
      </c>
      <c r="H15" s="66" t="s">
        <v>313</v>
      </c>
      <c r="I15" s="66" t="s">
        <v>314</v>
      </c>
      <c r="J15" s="66" t="s">
        <v>315</v>
      </c>
      <c r="K15" s="66" t="s">
        <v>316</v>
      </c>
      <c r="L15" s="66" t="s">
        <v>788</v>
      </c>
      <c r="M15" s="124" t="s">
        <v>781</v>
      </c>
      <c r="N15" s="67"/>
      <c r="O15" s="68"/>
      <c r="P15" s="126" t="s">
        <v>807</v>
      </c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59"/>
    </row>
    <row r="16" spans="1:31" x14ac:dyDescent="0.25">
      <c r="A16" s="65"/>
      <c r="B16" s="66" t="s">
        <v>309</v>
      </c>
      <c r="C16" s="66" t="s">
        <v>310</v>
      </c>
      <c r="D16" s="66" t="s">
        <v>311</v>
      </c>
      <c r="E16" s="66" t="s">
        <v>770</v>
      </c>
      <c r="F16" s="66" t="s">
        <v>312</v>
      </c>
      <c r="G16" s="66" t="s">
        <v>792</v>
      </c>
      <c r="H16" s="66" t="s">
        <v>313</v>
      </c>
      <c r="I16" s="66" t="s">
        <v>314</v>
      </c>
      <c r="J16" s="66" t="s">
        <v>315</v>
      </c>
      <c r="K16" s="66" t="s">
        <v>316</v>
      </c>
      <c r="L16" s="66" t="s">
        <v>770</v>
      </c>
      <c r="M16" s="124" t="s">
        <v>781</v>
      </c>
      <c r="N16" s="67"/>
      <c r="O16" s="68"/>
      <c r="P16" s="126" t="s">
        <v>807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59"/>
    </row>
    <row r="17" spans="1:31" x14ac:dyDescent="0.25">
      <c r="A17" s="65"/>
      <c r="B17" s="66" t="s">
        <v>309</v>
      </c>
      <c r="C17" s="66" t="s">
        <v>310</v>
      </c>
      <c r="D17" s="66" t="s">
        <v>311</v>
      </c>
      <c r="E17" s="66" t="s">
        <v>769</v>
      </c>
      <c r="F17" s="66" t="s">
        <v>312</v>
      </c>
      <c r="G17" s="66" t="s">
        <v>793</v>
      </c>
      <c r="H17" s="66" t="s">
        <v>313</v>
      </c>
      <c r="I17" s="66" t="s">
        <v>314</v>
      </c>
      <c r="J17" s="66" t="s">
        <v>315</v>
      </c>
      <c r="K17" s="66" t="s">
        <v>316</v>
      </c>
      <c r="L17" s="66" t="s">
        <v>770</v>
      </c>
      <c r="M17" s="124" t="s">
        <v>781</v>
      </c>
      <c r="N17" s="67"/>
      <c r="O17" s="68"/>
      <c r="P17" s="126" t="s">
        <v>807</v>
      </c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59"/>
    </row>
    <row r="18" spans="1:31" x14ac:dyDescent="0.25">
      <c r="A18" s="65"/>
      <c r="B18" s="66" t="s">
        <v>309</v>
      </c>
      <c r="C18" s="66" t="s">
        <v>310</v>
      </c>
      <c r="D18" s="66" t="s">
        <v>311</v>
      </c>
      <c r="E18" s="66" t="s">
        <v>221</v>
      </c>
      <c r="F18" s="66" t="s">
        <v>312</v>
      </c>
      <c r="G18" s="66" t="s">
        <v>794</v>
      </c>
      <c r="H18" s="66" t="s">
        <v>313</v>
      </c>
      <c r="I18" s="66" t="s">
        <v>314</v>
      </c>
      <c r="J18" s="66" t="s">
        <v>315</v>
      </c>
      <c r="K18" s="66" t="s">
        <v>316</v>
      </c>
      <c r="L18" s="66" t="s">
        <v>221</v>
      </c>
      <c r="M18" s="124" t="s">
        <v>781</v>
      </c>
      <c r="N18" s="67"/>
      <c r="O18" s="68"/>
      <c r="P18" s="126" t="s">
        <v>807</v>
      </c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59"/>
    </row>
    <row r="19" spans="1:31" x14ac:dyDescent="0.25">
      <c r="A19" s="65"/>
      <c r="B19" s="66" t="s">
        <v>309</v>
      </c>
      <c r="C19" s="66" t="s">
        <v>310</v>
      </c>
      <c r="D19" s="66" t="s">
        <v>311</v>
      </c>
      <c r="E19" s="66" t="s">
        <v>222</v>
      </c>
      <c r="F19" s="66" t="s">
        <v>312</v>
      </c>
      <c r="G19" s="66" t="s">
        <v>795</v>
      </c>
      <c r="H19" s="66" t="s">
        <v>313</v>
      </c>
      <c r="I19" s="66" t="s">
        <v>314</v>
      </c>
      <c r="J19" s="66" t="s">
        <v>315</v>
      </c>
      <c r="K19" s="66" t="s">
        <v>316</v>
      </c>
      <c r="L19" s="66" t="s">
        <v>221</v>
      </c>
      <c r="M19" s="124" t="s">
        <v>781</v>
      </c>
      <c r="N19" s="67"/>
      <c r="O19" s="68"/>
      <c r="P19" s="126" t="s">
        <v>807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59"/>
    </row>
    <row r="20" spans="1:31" x14ac:dyDescent="0.25">
      <c r="A20" s="65"/>
      <c r="B20" s="66" t="s">
        <v>309</v>
      </c>
      <c r="C20" s="66" t="s">
        <v>310</v>
      </c>
      <c r="D20" s="66" t="s">
        <v>311</v>
      </c>
      <c r="E20" s="66" t="s">
        <v>222</v>
      </c>
      <c r="F20" s="66" t="s">
        <v>312</v>
      </c>
      <c r="G20" s="66" t="s">
        <v>796</v>
      </c>
      <c r="H20" s="66" t="s">
        <v>313</v>
      </c>
      <c r="I20" s="66" t="s">
        <v>314</v>
      </c>
      <c r="J20" s="66" t="s">
        <v>315</v>
      </c>
      <c r="K20" s="66" t="s">
        <v>316</v>
      </c>
      <c r="L20" s="66" t="s">
        <v>222</v>
      </c>
      <c r="M20" s="124" t="s">
        <v>781</v>
      </c>
      <c r="N20" s="67"/>
      <c r="O20" s="68"/>
      <c r="P20" s="126" t="s">
        <v>807</v>
      </c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59"/>
    </row>
    <row r="21" spans="1:31" x14ac:dyDescent="0.25">
      <c r="A21" s="65"/>
      <c r="B21" s="66" t="s">
        <v>309</v>
      </c>
      <c r="C21" s="66" t="s">
        <v>310</v>
      </c>
      <c r="D21" s="66" t="s">
        <v>311</v>
      </c>
      <c r="E21" s="66" t="s">
        <v>221</v>
      </c>
      <c r="F21" s="66" t="s">
        <v>312</v>
      </c>
      <c r="G21" s="66" t="s">
        <v>797</v>
      </c>
      <c r="H21" s="66" t="s">
        <v>313</v>
      </c>
      <c r="I21" s="66" t="s">
        <v>314</v>
      </c>
      <c r="J21" s="66" t="s">
        <v>315</v>
      </c>
      <c r="K21" s="66" t="s">
        <v>316</v>
      </c>
      <c r="L21" s="66" t="s">
        <v>222</v>
      </c>
      <c r="M21" s="124" t="s">
        <v>781</v>
      </c>
      <c r="N21" s="67"/>
      <c r="O21" s="68"/>
      <c r="P21" s="126" t="s">
        <v>807</v>
      </c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59"/>
    </row>
    <row r="22" spans="1:31" x14ac:dyDescent="0.25">
      <c r="A22" s="65"/>
      <c r="B22" s="66" t="s">
        <v>309</v>
      </c>
      <c r="C22" s="66" t="s">
        <v>310</v>
      </c>
      <c r="D22" s="66" t="s">
        <v>311</v>
      </c>
      <c r="E22" s="66" t="s">
        <v>771</v>
      </c>
      <c r="F22" s="66" t="s">
        <v>312</v>
      </c>
      <c r="G22" s="66" t="s">
        <v>798</v>
      </c>
      <c r="H22" s="66" t="s">
        <v>313</v>
      </c>
      <c r="I22" s="66" t="s">
        <v>314</v>
      </c>
      <c r="J22" s="66" t="s">
        <v>315</v>
      </c>
      <c r="K22" s="66" t="s">
        <v>316</v>
      </c>
      <c r="L22" s="66" t="s">
        <v>771</v>
      </c>
      <c r="M22" s="124" t="s">
        <v>781</v>
      </c>
      <c r="N22" s="67"/>
      <c r="O22" s="68"/>
      <c r="P22" s="126" t="s">
        <v>807</v>
      </c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59"/>
    </row>
    <row r="23" spans="1:31" x14ac:dyDescent="0.25">
      <c r="A23" s="65"/>
      <c r="B23" s="66" t="s">
        <v>309</v>
      </c>
      <c r="C23" s="66" t="s">
        <v>310</v>
      </c>
      <c r="D23" s="66" t="s">
        <v>311</v>
      </c>
      <c r="E23" s="66" t="s">
        <v>772</v>
      </c>
      <c r="F23" s="66" t="s">
        <v>312</v>
      </c>
      <c r="G23" s="66" t="s">
        <v>799</v>
      </c>
      <c r="H23" s="66" t="s">
        <v>313</v>
      </c>
      <c r="I23" s="66" t="s">
        <v>314</v>
      </c>
      <c r="J23" s="66" t="s">
        <v>315</v>
      </c>
      <c r="K23" s="66" t="s">
        <v>316</v>
      </c>
      <c r="L23" s="66" t="s">
        <v>771</v>
      </c>
      <c r="M23" s="124" t="s">
        <v>781</v>
      </c>
      <c r="N23" s="67"/>
      <c r="O23" s="68"/>
      <c r="P23" s="126" t="s">
        <v>807</v>
      </c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59"/>
    </row>
    <row r="24" spans="1:31" x14ac:dyDescent="0.25">
      <c r="A24" s="65"/>
      <c r="B24" s="66" t="s">
        <v>309</v>
      </c>
      <c r="C24" s="66" t="s">
        <v>310</v>
      </c>
      <c r="D24" s="66" t="s">
        <v>311</v>
      </c>
      <c r="E24" s="66" t="s">
        <v>772</v>
      </c>
      <c r="F24" s="66" t="s">
        <v>312</v>
      </c>
      <c r="G24" s="66" t="s">
        <v>800</v>
      </c>
      <c r="H24" s="66" t="s">
        <v>313</v>
      </c>
      <c r="I24" s="66" t="s">
        <v>314</v>
      </c>
      <c r="J24" s="66" t="s">
        <v>315</v>
      </c>
      <c r="K24" s="66" t="s">
        <v>316</v>
      </c>
      <c r="L24" s="66" t="s">
        <v>772</v>
      </c>
      <c r="M24" s="124" t="s">
        <v>781</v>
      </c>
      <c r="N24" s="67"/>
      <c r="O24" s="68"/>
      <c r="P24" s="126" t="s">
        <v>807</v>
      </c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59"/>
    </row>
    <row r="25" spans="1:31" x14ac:dyDescent="0.25">
      <c r="A25" s="65"/>
      <c r="B25" s="66" t="s">
        <v>309</v>
      </c>
      <c r="C25" s="66" t="s">
        <v>310</v>
      </c>
      <c r="D25" s="66" t="s">
        <v>311</v>
      </c>
      <c r="E25" s="66" t="s">
        <v>771</v>
      </c>
      <c r="F25" s="66" t="s">
        <v>312</v>
      </c>
      <c r="G25" s="66" t="s">
        <v>801</v>
      </c>
      <c r="H25" s="66" t="s">
        <v>313</v>
      </c>
      <c r="I25" s="66" t="s">
        <v>314</v>
      </c>
      <c r="J25" s="66" t="s">
        <v>315</v>
      </c>
      <c r="K25" s="66" t="s">
        <v>316</v>
      </c>
      <c r="L25" s="66" t="s">
        <v>772</v>
      </c>
      <c r="M25" s="124" t="s">
        <v>781</v>
      </c>
      <c r="N25" s="67"/>
      <c r="O25" s="68"/>
      <c r="P25" s="126" t="s">
        <v>807</v>
      </c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59"/>
    </row>
    <row r="26" spans="1:31" x14ac:dyDescent="0.25">
      <c r="A26" s="65"/>
      <c r="B26" s="66" t="s">
        <v>309</v>
      </c>
      <c r="C26" s="66" t="s">
        <v>310</v>
      </c>
      <c r="D26" s="66" t="s">
        <v>311</v>
      </c>
      <c r="E26" s="66" t="s">
        <v>773</v>
      </c>
      <c r="F26" s="66" t="s">
        <v>312</v>
      </c>
      <c r="G26" s="66" t="s">
        <v>802</v>
      </c>
      <c r="H26" s="66" t="s">
        <v>313</v>
      </c>
      <c r="I26" s="66" t="s">
        <v>314</v>
      </c>
      <c r="J26" s="66" t="s">
        <v>315</v>
      </c>
      <c r="K26" s="66" t="s">
        <v>316</v>
      </c>
      <c r="L26" s="66" t="s">
        <v>773</v>
      </c>
      <c r="M26" s="124" t="s">
        <v>781</v>
      </c>
      <c r="N26" s="67"/>
      <c r="O26" s="68"/>
      <c r="P26" s="126" t="s">
        <v>807</v>
      </c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59"/>
    </row>
    <row r="27" spans="1:31" x14ac:dyDescent="0.25">
      <c r="A27" s="65"/>
      <c r="B27" s="66" t="s">
        <v>309</v>
      </c>
      <c r="C27" s="66" t="s">
        <v>310</v>
      </c>
      <c r="D27" s="66" t="s">
        <v>311</v>
      </c>
      <c r="E27" s="66" t="s">
        <v>774</v>
      </c>
      <c r="F27" s="66" t="s">
        <v>312</v>
      </c>
      <c r="G27" s="66" t="s">
        <v>803</v>
      </c>
      <c r="H27" s="66" t="s">
        <v>313</v>
      </c>
      <c r="I27" s="66" t="s">
        <v>314</v>
      </c>
      <c r="J27" s="66" t="s">
        <v>315</v>
      </c>
      <c r="K27" s="66" t="s">
        <v>316</v>
      </c>
      <c r="L27" s="66" t="s">
        <v>774</v>
      </c>
      <c r="M27" s="124" t="s">
        <v>781</v>
      </c>
      <c r="N27" s="67"/>
      <c r="O27" s="68"/>
      <c r="P27" s="126" t="s">
        <v>807</v>
      </c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59"/>
    </row>
    <row r="28" spans="1:31" x14ac:dyDescent="0.25">
      <c r="A28" s="65"/>
      <c r="B28" s="66" t="s">
        <v>309</v>
      </c>
      <c r="C28" s="66" t="s">
        <v>310</v>
      </c>
      <c r="D28" s="66" t="s">
        <v>311</v>
      </c>
      <c r="E28" s="66" t="s">
        <v>775</v>
      </c>
      <c r="F28" s="66"/>
      <c r="G28" s="66" t="s">
        <v>804</v>
      </c>
      <c r="H28" s="66" t="s">
        <v>313</v>
      </c>
      <c r="I28" s="66" t="s">
        <v>314</v>
      </c>
      <c r="J28" s="66" t="s">
        <v>315</v>
      </c>
      <c r="K28" s="66" t="s">
        <v>316</v>
      </c>
      <c r="L28" s="66" t="s">
        <v>775</v>
      </c>
      <c r="M28" s="124" t="s">
        <v>781</v>
      </c>
      <c r="N28" s="67"/>
      <c r="O28" s="68"/>
      <c r="P28" s="126" t="s">
        <v>807</v>
      </c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59"/>
    </row>
    <row r="29" spans="1:31" x14ac:dyDescent="0.25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124"/>
      <c r="N29" s="67"/>
      <c r="O29" s="68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59"/>
    </row>
    <row r="30" spans="1:31" x14ac:dyDescent="0.25">
      <c r="A30" s="65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7"/>
      <c r="O30" s="68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59"/>
    </row>
    <row r="31" spans="1:3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7"/>
      <c r="O31" s="68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59"/>
    </row>
    <row r="32" spans="1:3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7"/>
      <c r="O32" s="68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59"/>
    </row>
    <row r="33" spans="1:31" x14ac:dyDescent="0.25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7"/>
      <c r="O33" s="68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59"/>
    </row>
    <row r="34" spans="1:31" x14ac:dyDescent="0.2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7"/>
      <c r="O34" s="68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59"/>
    </row>
    <row r="35" spans="1:3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7"/>
      <c r="O35" s="68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59"/>
    </row>
    <row r="36" spans="1:31" x14ac:dyDescent="0.25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7"/>
      <c r="O36" s="68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59"/>
    </row>
    <row r="37" spans="1:31" x14ac:dyDescent="0.25">
      <c r="A37" s="65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7"/>
      <c r="O37" s="68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59"/>
    </row>
    <row r="38" spans="1:31" x14ac:dyDescent="0.25">
      <c r="A38" s="6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7"/>
      <c r="O38" s="68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59"/>
    </row>
    <row r="39" spans="1:31" x14ac:dyDescent="0.25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7"/>
      <c r="O39" s="68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59"/>
    </row>
    <row r="40" spans="1:31" x14ac:dyDescent="0.25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7"/>
      <c r="O40" s="68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59"/>
    </row>
    <row r="41" spans="1:31" x14ac:dyDescent="0.25">
      <c r="A41" s="6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7"/>
      <c r="O41" s="68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59"/>
    </row>
    <row r="42" spans="1:31" x14ac:dyDescent="0.25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7"/>
      <c r="O42" s="68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59"/>
    </row>
    <row r="43" spans="1:3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7"/>
      <c r="O43" s="68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59"/>
    </row>
    <row r="44" spans="1:3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7"/>
      <c r="O44" s="68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59"/>
    </row>
    <row r="45" spans="1:3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7"/>
      <c r="O45" s="68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59"/>
    </row>
    <row r="46" spans="1:3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7"/>
      <c r="O46" s="68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59"/>
    </row>
    <row r="47" spans="1:3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7"/>
      <c r="O47" s="68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59"/>
    </row>
    <row r="48" spans="1:3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7"/>
      <c r="O48" s="68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59"/>
    </row>
    <row r="49" spans="1:3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7"/>
      <c r="O49" s="68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59"/>
    </row>
    <row r="50" spans="1:31" x14ac:dyDescent="0.25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/>
      <c r="O50" s="68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59"/>
    </row>
    <row r="51" spans="1:31" x14ac:dyDescent="0.25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7"/>
      <c r="O51" s="68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59"/>
    </row>
    <row r="52" spans="1:31" x14ac:dyDescent="0.25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7"/>
      <c r="O52" s="68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59"/>
    </row>
    <row r="53" spans="1:31" x14ac:dyDescent="0.25">
      <c r="A53" s="65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7"/>
      <c r="O53" s="68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59"/>
    </row>
    <row r="54" spans="1:31" x14ac:dyDescent="0.25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7"/>
      <c r="O54" s="68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59"/>
    </row>
    <row r="55" spans="1:31" x14ac:dyDescent="0.25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7"/>
      <c r="O55" s="68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59"/>
    </row>
    <row r="56" spans="1:31" x14ac:dyDescent="0.25">
      <c r="A56" s="65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7"/>
      <c r="O56" s="68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59"/>
    </row>
    <row r="57" spans="1:31" x14ac:dyDescent="0.25">
      <c r="A57" s="65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7"/>
      <c r="O57" s="68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59"/>
    </row>
    <row r="58" spans="1:31" x14ac:dyDescent="0.25">
      <c r="A58" s="65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7"/>
      <c r="O58" s="68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59"/>
    </row>
    <row r="59" spans="1:31" x14ac:dyDescent="0.25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7"/>
      <c r="O59" s="68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59"/>
    </row>
    <row r="60" spans="1:31" x14ac:dyDescent="0.25">
      <c r="A60" s="65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7"/>
      <c r="O60" s="68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59"/>
    </row>
    <row r="61" spans="1:31" x14ac:dyDescent="0.25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7"/>
      <c r="O61" s="68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59"/>
    </row>
    <row r="62" spans="1:31" x14ac:dyDescent="0.25">
      <c r="A62" s="65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7"/>
      <c r="O62" s="68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59"/>
    </row>
    <row r="63" spans="1:31" x14ac:dyDescent="0.25">
      <c r="A63" s="65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7"/>
      <c r="O63" s="68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59"/>
    </row>
    <row r="64" spans="1:31" x14ac:dyDescent="0.25">
      <c r="A64" s="65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7"/>
      <c r="O64" s="68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59"/>
    </row>
    <row r="65" spans="1:31" x14ac:dyDescent="0.25">
      <c r="A65" s="65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7"/>
      <c r="O65" s="68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59"/>
    </row>
    <row r="66" spans="1:31" x14ac:dyDescent="0.25">
      <c r="A66" s="65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7"/>
      <c r="O66" s="68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59"/>
    </row>
    <row r="67" spans="1:31" x14ac:dyDescent="0.25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7"/>
      <c r="O67" s="68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59"/>
    </row>
    <row r="68" spans="1:31" x14ac:dyDescent="0.25">
      <c r="A68" s="65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7"/>
      <c r="O68" s="68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59"/>
    </row>
    <row r="69" spans="1:31" x14ac:dyDescent="0.25">
      <c r="A69" s="65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7"/>
      <c r="O69" s="68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59"/>
    </row>
    <row r="70" spans="1:31" x14ac:dyDescent="0.25">
      <c r="A70" s="65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7"/>
      <c r="O70" s="68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59"/>
    </row>
    <row r="71" spans="1:31" x14ac:dyDescent="0.25">
      <c r="A71" s="65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7"/>
      <c r="O71" s="68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59"/>
    </row>
    <row r="72" spans="1:31" x14ac:dyDescent="0.25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7"/>
      <c r="O72" s="68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59"/>
    </row>
    <row r="73" spans="1:31" x14ac:dyDescent="0.25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7"/>
      <c r="O73" s="68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59"/>
    </row>
    <row r="74" spans="1:31" x14ac:dyDescent="0.25">
      <c r="A74" s="65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7"/>
      <c r="O74" s="68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59"/>
    </row>
    <row r="75" spans="1:31" x14ac:dyDescent="0.25">
      <c r="A75" s="65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7"/>
      <c r="O75" s="68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59"/>
    </row>
    <row r="76" spans="1:31" x14ac:dyDescent="0.25">
      <c r="A76" s="6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7"/>
      <c r="O76" s="68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59"/>
    </row>
    <row r="77" spans="1:31" x14ac:dyDescent="0.25">
      <c r="A77" s="65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7"/>
      <c r="O77" s="68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59"/>
    </row>
    <row r="78" spans="1:31" x14ac:dyDescent="0.25">
      <c r="A78" s="65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7"/>
      <c r="O78" s="68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59"/>
    </row>
    <row r="79" spans="1:31" x14ac:dyDescent="0.25">
      <c r="A79" s="65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7"/>
      <c r="O79" s="68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59"/>
    </row>
    <row r="80" spans="1:31" x14ac:dyDescent="0.25">
      <c r="A80" s="6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7"/>
      <c r="O80" s="68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59"/>
    </row>
    <row r="81" spans="1:31" x14ac:dyDescent="0.25">
      <c r="A81" s="65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7"/>
      <c r="O81" s="68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59"/>
    </row>
    <row r="82" spans="1:31" x14ac:dyDescent="0.25">
      <c r="A82" s="65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7"/>
      <c r="O82" s="68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59"/>
    </row>
    <row r="83" spans="1:31" x14ac:dyDescent="0.25">
      <c r="A83" s="65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7"/>
      <c r="O83" s="68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59"/>
    </row>
    <row r="84" spans="1:31" x14ac:dyDescent="0.25">
      <c r="A84" s="65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7"/>
      <c r="O84" s="68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59"/>
    </row>
    <row r="85" spans="1:31" x14ac:dyDescent="0.25">
      <c r="A85" s="65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7"/>
      <c r="O85" s="68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59"/>
    </row>
    <row r="86" spans="1:31" x14ac:dyDescent="0.25">
      <c r="A86" s="65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7"/>
      <c r="O86" s="68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59"/>
    </row>
    <row r="87" spans="1:31" x14ac:dyDescent="0.25">
      <c r="A87" s="65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7"/>
      <c r="O87" s="68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59"/>
    </row>
    <row r="88" spans="1:31" x14ac:dyDescent="0.25">
      <c r="A88" s="65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7"/>
      <c r="O88" s="68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59"/>
    </row>
    <row r="89" spans="1:31" x14ac:dyDescent="0.25">
      <c r="A89" s="65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7"/>
      <c r="O89" s="68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59"/>
    </row>
    <row r="90" spans="1:31" x14ac:dyDescent="0.25">
      <c r="A90" s="65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7"/>
      <c r="O90" s="68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59"/>
    </row>
    <row r="91" spans="1:31" x14ac:dyDescent="0.25">
      <c r="A91" s="65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7"/>
      <c r="O91" s="68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59"/>
    </row>
    <row r="92" spans="1:31" x14ac:dyDescent="0.25">
      <c r="A92" s="65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7"/>
      <c r="O92" s="68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59"/>
    </row>
    <row r="93" spans="1:31" x14ac:dyDescent="0.25">
      <c r="A93" s="65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7"/>
      <c r="O93" s="68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59"/>
    </row>
    <row r="94" spans="1:31" x14ac:dyDescent="0.25">
      <c r="A94" s="65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7"/>
      <c r="O94" s="68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59"/>
    </row>
    <row r="95" spans="1:31" x14ac:dyDescent="0.25">
      <c r="A95" s="65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7"/>
      <c r="O95" s="68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59"/>
    </row>
    <row r="96" spans="1:31" x14ac:dyDescent="0.25">
      <c r="A96" s="65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7"/>
      <c r="O96" s="68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59"/>
    </row>
    <row r="97" spans="1:31" x14ac:dyDescent="0.25">
      <c r="A97" s="65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7"/>
      <c r="O97" s="68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59"/>
    </row>
    <row r="98" spans="1:31" x14ac:dyDescent="0.25">
      <c r="A98" s="65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7"/>
      <c r="O98" s="68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59"/>
    </row>
    <row r="99" spans="1:31" x14ac:dyDescent="0.25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7"/>
      <c r="O99" s="68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59"/>
    </row>
    <row r="100" spans="1:31" x14ac:dyDescent="0.25">
      <c r="A100" s="6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7"/>
      <c r="O100" s="68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59"/>
    </row>
    <row r="101" spans="1:31" x14ac:dyDescent="0.25">
      <c r="A101" s="65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7"/>
      <c r="O101" s="68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59"/>
    </row>
    <row r="102" spans="1:31" x14ac:dyDescent="0.25">
      <c r="A102" s="65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7"/>
      <c r="O102" s="68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59"/>
    </row>
    <row r="103" spans="1:31" x14ac:dyDescent="0.25">
      <c r="A103" s="65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7"/>
      <c r="O103" s="68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59"/>
    </row>
    <row r="104" spans="1:31" x14ac:dyDescent="0.25">
      <c r="A104" s="65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7"/>
      <c r="O104" s="68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59"/>
    </row>
    <row r="105" spans="1:31" x14ac:dyDescent="0.25">
      <c r="A105" s="65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7"/>
      <c r="O105" s="68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59"/>
    </row>
    <row r="106" spans="1:31" x14ac:dyDescent="0.25">
      <c r="A106" s="65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7"/>
      <c r="O106" s="68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59"/>
    </row>
    <row r="107" spans="1:31" x14ac:dyDescent="0.25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7"/>
      <c r="O107" s="68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59"/>
    </row>
    <row r="108" spans="1:31" x14ac:dyDescent="0.25">
      <c r="A108" s="69"/>
      <c r="B108" s="70"/>
      <c r="C108" s="70"/>
      <c r="D108" s="70"/>
      <c r="E108" s="70"/>
      <c r="F108" s="70"/>
      <c r="G108" s="70"/>
      <c r="H108" s="70"/>
      <c r="I108" s="70"/>
      <c r="J108" s="66"/>
      <c r="K108" s="70"/>
      <c r="L108" s="70"/>
      <c r="M108" s="70"/>
      <c r="N108" s="71"/>
      <c r="O108" s="72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59"/>
    </row>
    <row r="109" spans="1:31" x14ac:dyDescent="0.25">
      <c r="A109" s="69"/>
      <c r="B109" s="70"/>
      <c r="C109" s="70"/>
      <c r="D109" s="70"/>
      <c r="E109" s="70"/>
      <c r="F109" s="70"/>
      <c r="G109" s="70"/>
      <c r="H109" s="70"/>
      <c r="I109" s="70"/>
      <c r="J109" s="66"/>
      <c r="K109" s="70"/>
      <c r="L109" s="70"/>
      <c r="M109" s="70"/>
      <c r="N109" s="71"/>
      <c r="O109" s="72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59"/>
    </row>
    <row r="110" spans="1:31" x14ac:dyDescent="0.25">
      <c r="A110" s="69"/>
      <c r="B110" s="70"/>
      <c r="C110" s="70"/>
      <c r="D110" s="70"/>
      <c r="E110" s="70"/>
      <c r="F110" s="70"/>
      <c r="G110" s="70"/>
      <c r="H110" s="70"/>
      <c r="I110" s="70"/>
      <c r="J110" s="66"/>
      <c r="K110" s="70"/>
      <c r="L110" s="70"/>
      <c r="M110" s="70"/>
      <c r="N110" s="71"/>
      <c r="O110" s="72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59"/>
    </row>
    <row r="111" spans="1:31" x14ac:dyDescent="0.25">
      <c r="A111" s="69"/>
      <c r="B111" s="70"/>
      <c r="C111" s="70"/>
      <c r="D111" s="70"/>
      <c r="E111" s="70"/>
      <c r="F111" s="70"/>
      <c r="G111" s="70"/>
      <c r="H111" s="70"/>
      <c r="I111" s="70"/>
      <c r="J111" s="66"/>
      <c r="K111" s="70"/>
      <c r="L111" s="70"/>
      <c r="M111" s="70"/>
      <c r="N111" s="71"/>
      <c r="O111" s="72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59"/>
    </row>
    <row r="112" spans="1:31" x14ac:dyDescent="0.25">
      <c r="A112" s="73"/>
      <c r="B112" s="74"/>
      <c r="C112" s="74"/>
      <c r="D112" s="74"/>
      <c r="E112" s="74"/>
      <c r="F112" s="74"/>
      <c r="G112" s="74"/>
      <c r="H112" s="74"/>
      <c r="I112" s="74"/>
      <c r="J112" s="66"/>
      <c r="K112" s="74"/>
      <c r="L112" s="74"/>
      <c r="M112" s="74"/>
      <c r="N112" s="75"/>
      <c r="O112" s="7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59"/>
    </row>
    <row r="113" spans="1:31" x14ac:dyDescent="0.25">
      <c r="A113" s="65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7"/>
      <c r="O113" s="68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59"/>
    </row>
    <row r="114" spans="1:31" x14ac:dyDescent="0.25">
      <c r="A114" s="65"/>
      <c r="B114" s="66"/>
      <c r="C114" s="66"/>
      <c r="D114" s="66"/>
      <c r="E114" s="66"/>
      <c r="F114" s="66"/>
      <c r="G114" s="66"/>
      <c r="H114" s="66"/>
      <c r="I114" s="66"/>
      <c r="J114" s="70"/>
      <c r="K114" s="66"/>
      <c r="L114" s="66"/>
      <c r="M114" s="66"/>
      <c r="N114" s="67"/>
      <c r="O114" s="68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59"/>
    </row>
    <row r="115" spans="1:31" x14ac:dyDescent="0.25">
      <c r="A115" s="65"/>
      <c r="B115" s="66"/>
      <c r="C115" s="66"/>
      <c r="D115" s="66"/>
      <c r="E115" s="66"/>
      <c r="F115" s="66"/>
      <c r="G115" s="66"/>
      <c r="H115" s="66"/>
      <c r="I115" s="66"/>
      <c r="J115" s="70"/>
      <c r="K115" s="66"/>
      <c r="L115" s="66"/>
      <c r="M115" s="66"/>
      <c r="N115" s="67"/>
      <c r="O115" s="68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59"/>
    </row>
    <row r="116" spans="1:31" x14ac:dyDescent="0.25">
      <c r="A116" s="65"/>
      <c r="B116" s="66"/>
      <c r="C116" s="66"/>
      <c r="D116" s="66"/>
      <c r="E116" s="66"/>
      <c r="F116" s="66"/>
      <c r="G116" s="66"/>
      <c r="H116" s="66"/>
      <c r="I116" s="66"/>
      <c r="J116" s="70"/>
      <c r="K116" s="66"/>
      <c r="L116" s="66"/>
      <c r="M116" s="66"/>
      <c r="N116" s="67"/>
      <c r="O116" s="68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59"/>
    </row>
    <row r="117" spans="1:31" x14ac:dyDescent="0.25">
      <c r="A117" s="65"/>
      <c r="B117" s="66"/>
      <c r="C117" s="66"/>
      <c r="D117" s="66"/>
      <c r="E117" s="66"/>
      <c r="F117" s="66"/>
      <c r="G117" s="66"/>
      <c r="H117" s="66"/>
      <c r="I117" s="66"/>
      <c r="J117" s="70"/>
      <c r="K117" s="66"/>
      <c r="L117" s="66"/>
      <c r="M117" s="66"/>
      <c r="N117" s="67"/>
      <c r="O117" s="68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59"/>
    </row>
    <row r="118" spans="1:31" x14ac:dyDescent="0.25">
      <c r="A118" s="65"/>
      <c r="B118" s="66"/>
      <c r="C118" s="66"/>
      <c r="D118" s="66"/>
      <c r="E118" s="66"/>
      <c r="F118" s="66"/>
      <c r="G118" s="66"/>
      <c r="H118" s="66"/>
      <c r="I118" s="66"/>
      <c r="J118" s="74"/>
      <c r="K118" s="66"/>
      <c r="L118" s="66"/>
      <c r="M118" s="66"/>
      <c r="N118" s="67"/>
      <c r="O118" s="68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59"/>
    </row>
    <row r="119" spans="1:31" x14ac:dyDescent="0.25">
      <c r="A119" s="65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7"/>
      <c r="O119" s="68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59"/>
    </row>
    <row r="120" spans="1:31" x14ac:dyDescent="0.25">
      <c r="A120" s="65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7"/>
      <c r="O120" s="68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59"/>
    </row>
    <row r="121" spans="1:31" x14ac:dyDescent="0.25">
      <c r="A121" s="65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7"/>
      <c r="O121" s="68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59"/>
    </row>
    <row r="122" spans="1:31" x14ac:dyDescent="0.25">
      <c r="A122" s="65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7"/>
      <c r="O122" s="68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59"/>
    </row>
    <row r="123" spans="1:31" x14ac:dyDescent="0.25">
      <c r="A123" s="65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7"/>
      <c r="O123" s="68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59"/>
    </row>
    <row r="124" spans="1:31" x14ac:dyDescent="0.25">
      <c r="A124" s="65"/>
      <c r="B124" s="66"/>
      <c r="C124" s="66"/>
      <c r="D124" s="66"/>
      <c r="E124" s="66"/>
      <c r="F124" s="66"/>
      <c r="G124" s="66"/>
      <c r="H124" s="66"/>
      <c r="I124" s="66"/>
      <c r="J124" s="66"/>
      <c r="K124" s="67"/>
      <c r="L124" s="66"/>
      <c r="M124" s="66"/>
      <c r="N124" s="67"/>
      <c r="O124" s="68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59"/>
    </row>
    <row r="125" spans="1:31" x14ac:dyDescent="0.25">
      <c r="A125" s="65"/>
      <c r="B125" s="66"/>
      <c r="C125" s="66"/>
      <c r="D125" s="66"/>
      <c r="E125" s="66"/>
      <c r="F125" s="66"/>
      <c r="G125" s="66"/>
      <c r="H125" s="66"/>
      <c r="I125" s="66"/>
      <c r="J125" s="66"/>
      <c r="K125" s="67"/>
      <c r="L125" s="66"/>
      <c r="M125" s="66"/>
      <c r="N125" s="67"/>
      <c r="O125" s="68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59"/>
    </row>
    <row r="126" spans="1:31" x14ac:dyDescent="0.25">
      <c r="A126" s="77"/>
      <c r="B126" s="78"/>
      <c r="C126" s="78"/>
      <c r="D126" s="78"/>
      <c r="E126" s="78"/>
      <c r="F126" s="78"/>
      <c r="G126" s="78"/>
      <c r="H126" s="78"/>
      <c r="I126" s="78"/>
      <c r="J126" s="66"/>
      <c r="K126" s="79"/>
      <c r="L126" s="78"/>
      <c r="M126" s="78"/>
      <c r="N126" s="78"/>
      <c r="O126" s="80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59"/>
    </row>
    <row r="127" spans="1:31" x14ac:dyDescent="0.25">
      <c r="A127" s="77"/>
      <c r="B127" s="78"/>
      <c r="C127" s="78"/>
      <c r="D127" s="78"/>
      <c r="E127" s="78"/>
      <c r="F127" s="78"/>
      <c r="G127" s="78"/>
      <c r="H127" s="78"/>
      <c r="I127" s="78"/>
      <c r="J127" s="66"/>
      <c r="K127" s="79"/>
      <c r="L127" s="78"/>
      <c r="M127" s="78"/>
      <c r="N127" s="78"/>
      <c r="O127" s="80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59"/>
    </row>
    <row r="128" spans="1:31" x14ac:dyDescent="0.25">
      <c r="A128" s="77"/>
      <c r="B128" s="78"/>
      <c r="C128" s="78"/>
      <c r="D128" s="78"/>
      <c r="E128" s="78"/>
      <c r="F128" s="78"/>
      <c r="G128" s="78"/>
      <c r="H128" s="78"/>
      <c r="I128" s="78"/>
      <c r="J128" s="66"/>
      <c r="K128" s="79"/>
      <c r="L128" s="78"/>
      <c r="M128" s="78"/>
      <c r="N128" s="78"/>
      <c r="O128" s="80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59"/>
    </row>
    <row r="129" spans="1:31" x14ac:dyDescent="0.25">
      <c r="A129" s="77"/>
      <c r="B129" s="78"/>
      <c r="C129" s="78"/>
      <c r="D129" s="78"/>
      <c r="E129" s="78"/>
      <c r="F129" s="78"/>
      <c r="G129" s="78"/>
      <c r="H129" s="78"/>
      <c r="I129" s="78"/>
      <c r="J129" s="66"/>
      <c r="K129" s="79"/>
      <c r="L129" s="78"/>
      <c r="M129" s="78"/>
      <c r="N129" s="78"/>
      <c r="O129" s="80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59"/>
    </row>
    <row r="130" spans="1:31" x14ac:dyDescent="0.25">
      <c r="A130" s="77"/>
      <c r="B130" s="78"/>
      <c r="C130" s="78"/>
      <c r="D130" s="78"/>
      <c r="E130" s="78"/>
      <c r="F130" s="78"/>
      <c r="G130" s="78"/>
      <c r="H130" s="78"/>
      <c r="I130" s="78"/>
      <c r="J130" s="67"/>
      <c r="K130" s="79"/>
      <c r="L130" s="78"/>
      <c r="M130" s="78"/>
      <c r="N130" s="78"/>
      <c r="O130" s="80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59"/>
    </row>
    <row r="131" spans="1:31" x14ac:dyDescent="0.25">
      <c r="A131" s="77"/>
      <c r="B131" s="78"/>
      <c r="C131" s="78"/>
      <c r="D131" s="78"/>
      <c r="E131" s="78"/>
      <c r="F131" s="78"/>
      <c r="G131" s="78"/>
      <c r="H131" s="78"/>
      <c r="I131" s="78"/>
      <c r="J131" s="67"/>
      <c r="K131" s="79"/>
      <c r="L131" s="78"/>
      <c r="M131" s="78"/>
      <c r="N131" s="78"/>
      <c r="O131" s="80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59"/>
    </row>
    <row r="132" spans="1:31" x14ac:dyDescent="0.25">
      <c r="A132" s="77"/>
      <c r="B132" s="78"/>
      <c r="C132" s="78"/>
      <c r="D132" s="78"/>
      <c r="E132" s="78"/>
      <c r="F132" s="78"/>
      <c r="G132" s="78"/>
      <c r="H132" s="78"/>
      <c r="I132" s="78"/>
      <c r="J132" s="79"/>
      <c r="K132" s="79"/>
      <c r="L132" s="78"/>
      <c r="M132" s="78"/>
      <c r="N132" s="78"/>
      <c r="O132" s="80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59"/>
    </row>
    <row r="133" spans="1:31" x14ac:dyDescent="0.25">
      <c r="A133" s="77"/>
      <c r="B133" s="78"/>
      <c r="C133" s="78"/>
      <c r="D133" s="78"/>
      <c r="E133" s="78"/>
      <c r="F133" s="78"/>
      <c r="G133" s="78"/>
      <c r="H133" s="78"/>
      <c r="I133" s="78"/>
      <c r="J133" s="79"/>
      <c r="K133" s="79"/>
      <c r="L133" s="78"/>
      <c r="M133" s="78"/>
      <c r="N133" s="78"/>
      <c r="O133" s="80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59"/>
    </row>
    <row r="134" spans="1:31" x14ac:dyDescent="0.25">
      <c r="A134" s="77"/>
      <c r="B134" s="78"/>
      <c r="C134" s="78"/>
      <c r="D134" s="78"/>
      <c r="E134" s="78"/>
      <c r="F134" s="78"/>
      <c r="G134" s="78"/>
      <c r="H134" s="78"/>
      <c r="I134" s="78"/>
      <c r="J134" s="79"/>
      <c r="K134" s="79"/>
      <c r="L134" s="78"/>
      <c r="M134" s="78"/>
      <c r="N134" s="78"/>
      <c r="O134" s="80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59"/>
    </row>
    <row r="135" spans="1:31" x14ac:dyDescent="0.25">
      <c r="A135" s="77"/>
      <c r="B135" s="78"/>
      <c r="C135" s="78"/>
      <c r="D135" s="78"/>
      <c r="E135" s="78"/>
      <c r="F135" s="78"/>
      <c r="G135" s="78"/>
      <c r="H135" s="78"/>
      <c r="I135" s="78"/>
      <c r="J135" s="79"/>
      <c r="K135" s="79"/>
      <c r="L135" s="78"/>
      <c r="M135" s="78"/>
      <c r="N135" s="78"/>
      <c r="O135" s="80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59"/>
    </row>
    <row r="136" spans="1:31" x14ac:dyDescent="0.25">
      <c r="A136" s="77"/>
      <c r="B136" s="78"/>
      <c r="C136" s="78"/>
      <c r="D136" s="78"/>
      <c r="E136" s="78"/>
      <c r="F136" s="78"/>
      <c r="G136" s="78"/>
      <c r="H136" s="78"/>
      <c r="I136" s="78"/>
      <c r="J136" s="79"/>
      <c r="K136" s="78"/>
      <c r="L136" s="78"/>
      <c r="M136" s="78"/>
      <c r="N136" s="79"/>
      <c r="O136" s="81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59"/>
    </row>
    <row r="137" spans="1:31" x14ac:dyDescent="0.25">
      <c r="A137" s="77"/>
      <c r="B137" s="78"/>
      <c r="C137" s="78"/>
      <c r="D137" s="78"/>
      <c r="E137" s="78"/>
      <c r="F137" s="78"/>
      <c r="G137" s="78"/>
      <c r="H137" s="78"/>
      <c r="I137" s="78"/>
      <c r="J137" s="79"/>
      <c r="K137" s="78"/>
      <c r="L137" s="78"/>
      <c r="M137" s="78"/>
      <c r="N137" s="79"/>
      <c r="O137" s="81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59"/>
    </row>
    <row r="138" spans="1:31" x14ac:dyDescent="0.25">
      <c r="A138" s="77"/>
      <c r="B138" s="78"/>
      <c r="C138" s="78"/>
      <c r="D138" s="78"/>
      <c r="E138" s="78"/>
      <c r="F138" s="78"/>
      <c r="G138" s="78"/>
      <c r="H138" s="78"/>
      <c r="I138" s="78"/>
      <c r="J138" s="79"/>
      <c r="K138" s="78"/>
      <c r="L138" s="78"/>
      <c r="M138" s="78"/>
      <c r="N138" s="79"/>
      <c r="O138" s="81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59"/>
    </row>
    <row r="139" spans="1:31" x14ac:dyDescent="0.25">
      <c r="A139" s="77"/>
      <c r="B139" s="78"/>
      <c r="C139" s="78"/>
      <c r="D139" s="78"/>
      <c r="E139" s="78"/>
      <c r="F139" s="78"/>
      <c r="G139" s="78"/>
      <c r="H139" s="78"/>
      <c r="I139" s="78"/>
      <c r="J139" s="79"/>
      <c r="K139" s="78"/>
      <c r="L139" s="78"/>
      <c r="M139" s="78"/>
      <c r="N139" s="79"/>
      <c r="O139" s="81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59"/>
    </row>
    <row r="140" spans="1:31" x14ac:dyDescent="0.25">
      <c r="A140" s="77"/>
      <c r="B140" s="78"/>
      <c r="C140" s="78"/>
      <c r="D140" s="78"/>
      <c r="E140" s="78"/>
      <c r="F140" s="78"/>
      <c r="G140" s="78"/>
      <c r="H140" s="78"/>
      <c r="I140" s="78"/>
      <c r="J140" s="79"/>
      <c r="K140" s="78"/>
      <c r="L140" s="78"/>
      <c r="M140" s="78"/>
      <c r="N140" s="79"/>
      <c r="O140" s="81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59"/>
    </row>
    <row r="141" spans="1:31" x14ac:dyDescent="0.25">
      <c r="A141" s="77"/>
      <c r="B141" s="78"/>
      <c r="C141" s="78"/>
      <c r="D141" s="78"/>
      <c r="E141" s="78"/>
      <c r="F141" s="78"/>
      <c r="G141" s="78"/>
      <c r="H141" s="78"/>
      <c r="I141" s="78"/>
      <c r="J141" s="79"/>
      <c r="K141" s="78"/>
      <c r="L141" s="78"/>
      <c r="M141" s="78"/>
      <c r="N141" s="79"/>
      <c r="O141" s="81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59"/>
    </row>
    <row r="142" spans="1:31" x14ac:dyDescent="0.25">
      <c r="A142" s="77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9"/>
      <c r="O142" s="81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59"/>
    </row>
    <row r="143" spans="1:31" x14ac:dyDescent="0.25">
      <c r="A143" s="77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9"/>
      <c r="O143" s="81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59"/>
    </row>
    <row r="144" spans="1:31" x14ac:dyDescent="0.25">
      <c r="A144" s="77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9"/>
      <c r="O144" s="81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59"/>
    </row>
    <row r="145" spans="1:31" x14ac:dyDescent="0.25">
      <c r="A145" s="77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9"/>
      <c r="O145" s="81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59"/>
    </row>
    <row r="146" spans="1:31" x14ac:dyDescent="0.25">
      <c r="A146" s="65"/>
      <c r="B146" s="66"/>
      <c r="C146" s="66"/>
      <c r="D146" s="66"/>
      <c r="E146" s="66"/>
      <c r="F146" s="66"/>
      <c r="G146" s="66"/>
      <c r="H146" s="66"/>
      <c r="I146" s="66"/>
      <c r="J146" s="78"/>
      <c r="K146" s="66"/>
      <c r="L146" s="66"/>
      <c r="M146" s="66"/>
      <c r="N146" s="67"/>
      <c r="O146" s="68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59"/>
    </row>
    <row r="147" spans="1:31" x14ac:dyDescent="0.25">
      <c r="A147" s="65"/>
      <c r="B147" s="66"/>
      <c r="C147" s="66"/>
      <c r="D147" s="66"/>
      <c r="E147" s="66"/>
      <c r="F147" s="66"/>
      <c r="G147" s="66"/>
      <c r="H147" s="66"/>
      <c r="I147" s="66"/>
      <c r="J147" s="78"/>
      <c r="K147" s="66"/>
      <c r="L147" s="66"/>
      <c r="M147" s="66"/>
      <c r="N147" s="67"/>
      <c r="O147" s="68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59"/>
    </row>
    <row r="148" spans="1:31" x14ac:dyDescent="0.25">
      <c r="A148" s="65"/>
      <c r="B148" s="66"/>
      <c r="C148" s="66"/>
      <c r="D148" s="66"/>
      <c r="E148" s="66"/>
      <c r="F148" s="66"/>
      <c r="G148" s="66"/>
      <c r="H148" s="66"/>
      <c r="I148" s="66"/>
      <c r="J148" s="78"/>
      <c r="K148" s="66"/>
      <c r="L148" s="66"/>
      <c r="M148" s="66"/>
      <c r="N148" s="67"/>
      <c r="O148" s="68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59"/>
    </row>
    <row r="149" spans="1:31" x14ac:dyDescent="0.25">
      <c r="A149" s="65"/>
      <c r="B149" s="66"/>
      <c r="C149" s="66"/>
      <c r="D149" s="66"/>
      <c r="E149" s="66"/>
      <c r="F149" s="66"/>
      <c r="G149" s="66"/>
      <c r="H149" s="66"/>
      <c r="I149" s="66"/>
      <c r="J149" s="78"/>
      <c r="K149" s="66"/>
      <c r="L149" s="66"/>
      <c r="M149" s="66"/>
      <c r="N149" s="67"/>
      <c r="O149" s="68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59"/>
    </row>
    <row r="150" spans="1:31" x14ac:dyDescent="0.25">
      <c r="A150" s="65"/>
      <c r="B150" s="66"/>
      <c r="C150" s="66"/>
      <c r="D150" s="66"/>
      <c r="E150" s="66"/>
      <c r="F150" s="66"/>
      <c r="G150" s="66"/>
      <c r="H150" s="66"/>
      <c r="I150" s="66"/>
      <c r="J150" s="78"/>
      <c r="K150" s="66"/>
      <c r="L150" s="66"/>
      <c r="M150" s="66"/>
      <c r="N150" s="67"/>
      <c r="O150" s="68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59"/>
    </row>
    <row r="151" spans="1:31" x14ac:dyDescent="0.25">
      <c r="A151" s="65"/>
      <c r="B151" s="66"/>
      <c r="C151" s="66"/>
      <c r="D151" s="66"/>
      <c r="E151" s="66"/>
      <c r="F151" s="66"/>
      <c r="G151" s="66"/>
      <c r="H151" s="66"/>
      <c r="I151" s="66"/>
      <c r="J151" s="78"/>
      <c r="K151" s="66"/>
      <c r="L151" s="66"/>
      <c r="M151" s="66"/>
      <c r="N151" s="67"/>
      <c r="O151" s="68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59"/>
    </row>
    <row r="152" spans="1:31" x14ac:dyDescent="0.25">
      <c r="A152" s="6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7"/>
      <c r="O152" s="68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59"/>
    </row>
    <row r="153" spans="1:31" x14ac:dyDescent="0.25">
      <c r="A153" s="65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7"/>
      <c r="O153" s="68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59"/>
    </row>
    <row r="154" spans="1:31" x14ac:dyDescent="0.25">
      <c r="A154" s="65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7"/>
      <c r="O154" s="68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59"/>
    </row>
    <row r="155" spans="1:31" x14ac:dyDescent="0.25">
      <c r="A155" s="65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7"/>
      <c r="O155" s="68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59"/>
    </row>
    <row r="156" spans="1:31" x14ac:dyDescent="0.25">
      <c r="A156" s="65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7"/>
      <c r="O156" s="68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59"/>
    </row>
    <row r="157" spans="1:31" x14ac:dyDescent="0.25">
      <c r="A157" s="65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7"/>
      <c r="O157" s="68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59"/>
    </row>
    <row r="158" spans="1:31" x14ac:dyDescent="0.25">
      <c r="A158" s="65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7"/>
      <c r="O158" s="68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59"/>
    </row>
    <row r="159" spans="1:31" x14ac:dyDescent="0.25">
      <c r="A159" s="65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7"/>
      <c r="O159" s="68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59"/>
    </row>
    <row r="160" spans="1:31" x14ac:dyDescent="0.25">
      <c r="A160" s="65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7"/>
      <c r="O160" s="68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59"/>
    </row>
    <row r="161" spans="1:31" x14ac:dyDescent="0.25">
      <c r="A161" s="65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7"/>
      <c r="O161" s="68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59"/>
    </row>
    <row r="162" spans="1:31" x14ac:dyDescent="0.25">
      <c r="A162" s="65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7"/>
      <c r="O162" s="68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59"/>
    </row>
    <row r="163" spans="1:31" x14ac:dyDescent="0.25">
      <c r="A163" s="65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7"/>
      <c r="O163" s="68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59"/>
    </row>
    <row r="164" spans="1:31" x14ac:dyDescent="0.25">
      <c r="A164" s="65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7"/>
      <c r="O164" s="68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59"/>
    </row>
    <row r="165" spans="1:31" x14ac:dyDescent="0.25">
      <c r="A165" s="65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7"/>
      <c r="O165" s="68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59"/>
    </row>
    <row r="166" spans="1:31" x14ac:dyDescent="0.25">
      <c r="A166" s="65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7"/>
      <c r="O166" s="68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59"/>
    </row>
    <row r="167" spans="1:31" x14ac:dyDescent="0.25">
      <c r="A167" s="65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7"/>
      <c r="O167" s="68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59"/>
    </row>
    <row r="168" spans="1:31" x14ac:dyDescent="0.25">
      <c r="A168" s="65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7"/>
      <c r="O168" s="68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59"/>
    </row>
    <row r="169" spans="1:31" x14ac:dyDescent="0.25">
      <c r="A169" s="65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7"/>
      <c r="O169" s="68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59"/>
    </row>
    <row r="170" spans="1:31" x14ac:dyDescent="0.25">
      <c r="A170" s="65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7"/>
      <c r="O170" s="68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59"/>
    </row>
    <row r="171" spans="1:31" x14ac:dyDescent="0.25">
      <c r="A171" s="65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7"/>
      <c r="O171" s="68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59"/>
    </row>
    <row r="172" spans="1:31" x14ac:dyDescent="0.25">
      <c r="A172" s="65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7"/>
      <c r="O172" s="68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59"/>
    </row>
    <row r="173" spans="1:31" x14ac:dyDescent="0.25">
      <c r="A173" s="65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7"/>
      <c r="O173" s="68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59"/>
    </row>
    <row r="174" spans="1:31" x14ac:dyDescent="0.25">
      <c r="A174" s="65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7"/>
      <c r="O174" s="68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59"/>
    </row>
    <row r="175" spans="1:31" x14ac:dyDescent="0.25">
      <c r="A175" s="65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7"/>
      <c r="O175" s="68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59"/>
    </row>
    <row r="176" spans="1:31" x14ac:dyDescent="0.25">
      <c r="A176" s="65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7"/>
      <c r="O176" s="68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59"/>
    </row>
    <row r="177" spans="1:31" x14ac:dyDescent="0.25">
      <c r="A177" s="65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7"/>
      <c r="O177" s="68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59"/>
    </row>
    <row r="178" spans="1:31" x14ac:dyDescent="0.25">
      <c r="A178" s="65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7"/>
      <c r="O178" s="68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59"/>
    </row>
    <row r="179" spans="1:31" x14ac:dyDescent="0.25">
      <c r="A179" s="65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7"/>
      <c r="O179" s="68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59"/>
    </row>
    <row r="180" spans="1:31" x14ac:dyDescent="0.25">
      <c r="A180" s="65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7"/>
      <c r="O180" s="68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59"/>
    </row>
    <row r="181" spans="1:31" x14ac:dyDescent="0.25">
      <c r="A181" s="65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7"/>
      <c r="O181" s="68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59"/>
    </row>
    <row r="182" spans="1:31" x14ac:dyDescent="0.25">
      <c r="A182" s="65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7"/>
      <c r="O182" s="68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59"/>
    </row>
    <row r="183" spans="1:31" x14ac:dyDescent="0.25">
      <c r="A183" s="65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7"/>
      <c r="O183" s="68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59"/>
    </row>
    <row r="184" spans="1:31" x14ac:dyDescent="0.25">
      <c r="A184" s="65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7"/>
      <c r="O184" s="68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59"/>
    </row>
    <row r="185" spans="1:31" x14ac:dyDescent="0.25">
      <c r="A185" s="65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7"/>
      <c r="O185" s="68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59"/>
    </row>
    <row r="186" spans="1:31" x14ac:dyDescent="0.25">
      <c r="A186" s="65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7"/>
      <c r="O186" s="68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59"/>
    </row>
    <row r="187" spans="1:31" x14ac:dyDescent="0.25">
      <c r="A187" s="65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7"/>
      <c r="O187" s="68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59"/>
    </row>
    <row r="188" spans="1:31" x14ac:dyDescent="0.25">
      <c r="A188" s="65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7"/>
      <c r="O188" s="68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59"/>
    </row>
    <row r="189" spans="1:31" x14ac:dyDescent="0.25">
      <c r="A189" s="65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7"/>
      <c r="O189" s="68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59"/>
    </row>
    <row r="190" spans="1:31" x14ac:dyDescent="0.25">
      <c r="A190" s="65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7"/>
      <c r="O190" s="68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59"/>
    </row>
    <row r="191" spans="1:31" x14ac:dyDescent="0.25">
      <c r="A191" s="65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7"/>
      <c r="O191" s="68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59"/>
    </row>
    <row r="192" spans="1:31" x14ac:dyDescent="0.25">
      <c r="A192" s="65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7"/>
      <c r="O192" s="68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59"/>
    </row>
    <row r="193" spans="1:31" x14ac:dyDescent="0.25">
      <c r="A193" s="65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7"/>
      <c r="O193" s="68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59"/>
    </row>
    <row r="194" spans="1:31" x14ac:dyDescent="0.25">
      <c r="A194" s="65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7"/>
      <c r="O194" s="68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59"/>
    </row>
    <row r="195" spans="1:31" x14ac:dyDescent="0.25">
      <c r="A195" s="65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7"/>
      <c r="O195" s="68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59"/>
    </row>
    <row r="196" spans="1:31" x14ac:dyDescent="0.25">
      <c r="A196" s="65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7"/>
      <c r="O196" s="68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59"/>
    </row>
    <row r="197" spans="1:31" ht="15.75" thickBot="1" x14ac:dyDescent="0.3">
      <c r="A197" s="82"/>
      <c r="B197" s="83"/>
      <c r="C197" s="83"/>
      <c r="D197" s="83"/>
      <c r="E197" s="83"/>
      <c r="F197" s="83"/>
      <c r="G197" s="83"/>
      <c r="H197" s="83"/>
      <c r="I197" s="83"/>
      <c r="J197" s="66"/>
      <c r="K197" s="83"/>
      <c r="L197" s="83"/>
      <c r="M197" s="83"/>
      <c r="N197" s="84"/>
      <c r="O197" s="85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59"/>
    </row>
    <row r="198" spans="1:31" x14ac:dyDescent="0.25">
      <c r="J198" s="66"/>
    </row>
    <row r="199" spans="1:31" x14ac:dyDescent="0.25">
      <c r="J199" s="66"/>
    </row>
    <row r="200" spans="1:31" x14ac:dyDescent="0.25">
      <c r="J200" s="66"/>
    </row>
    <row r="201" spans="1:31" x14ac:dyDescent="0.25">
      <c r="J201" s="66"/>
    </row>
    <row r="202" spans="1:31" x14ac:dyDescent="0.25">
      <c r="J202" s="66"/>
    </row>
    <row r="203" spans="1:31" ht="15.75" thickBot="1" x14ac:dyDescent="0.3">
      <c r="J203" s="83"/>
    </row>
  </sheetData>
  <mergeCells count="1">
    <mergeCell ref="A1:C1"/>
  </mergeCells>
  <phoneticPr fontId="40" type="noConversion"/>
  <hyperlinks>
    <hyperlink ref="A1" location="'Overview'!A1" display="Click to return to Overview" xr:uid="{00000000-0004-0000-0300-000000000000}"/>
    <hyperlink ref="A1:C1" location="Recommandation!A1" display="Click to return to Recommandation" xr:uid="{00000000-0004-0000-0300-000001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3.5703125" customWidth="1"/>
    <col min="2" max="2" width="21.28515625" customWidth="1"/>
    <col min="3" max="3" width="17.140625" bestFit="1" customWidth="1"/>
    <col min="9" max="9" width="14.5703125" customWidth="1"/>
  </cols>
  <sheetData>
    <row r="1" spans="1:9" ht="15.75" x14ac:dyDescent="0.25">
      <c r="A1" s="130" t="s">
        <v>12</v>
      </c>
      <c r="B1" s="131"/>
      <c r="C1" s="131"/>
    </row>
    <row r="3" spans="1:9" x14ac:dyDescent="0.25">
      <c r="B3" s="52" t="s">
        <v>711</v>
      </c>
      <c r="C3" s="52"/>
      <c r="D3" s="52"/>
      <c r="E3" s="52"/>
      <c r="F3" s="52"/>
      <c r="G3" s="52"/>
      <c r="H3" s="52"/>
    </row>
    <row r="6" spans="1:9" ht="15.75" thickBot="1" x14ac:dyDescent="0.3">
      <c r="A6" s="60" t="s">
        <v>94</v>
      </c>
      <c r="B6" s="60" t="s">
        <v>95</v>
      </c>
      <c r="C6" s="60" t="s">
        <v>96</v>
      </c>
      <c r="D6" s="60"/>
      <c r="E6" s="60"/>
      <c r="F6" s="60"/>
      <c r="G6" s="60"/>
      <c r="H6" s="60"/>
      <c r="I6" s="60"/>
    </row>
    <row r="7" spans="1:9" x14ac:dyDescent="0.25">
      <c r="A7" s="61"/>
      <c r="B7" s="66" t="s">
        <v>768</v>
      </c>
      <c r="C7" s="62" t="s">
        <v>805</v>
      </c>
      <c r="D7" s="62"/>
      <c r="E7" s="62"/>
      <c r="F7" s="62"/>
      <c r="G7" s="62"/>
      <c r="H7" s="62"/>
      <c r="I7" s="91"/>
    </row>
    <row r="8" spans="1:9" x14ac:dyDescent="0.25">
      <c r="A8" s="65"/>
      <c r="B8" s="66" t="s">
        <v>767</v>
      </c>
      <c r="C8" s="66" t="s">
        <v>805</v>
      </c>
      <c r="D8" s="66"/>
      <c r="E8" s="66"/>
      <c r="F8" s="66"/>
      <c r="G8" s="66"/>
      <c r="H8" s="67"/>
      <c r="I8" s="68"/>
    </row>
    <row r="9" spans="1:9" x14ac:dyDescent="0.25">
      <c r="A9" s="65"/>
      <c r="B9" s="66" t="s">
        <v>220</v>
      </c>
      <c r="C9" s="66" t="s">
        <v>805</v>
      </c>
      <c r="D9" s="66"/>
      <c r="E9" s="66"/>
      <c r="F9" s="66"/>
      <c r="G9" s="66"/>
      <c r="H9" s="67"/>
      <c r="I9" s="68"/>
    </row>
    <row r="10" spans="1:9" x14ac:dyDescent="0.25">
      <c r="A10" s="65"/>
      <c r="B10" s="66" t="s">
        <v>219</v>
      </c>
      <c r="C10" s="66" t="s">
        <v>805</v>
      </c>
      <c r="D10" s="66"/>
      <c r="E10" s="66"/>
      <c r="F10" s="66"/>
      <c r="G10" s="66"/>
      <c r="H10" s="67"/>
      <c r="I10" s="68"/>
    </row>
    <row r="11" spans="1:9" x14ac:dyDescent="0.25">
      <c r="A11" s="65"/>
      <c r="B11" s="66" t="s">
        <v>788</v>
      </c>
      <c r="C11" s="66" t="s">
        <v>805</v>
      </c>
      <c r="D11" s="66"/>
      <c r="E11" s="66"/>
      <c r="F11" s="66"/>
      <c r="G11" s="66"/>
      <c r="H11" s="67"/>
      <c r="I11" s="68"/>
    </row>
    <row r="12" spans="1:9" x14ac:dyDescent="0.25">
      <c r="A12" s="65"/>
      <c r="B12" s="66" t="s">
        <v>789</v>
      </c>
      <c r="C12" s="66" t="s">
        <v>805</v>
      </c>
      <c r="D12" s="66"/>
      <c r="E12" s="66"/>
      <c r="F12" s="66"/>
      <c r="G12" s="66"/>
      <c r="H12" s="67"/>
      <c r="I12" s="68"/>
    </row>
    <row r="13" spans="1:9" x14ac:dyDescent="0.25">
      <c r="A13" s="65"/>
      <c r="B13" s="66" t="s">
        <v>221</v>
      </c>
      <c r="C13" s="66" t="s">
        <v>805</v>
      </c>
      <c r="D13" s="66"/>
      <c r="E13" s="66"/>
      <c r="F13" s="66"/>
      <c r="G13" s="66"/>
      <c r="H13" s="67"/>
      <c r="I13" s="68"/>
    </row>
    <row r="14" spans="1:9" x14ac:dyDescent="0.25">
      <c r="A14" s="65"/>
      <c r="B14" s="66" t="s">
        <v>222</v>
      </c>
      <c r="C14" s="66" t="s">
        <v>805</v>
      </c>
      <c r="D14" s="66"/>
      <c r="E14" s="66"/>
      <c r="F14" s="66"/>
      <c r="G14" s="66"/>
      <c r="H14" s="67"/>
      <c r="I14" s="68"/>
    </row>
    <row r="15" spans="1:9" x14ac:dyDescent="0.25">
      <c r="A15" s="65"/>
      <c r="B15" s="66" t="s">
        <v>771</v>
      </c>
      <c r="C15" s="66" t="s">
        <v>805</v>
      </c>
      <c r="D15" s="66"/>
      <c r="E15" s="66"/>
      <c r="F15" s="66"/>
      <c r="G15" s="66"/>
      <c r="H15" s="67"/>
      <c r="I15" s="68"/>
    </row>
    <row r="16" spans="1:9" x14ac:dyDescent="0.25">
      <c r="A16" s="65"/>
      <c r="B16" s="66" t="s">
        <v>772</v>
      </c>
      <c r="C16" s="66" t="s">
        <v>805</v>
      </c>
      <c r="D16" s="66"/>
      <c r="E16" s="66"/>
      <c r="F16" s="66"/>
      <c r="G16" s="66"/>
      <c r="H16" s="67"/>
      <c r="I16" s="68"/>
    </row>
    <row r="17" spans="1:9" x14ac:dyDescent="0.25">
      <c r="A17" s="65"/>
      <c r="B17" s="66"/>
      <c r="C17" s="66"/>
      <c r="D17" s="66"/>
      <c r="E17" s="66"/>
      <c r="F17" s="66"/>
      <c r="G17" s="66"/>
      <c r="H17" s="67"/>
      <c r="I17" s="68"/>
    </row>
    <row r="18" spans="1:9" x14ac:dyDescent="0.25">
      <c r="A18" s="65"/>
      <c r="B18" s="66"/>
      <c r="C18" s="66"/>
      <c r="D18" s="66"/>
      <c r="E18" s="66"/>
      <c r="F18" s="66"/>
      <c r="G18" s="66"/>
      <c r="H18" s="67"/>
      <c r="I18" s="68"/>
    </row>
    <row r="19" spans="1:9" x14ac:dyDescent="0.25">
      <c r="A19" s="65"/>
      <c r="B19" s="66"/>
      <c r="C19" s="66"/>
      <c r="D19" s="66"/>
      <c r="E19" s="66"/>
      <c r="F19" s="66"/>
      <c r="G19" s="66"/>
      <c r="H19" s="66"/>
      <c r="I19" s="93"/>
    </row>
    <row r="20" spans="1:9" x14ac:dyDescent="0.25">
      <c r="A20" s="65"/>
      <c r="C20" s="66"/>
      <c r="D20" s="66"/>
      <c r="E20" s="66"/>
      <c r="F20" s="66"/>
      <c r="G20" s="66"/>
      <c r="H20" s="67"/>
      <c r="I20" s="68"/>
    </row>
    <row r="21" spans="1:9" x14ac:dyDescent="0.25">
      <c r="A21" s="65"/>
      <c r="B21" s="66"/>
      <c r="C21" s="66"/>
      <c r="D21" s="66"/>
      <c r="E21" s="66"/>
      <c r="F21" s="66"/>
      <c r="G21" s="95"/>
      <c r="H21" s="67"/>
      <c r="I21" s="68"/>
    </row>
    <row r="22" spans="1:9" x14ac:dyDescent="0.25">
      <c r="A22" s="65"/>
      <c r="B22" s="66"/>
      <c r="C22" s="66"/>
      <c r="D22" s="66"/>
      <c r="E22" s="66"/>
      <c r="F22" s="66"/>
      <c r="G22" s="95"/>
      <c r="H22" s="67"/>
      <c r="I22" s="68"/>
    </row>
    <row r="23" spans="1:9" x14ac:dyDescent="0.25">
      <c r="A23" s="65"/>
      <c r="C23" s="66"/>
      <c r="D23" s="66"/>
      <c r="E23" s="66"/>
      <c r="F23" s="66"/>
      <c r="G23" s="95"/>
      <c r="H23" s="67"/>
      <c r="I23" s="68"/>
    </row>
    <row r="24" spans="1:9" x14ac:dyDescent="0.25">
      <c r="A24" s="65"/>
      <c r="C24" s="66"/>
      <c r="D24" s="66"/>
      <c r="E24" s="66"/>
      <c r="F24" s="66"/>
      <c r="G24" s="95"/>
      <c r="H24" s="67"/>
      <c r="I24" s="68"/>
    </row>
    <row r="25" spans="1:9" x14ac:dyDescent="0.25">
      <c r="A25" s="65"/>
      <c r="B25" s="66"/>
      <c r="C25" s="66"/>
      <c r="D25" s="66"/>
      <c r="E25" s="66"/>
      <c r="F25" s="66"/>
      <c r="G25" s="95"/>
      <c r="H25" s="66"/>
      <c r="I25" s="93"/>
    </row>
    <row r="26" spans="1:9" x14ac:dyDescent="0.25">
      <c r="A26" s="65"/>
      <c r="B26" s="66"/>
      <c r="C26" s="66"/>
      <c r="D26" s="66"/>
      <c r="E26" s="66"/>
      <c r="F26" s="66"/>
      <c r="G26" s="95"/>
      <c r="H26" s="67"/>
      <c r="I26" s="68"/>
    </row>
    <row r="27" spans="1:9" x14ac:dyDescent="0.25">
      <c r="A27" s="65"/>
      <c r="C27" s="66"/>
      <c r="D27" s="66"/>
      <c r="E27" s="66"/>
      <c r="F27" s="66"/>
      <c r="G27" s="66"/>
      <c r="H27" s="66"/>
      <c r="I27" s="93"/>
    </row>
    <row r="28" spans="1:9" x14ac:dyDescent="0.25">
      <c r="A28" s="65"/>
      <c r="C28" s="66"/>
      <c r="D28" s="66"/>
      <c r="E28" s="66"/>
      <c r="F28" s="66"/>
      <c r="G28" s="66"/>
      <c r="H28" s="66"/>
      <c r="I28" s="93"/>
    </row>
    <row r="29" spans="1:9" x14ac:dyDescent="0.25">
      <c r="A29" s="65"/>
    </row>
    <row r="30" spans="1:9" x14ac:dyDescent="0.25">
      <c r="A30" s="65"/>
      <c r="B30" s="66"/>
      <c r="C30" s="66"/>
      <c r="D30" s="66"/>
      <c r="E30" s="66"/>
      <c r="F30" s="66"/>
      <c r="G30" s="66"/>
      <c r="H30" s="66"/>
      <c r="I30" s="93"/>
    </row>
    <row r="31" spans="1:9" x14ac:dyDescent="0.25">
      <c r="A31" s="65"/>
      <c r="B31" s="66"/>
      <c r="C31" s="66"/>
      <c r="D31" s="66"/>
      <c r="E31" s="66"/>
      <c r="F31" s="66"/>
      <c r="G31" s="66"/>
      <c r="H31" s="66"/>
      <c r="I31" s="93"/>
    </row>
    <row r="32" spans="1:9" x14ac:dyDescent="0.25">
      <c r="A32" s="65"/>
      <c r="B32" s="66"/>
      <c r="C32" s="66"/>
      <c r="D32" s="66"/>
      <c r="E32" s="66"/>
      <c r="F32" s="66"/>
      <c r="G32" s="66"/>
      <c r="H32" s="66"/>
      <c r="I32" s="93"/>
    </row>
    <row r="33" spans="1:9" x14ac:dyDescent="0.25">
      <c r="A33" s="65"/>
      <c r="B33" s="66"/>
      <c r="C33" s="66"/>
      <c r="D33" s="66"/>
      <c r="E33" s="66"/>
      <c r="F33" s="66"/>
      <c r="G33" s="66"/>
      <c r="H33" s="66"/>
      <c r="I33" s="93"/>
    </row>
    <row r="34" spans="1:9" x14ac:dyDescent="0.25">
      <c r="A34" s="65"/>
      <c r="B34" s="66"/>
      <c r="C34" s="66"/>
      <c r="D34" s="66"/>
      <c r="E34" s="66"/>
      <c r="F34" s="66"/>
      <c r="G34" s="66"/>
      <c r="H34" s="66"/>
      <c r="I34" s="93"/>
    </row>
    <row r="35" spans="1:9" x14ac:dyDescent="0.25">
      <c r="A35" s="65"/>
      <c r="B35" s="66"/>
      <c r="C35" s="66"/>
      <c r="D35" s="66"/>
      <c r="E35" s="66"/>
      <c r="F35" s="66"/>
      <c r="G35" s="66"/>
      <c r="H35" s="66"/>
      <c r="I35" s="93"/>
    </row>
    <row r="36" spans="1:9" x14ac:dyDescent="0.25">
      <c r="A36" s="65"/>
      <c r="B36" s="66"/>
      <c r="C36" s="66"/>
      <c r="D36" s="66"/>
      <c r="E36" s="66"/>
      <c r="F36" s="66"/>
      <c r="G36" s="66"/>
      <c r="H36" s="66"/>
      <c r="I36" s="93"/>
    </row>
    <row r="37" spans="1:9" x14ac:dyDescent="0.25">
      <c r="A37" s="65"/>
      <c r="B37" s="66"/>
      <c r="C37" s="66"/>
      <c r="D37" s="66"/>
      <c r="E37" s="66"/>
      <c r="F37" s="66"/>
      <c r="G37" s="66"/>
      <c r="H37" s="66"/>
      <c r="I37" s="93"/>
    </row>
    <row r="38" spans="1:9" x14ac:dyDescent="0.25">
      <c r="A38" s="65"/>
      <c r="B38" s="66"/>
      <c r="C38" s="66"/>
      <c r="D38" s="66"/>
      <c r="E38" s="66"/>
      <c r="F38" s="66"/>
      <c r="G38" s="66"/>
      <c r="H38" s="66"/>
      <c r="I38" s="93"/>
    </row>
    <row r="39" spans="1:9" x14ac:dyDescent="0.25">
      <c r="A39" s="65"/>
      <c r="B39" s="66"/>
      <c r="C39" s="66"/>
      <c r="D39" s="66"/>
      <c r="E39" s="66"/>
      <c r="F39" s="66"/>
      <c r="G39" s="66"/>
      <c r="H39" s="66"/>
      <c r="I39" s="93"/>
    </row>
    <row r="40" spans="1:9" x14ac:dyDescent="0.25">
      <c r="A40" s="65"/>
      <c r="B40" s="66"/>
      <c r="C40" s="66"/>
      <c r="D40" s="66"/>
      <c r="E40" s="66"/>
      <c r="F40" s="66"/>
      <c r="G40" s="66"/>
      <c r="H40" s="66"/>
      <c r="I40" s="93"/>
    </row>
    <row r="41" spans="1:9" x14ac:dyDescent="0.25">
      <c r="A41" s="92"/>
      <c r="B41" s="67"/>
      <c r="C41" s="67"/>
      <c r="D41" s="67"/>
      <c r="E41" s="67"/>
      <c r="F41" s="67"/>
      <c r="G41" s="67"/>
      <c r="H41" s="67"/>
      <c r="I41" s="68"/>
    </row>
    <row r="42" spans="1:9" ht="15.75" thickBot="1" x14ac:dyDescent="0.3">
      <c r="A42" s="94"/>
      <c r="B42" s="84"/>
      <c r="C42" s="84"/>
      <c r="D42" s="84"/>
      <c r="E42" s="84"/>
      <c r="F42" s="84"/>
      <c r="G42" s="84"/>
      <c r="H42" s="84"/>
      <c r="I42" s="85"/>
    </row>
  </sheetData>
  <mergeCells count="1">
    <mergeCell ref="A1:C1"/>
  </mergeCells>
  <hyperlinks>
    <hyperlink ref="A1" location="'Overview'!A1" display="Click to return to Overview" xr:uid="{00000000-0004-0000-0400-000000000000}"/>
    <hyperlink ref="A1:C1" location="Recommandation!A1" display="Click to return to Recommandation" xr:uid="{00000000-0004-0000-0400-000001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6C86-7867-43BD-AADE-320726AEBB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selection sqref="A1:C1"/>
    </sheetView>
  </sheetViews>
  <sheetFormatPr baseColWidth="10" defaultColWidth="9.140625" defaultRowHeight="15" x14ac:dyDescent="0.25"/>
  <cols>
    <col min="1" max="1" width="26.140625" customWidth="1"/>
    <col min="2" max="2" width="46.8554687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ht="15.75" x14ac:dyDescent="0.25">
      <c r="A3" s="3"/>
      <c r="B3" s="122"/>
    </row>
    <row r="4" spans="1:3" ht="15.75" x14ac:dyDescent="0.25">
      <c r="A4" s="54"/>
      <c r="B4" s="122"/>
    </row>
    <row r="5" spans="1:3" ht="15.75" x14ac:dyDescent="0.25">
      <c r="A5" s="54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</sheetData>
  <mergeCells count="1">
    <mergeCell ref="A1:C1"/>
  </mergeCells>
  <hyperlinks>
    <hyperlink ref="A1" location="'Overview'!A1" display="Click to return to Overview" xr:uid="{00000000-0004-0000-0600-000000000000}"/>
    <hyperlink ref="A1:C1" location="Recommandation!A1" display="Click to return to Recommandation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selection sqref="A1:C1"/>
    </sheetView>
  </sheetViews>
  <sheetFormatPr baseColWidth="10" defaultColWidth="9.140625" defaultRowHeight="15" x14ac:dyDescent="0.25"/>
  <cols>
    <col min="1" max="1" width="43.28515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124" t="s">
        <v>768</v>
      </c>
      <c r="B3" s="52" t="s">
        <v>810</v>
      </c>
    </row>
    <row r="4" spans="1:3" x14ac:dyDescent="0.25">
      <c r="A4" s="124" t="s">
        <v>767</v>
      </c>
      <c r="B4" s="52" t="s">
        <v>810</v>
      </c>
    </row>
    <row r="5" spans="1:3" x14ac:dyDescent="0.25">
      <c r="A5" s="126" t="s">
        <v>220</v>
      </c>
      <c r="B5" s="52" t="s">
        <v>811</v>
      </c>
    </row>
    <row r="6" spans="1:3" x14ac:dyDescent="0.25">
      <c r="A6" s="126" t="s">
        <v>219</v>
      </c>
      <c r="B6" s="52" t="s">
        <v>811</v>
      </c>
    </row>
    <row r="7" spans="1:3" x14ac:dyDescent="0.25">
      <c r="A7" s="124" t="s">
        <v>788</v>
      </c>
      <c r="B7" s="52" t="s">
        <v>810</v>
      </c>
    </row>
    <row r="8" spans="1:3" x14ac:dyDescent="0.25">
      <c r="A8" s="124" t="s">
        <v>789</v>
      </c>
      <c r="B8" s="52" t="s">
        <v>810</v>
      </c>
    </row>
    <row r="9" spans="1:3" x14ac:dyDescent="0.25">
      <c r="A9" s="126" t="s">
        <v>221</v>
      </c>
      <c r="B9" s="52" t="s">
        <v>811</v>
      </c>
    </row>
    <row r="10" spans="1:3" x14ac:dyDescent="0.25">
      <c r="A10" s="126" t="s">
        <v>222</v>
      </c>
      <c r="B10" s="52" t="s">
        <v>811</v>
      </c>
    </row>
    <row r="11" spans="1:3" x14ac:dyDescent="0.25">
      <c r="A11" s="124" t="s">
        <v>771</v>
      </c>
      <c r="B11" s="52" t="s">
        <v>810</v>
      </c>
    </row>
    <row r="12" spans="1:3" x14ac:dyDescent="0.25">
      <c r="A12" s="124" t="s">
        <v>772</v>
      </c>
      <c r="B12" s="52" t="s">
        <v>810</v>
      </c>
    </row>
    <row r="13" spans="1:3" x14ac:dyDescent="0.25">
      <c r="A13" s="126" t="s">
        <v>773</v>
      </c>
      <c r="B13" s="52" t="s">
        <v>811</v>
      </c>
    </row>
    <row r="14" spans="1:3" x14ac:dyDescent="0.25">
      <c r="A14" s="126" t="s">
        <v>774</v>
      </c>
      <c r="B14" s="52" t="s">
        <v>811</v>
      </c>
    </row>
    <row r="15" spans="1:3" x14ac:dyDescent="0.25">
      <c r="A15" s="126" t="s">
        <v>775</v>
      </c>
      <c r="B15" s="52" t="s">
        <v>811</v>
      </c>
    </row>
    <row r="16" spans="1:3" x14ac:dyDescent="0.25">
      <c r="A16" s="2"/>
    </row>
    <row r="17" spans="1:1" x14ac:dyDescent="0.25">
      <c r="A17" s="2"/>
    </row>
    <row r="18" spans="1:1" x14ac:dyDescent="0.25">
      <c r="A18" s="2"/>
    </row>
  </sheetData>
  <mergeCells count="1">
    <mergeCell ref="A1:C1"/>
  </mergeCells>
  <hyperlinks>
    <hyperlink ref="A1" location="'Overview'!A1" display="Click to return to Overview" xr:uid="{00000000-0004-0000-0700-000000000000}"/>
    <hyperlink ref="A1:C1" location="Recommandation!A1" display="Click to return to Recommandation" xr:uid="{00000000-0004-0000-0700-000001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1"/>
  <sheetViews>
    <sheetView workbookViewId="0">
      <selection sqref="A1:C1"/>
    </sheetView>
  </sheetViews>
  <sheetFormatPr baseColWidth="10" defaultColWidth="9.140625" defaultRowHeight="15" x14ac:dyDescent="0.25"/>
  <cols>
    <col min="1" max="1" width="26.140625" customWidth="1"/>
    <col min="2" max="2" width="13.7109375" bestFit="1" customWidth="1"/>
    <col min="4" max="4" width="15.5703125" customWidth="1"/>
    <col min="5" max="5" width="15.85546875" style="52" customWidth="1"/>
    <col min="6" max="6" width="15.85546875" style="104" bestFit="1" customWidth="1"/>
    <col min="7" max="7" width="71" customWidth="1"/>
    <col min="8" max="8" width="16.140625" customWidth="1"/>
    <col min="9" max="9" width="18.28515625" customWidth="1"/>
    <col min="11" max="11" width="27.5703125" customWidth="1"/>
  </cols>
  <sheetData>
    <row r="1" spans="1:10" ht="15.75" x14ac:dyDescent="0.25">
      <c r="A1" s="130" t="s">
        <v>12</v>
      </c>
      <c r="B1" s="130"/>
      <c r="C1" s="132"/>
      <c r="G1" s="52"/>
      <c r="H1" s="52"/>
      <c r="I1" s="52"/>
    </row>
    <row r="2" spans="1:10" x14ac:dyDescent="0.25">
      <c r="A2" s="56"/>
      <c r="B2" s="56"/>
      <c r="C2" s="56"/>
      <c r="D2" s="56"/>
      <c r="E2" s="56"/>
      <c r="F2" s="103"/>
      <c r="G2" s="56"/>
      <c r="H2" s="56"/>
      <c r="I2" s="56"/>
    </row>
    <row r="3" spans="1:10" x14ac:dyDescent="0.25">
      <c r="B3" t="s">
        <v>767</v>
      </c>
      <c r="C3" t="s">
        <v>333</v>
      </c>
      <c r="D3" t="s">
        <v>334</v>
      </c>
      <c r="E3" s="52" t="s">
        <v>335</v>
      </c>
      <c r="F3" s="104" t="s">
        <v>336</v>
      </c>
      <c r="G3" t="s">
        <v>337</v>
      </c>
      <c r="H3" t="s">
        <v>338</v>
      </c>
    </row>
    <row r="4" spans="1:10" x14ac:dyDescent="0.25">
      <c r="B4" t="s">
        <v>767</v>
      </c>
      <c r="C4" t="s">
        <v>333</v>
      </c>
      <c r="D4" t="s">
        <v>334</v>
      </c>
      <c r="E4" s="52" t="s">
        <v>335</v>
      </c>
      <c r="F4" s="104" t="s">
        <v>339</v>
      </c>
      <c r="G4" t="s">
        <v>337</v>
      </c>
      <c r="H4" t="s">
        <v>340</v>
      </c>
      <c r="J4" s="52"/>
    </row>
    <row r="5" spans="1:10" x14ac:dyDescent="0.25">
      <c r="B5" t="s">
        <v>768</v>
      </c>
      <c r="C5" t="s">
        <v>333</v>
      </c>
      <c r="D5" t="s">
        <v>334</v>
      </c>
      <c r="E5" s="52" t="s">
        <v>335</v>
      </c>
      <c r="F5" s="104" t="s">
        <v>336</v>
      </c>
      <c r="G5" t="s">
        <v>337</v>
      </c>
      <c r="H5" t="s">
        <v>338</v>
      </c>
      <c r="J5" s="52"/>
    </row>
    <row r="6" spans="1:10" x14ac:dyDescent="0.25">
      <c r="B6" t="s">
        <v>768</v>
      </c>
      <c r="C6" t="s">
        <v>333</v>
      </c>
      <c r="D6" t="s">
        <v>334</v>
      </c>
      <c r="E6" s="52" t="s">
        <v>335</v>
      </c>
      <c r="F6" s="104" t="s">
        <v>339</v>
      </c>
      <c r="G6" t="s">
        <v>337</v>
      </c>
      <c r="H6" t="s">
        <v>340</v>
      </c>
      <c r="J6" s="52"/>
    </row>
    <row r="7" spans="1:10" ht="27.75" customHeight="1" x14ac:dyDescent="0.25">
      <c r="B7" t="s">
        <v>219</v>
      </c>
      <c r="C7" t="s">
        <v>333</v>
      </c>
      <c r="D7" t="s">
        <v>334</v>
      </c>
      <c r="E7" s="52" t="s">
        <v>335</v>
      </c>
      <c r="F7" s="104" t="s">
        <v>336</v>
      </c>
      <c r="G7" t="s">
        <v>337</v>
      </c>
      <c r="H7" t="s">
        <v>338</v>
      </c>
      <c r="J7" s="52"/>
    </row>
    <row r="8" spans="1:10" x14ac:dyDescent="0.25">
      <c r="B8" t="s">
        <v>219</v>
      </c>
      <c r="C8" t="s">
        <v>333</v>
      </c>
      <c r="D8" t="s">
        <v>334</v>
      </c>
      <c r="E8" s="52" t="s">
        <v>335</v>
      </c>
      <c r="F8" s="104" t="s">
        <v>339</v>
      </c>
      <c r="G8" t="s">
        <v>337</v>
      </c>
      <c r="H8" t="s">
        <v>340</v>
      </c>
      <c r="J8" s="52"/>
    </row>
    <row r="9" spans="1:10" x14ac:dyDescent="0.25">
      <c r="B9" t="s">
        <v>220</v>
      </c>
      <c r="C9" t="s">
        <v>333</v>
      </c>
      <c r="D9" t="s">
        <v>334</v>
      </c>
      <c r="E9" s="52" t="s">
        <v>335</v>
      </c>
      <c r="F9" s="104" t="s">
        <v>336</v>
      </c>
      <c r="G9" t="s">
        <v>337</v>
      </c>
      <c r="H9" t="s">
        <v>338</v>
      </c>
      <c r="J9" s="52"/>
    </row>
    <row r="10" spans="1:10" x14ac:dyDescent="0.25">
      <c r="B10" t="s">
        <v>220</v>
      </c>
      <c r="C10" t="s">
        <v>333</v>
      </c>
      <c r="D10" t="s">
        <v>334</v>
      </c>
      <c r="E10" s="52" t="s">
        <v>335</v>
      </c>
      <c r="F10" s="104" t="s">
        <v>339</v>
      </c>
      <c r="G10" t="s">
        <v>337</v>
      </c>
      <c r="H10" t="s">
        <v>340</v>
      </c>
      <c r="J10" s="52"/>
    </row>
    <row r="11" spans="1:10" x14ac:dyDescent="0.25">
      <c r="B11" t="s">
        <v>769</v>
      </c>
      <c r="C11" t="s">
        <v>333</v>
      </c>
      <c r="D11" t="s">
        <v>334</v>
      </c>
      <c r="E11" s="52" t="s">
        <v>335</v>
      </c>
      <c r="F11" s="104" t="s">
        <v>336</v>
      </c>
      <c r="G11" t="s">
        <v>337</v>
      </c>
      <c r="H11" t="s">
        <v>338</v>
      </c>
      <c r="J11" s="52"/>
    </row>
    <row r="12" spans="1:10" x14ac:dyDescent="0.25">
      <c r="B12" t="s">
        <v>769</v>
      </c>
      <c r="C12" t="s">
        <v>333</v>
      </c>
      <c r="D12" t="s">
        <v>334</v>
      </c>
      <c r="E12" s="52" t="s">
        <v>335</v>
      </c>
      <c r="F12" s="104" t="s">
        <v>339</v>
      </c>
      <c r="G12" t="s">
        <v>337</v>
      </c>
      <c r="H12" t="s">
        <v>340</v>
      </c>
      <c r="J12" s="52"/>
    </row>
    <row r="13" spans="1:10" x14ac:dyDescent="0.25">
      <c r="B13" t="s">
        <v>770</v>
      </c>
      <c r="C13" t="s">
        <v>333</v>
      </c>
      <c r="D13" t="s">
        <v>334</v>
      </c>
      <c r="E13" s="52" t="s">
        <v>335</v>
      </c>
      <c r="F13" s="104" t="s">
        <v>336</v>
      </c>
      <c r="G13" t="s">
        <v>337</v>
      </c>
      <c r="H13" t="s">
        <v>338</v>
      </c>
      <c r="J13" s="52"/>
    </row>
    <row r="14" spans="1:10" x14ac:dyDescent="0.25">
      <c r="B14" t="s">
        <v>770</v>
      </c>
      <c r="C14" t="s">
        <v>333</v>
      </c>
      <c r="D14" t="s">
        <v>334</v>
      </c>
      <c r="E14" s="52" t="s">
        <v>335</v>
      </c>
      <c r="F14" s="104" t="s">
        <v>339</v>
      </c>
      <c r="G14" t="s">
        <v>337</v>
      </c>
      <c r="H14" t="s">
        <v>340</v>
      </c>
      <c r="J14" s="52"/>
    </row>
    <row r="15" spans="1:10" x14ac:dyDescent="0.25">
      <c r="B15" t="s">
        <v>221</v>
      </c>
      <c r="C15" t="s">
        <v>333</v>
      </c>
      <c r="D15" t="s">
        <v>334</v>
      </c>
      <c r="E15" s="52" t="s">
        <v>335</v>
      </c>
      <c r="F15" s="104" t="s">
        <v>336</v>
      </c>
      <c r="G15" t="s">
        <v>337</v>
      </c>
      <c r="H15" t="s">
        <v>338</v>
      </c>
      <c r="J15" s="52"/>
    </row>
    <row r="16" spans="1:10" x14ac:dyDescent="0.25">
      <c r="B16" t="s">
        <v>221</v>
      </c>
      <c r="C16" t="s">
        <v>333</v>
      </c>
      <c r="D16" t="s">
        <v>334</v>
      </c>
      <c r="E16" s="52" t="s">
        <v>335</v>
      </c>
      <c r="F16" s="104" t="s">
        <v>339</v>
      </c>
      <c r="G16" t="s">
        <v>337</v>
      </c>
      <c r="H16" t="s">
        <v>340</v>
      </c>
      <c r="J16" s="52"/>
    </row>
    <row r="17" spans="2:10" x14ac:dyDescent="0.25">
      <c r="B17" t="s">
        <v>222</v>
      </c>
      <c r="C17" t="s">
        <v>333</v>
      </c>
      <c r="D17" t="s">
        <v>334</v>
      </c>
      <c r="E17" s="52" t="s">
        <v>335</v>
      </c>
      <c r="F17" s="104" t="s">
        <v>336</v>
      </c>
      <c r="G17" t="s">
        <v>337</v>
      </c>
      <c r="H17" t="s">
        <v>338</v>
      </c>
      <c r="J17" s="52"/>
    </row>
    <row r="18" spans="2:10" x14ac:dyDescent="0.25">
      <c r="B18" t="s">
        <v>222</v>
      </c>
      <c r="C18" t="s">
        <v>333</v>
      </c>
      <c r="D18" t="s">
        <v>334</v>
      </c>
      <c r="E18" s="52" t="s">
        <v>335</v>
      </c>
      <c r="F18" s="104" t="s">
        <v>339</v>
      </c>
      <c r="G18" t="s">
        <v>337</v>
      </c>
      <c r="H18" t="s">
        <v>340</v>
      </c>
      <c r="J18" s="52"/>
    </row>
    <row r="19" spans="2:10" x14ac:dyDescent="0.25">
      <c r="B19" t="s">
        <v>771</v>
      </c>
      <c r="C19" t="s">
        <v>333</v>
      </c>
      <c r="D19" t="s">
        <v>334</v>
      </c>
      <c r="E19" s="52" t="s">
        <v>335</v>
      </c>
      <c r="F19" s="104" t="s">
        <v>336</v>
      </c>
      <c r="G19" t="s">
        <v>337</v>
      </c>
      <c r="H19" t="s">
        <v>338</v>
      </c>
      <c r="J19" s="52"/>
    </row>
    <row r="20" spans="2:10" x14ac:dyDescent="0.25">
      <c r="B20" t="s">
        <v>771</v>
      </c>
      <c r="C20" t="s">
        <v>333</v>
      </c>
      <c r="D20" t="s">
        <v>334</v>
      </c>
      <c r="E20" s="52" t="s">
        <v>335</v>
      </c>
      <c r="F20" s="104" t="s">
        <v>339</v>
      </c>
      <c r="G20" t="s">
        <v>337</v>
      </c>
      <c r="H20" t="s">
        <v>340</v>
      </c>
      <c r="J20" s="52"/>
    </row>
    <row r="21" spans="2:10" x14ac:dyDescent="0.25">
      <c r="B21" t="s">
        <v>772</v>
      </c>
      <c r="C21" t="s">
        <v>333</v>
      </c>
      <c r="D21" t="s">
        <v>334</v>
      </c>
      <c r="E21" s="52" t="s">
        <v>335</v>
      </c>
      <c r="F21" s="104" t="s">
        <v>336</v>
      </c>
      <c r="G21" t="s">
        <v>337</v>
      </c>
      <c r="H21" t="s">
        <v>338</v>
      </c>
      <c r="J21" s="52"/>
    </row>
    <row r="22" spans="2:10" x14ac:dyDescent="0.25">
      <c r="B22" t="s">
        <v>772</v>
      </c>
      <c r="C22" t="s">
        <v>333</v>
      </c>
      <c r="D22" t="s">
        <v>334</v>
      </c>
      <c r="E22" s="52" t="s">
        <v>335</v>
      </c>
      <c r="F22" s="104" t="s">
        <v>339</v>
      </c>
      <c r="G22" t="s">
        <v>337</v>
      </c>
      <c r="H22" t="s">
        <v>340</v>
      </c>
      <c r="J22" s="52"/>
    </row>
    <row r="23" spans="2:10" x14ac:dyDescent="0.25">
      <c r="B23" t="s">
        <v>773</v>
      </c>
      <c r="C23" t="s">
        <v>333</v>
      </c>
      <c r="D23" t="s">
        <v>334</v>
      </c>
      <c r="E23" s="52" t="s">
        <v>335</v>
      </c>
      <c r="F23" s="104" t="s">
        <v>336</v>
      </c>
      <c r="G23" t="s">
        <v>337</v>
      </c>
      <c r="H23" t="s">
        <v>338</v>
      </c>
      <c r="J23" s="52"/>
    </row>
    <row r="24" spans="2:10" x14ac:dyDescent="0.25">
      <c r="B24" t="s">
        <v>773</v>
      </c>
      <c r="C24" t="s">
        <v>333</v>
      </c>
      <c r="D24" t="s">
        <v>334</v>
      </c>
      <c r="E24" s="52" t="s">
        <v>335</v>
      </c>
      <c r="F24" s="104" t="s">
        <v>339</v>
      </c>
      <c r="G24" t="s">
        <v>337</v>
      </c>
      <c r="H24" t="s">
        <v>340</v>
      </c>
      <c r="J24" s="52"/>
    </row>
    <row r="25" spans="2:10" x14ac:dyDescent="0.25">
      <c r="B25" t="s">
        <v>774</v>
      </c>
      <c r="C25" t="s">
        <v>333</v>
      </c>
      <c r="D25" t="s">
        <v>334</v>
      </c>
      <c r="E25" s="52" t="s">
        <v>335</v>
      </c>
      <c r="F25" s="104" t="s">
        <v>336</v>
      </c>
      <c r="G25" t="s">
        <v>337</v>
      </c>
      <c r="H25" t="s">
        <v>338</v>
      </c>
      <c r="J25" s="52"/>
    </row>
    <row r="26" spans="2:10" x14ac:dyDescent="0.25">
      <c r="B26" t="s">
        <v>774</v>
      </c>
      <c r="C26" t="s">
        <v>333</v>
      </c>
      <c r="D26" t="s">
        <v>334</v>
      </c>
      <c r="E26" s="52" t="s">
        <v>335</v>
      </c>
      <c r="F26" s="104" t="s">
        <v>339</v>
      </c>
      <c r="G26" t="s">
        <v>337</v>
      </c>
      <c r="H26" t="s">
        <v>340</v>
      </c>
      <c r="J26" s="52"/>
    </row>
    <row r="27" spans="2:10" x14ac:dyDescent="0.25">
      <c r="B27" t="s">
        <v>775</v>
      </c>
      <c r="C27" t="s">
        <v>333</v>
      </c>
      <c r="D27" t="s">
        <v>334</v>
      </c>
      <c r="E27" s="52" t="s">
        <v>335</v>
      </c>
      <c r="F27" s="104" t="s">
        <v>336</v>
      </c>
      <c r="G27" t="s">
        <v>337</v>
      </c>
      <c r="H27" t="s">
        <v>338</v>
      </c>
      <c r="J27" s="52"/>
    </row>
    <row r="28" spans="2:10" x14ac:dyDescent="0.25">
      <c r="B28" t="s">
        <v>775</v>
      </c>
      <c r="C28" t="s">
        <v>333</v>
      </c>
      <c r="D28" t="s">
        <v>334</v>
      </c>
      <c r="E28" s="52" t="s">
        <v>335</v>
      </c>
      <c r="F28" s="104" t="s">
        <v>339</v>
      </c>
      <c r="G28" t="s">
        <v>337</v>
      </c>
      <c r="H28" t="s">
        <v>340</v>
      </c>
      <c r="J28" s="52"/>
    </row>
    <row r="29" spans="2:10" x14ac:dyDescent="0.25">
      <c r="J29" s="52"/>
    </row>
    <row r="30" spans="2:10" x14ac:dyDescent="0.25">
      <c r="J30" s="52"/>
    </row>
    <row r="31" spans="2:10" x14ac:dyDescent="0.25">
      <c r="J31" s="52"/>
    </row>
    <row r="32" spans="2:10" x14ac:dyDescent="0.25">
      <c r="J32" s="52"/>
    </row>
    <row r="33" spans="10:10" x14ac:dyDescent="0.25">
      <c r="J33" s="52"/>
    </row>
    <row r="34" spans="10:10" x14ac:dyDescent="0.25">
      <c r="J34" s="52"/>
    </row>
    <row r="35" spans="10:10" x14ac:dyDescent="0.25">
      <c r="J35" s="52"/>
    </row>
    <row r="36" spans="10:10" x14ac:dyDescent="0.25">
      <c r="J36" s="52"/>
    </row>
    <row r="37" spans="10:10" x14ac:dyDescent="0.25">
      <c r="J37" s="52"/>
    </row>
    <row r="38" spans="10:10" x14ac:dyDescent="0.25">
      <c r="J38" s="52"/>
    </row>
    <row r="39" spans="10:10" x14ac:dyDescent="0.25">
      <c r="J39" s="52"/>
    </row>
    <row r="40" spans="10:10" x14ac:dyDescent="0.25">
      <c r="J40" s="52"/>
    </row>
    <row r="41" spans="10:10" x14ac:dyDescent="0.25">
      <c r="J41" s="52"/>
    </row>
    <row r="42" spans="10:10" x14ac:dyDescent="0.25">
      <c r="J42" s="52"/>
    </row>
    <row r="43" spans="10:10" x14ac:dyDescent="0.25">
      <c r="J43" s="52"/>
    </row>
    <row r="44" spans="10:10" x14ac:dyDescent="0.25">
      <c r="J44" s="52"/>
    </row>
    <row r="45" spans="10:10" x14ac:dyDescent="0.25">
      <c r="J45" s="52"/>
    </row>
    <row r="46" spans="10:10" x14ac:dyDescent="0.25">
      <c r="J46" s="52"/>
    </row>
    <row r="47" spans="10:10" x14ac:dyDescent="0.25">
      <c r="J47" s="52"/>
    </row>
    <row r="48" spans="10:10" x14ac:dyDescent="0.25">
      <c r="J48" s="52"/>
    </row>
    <row r="49" spans="10:10" x14ac:dyDescent="0.25">
      <c r="J49" s="52"/>
    </row>
    <row r="50" spans="10:10" x14ac:dyDescent="0.25">
      <c r="J50" s="52"/>
    </row>
    <row r="51" spans="10:10" x14ac:dyDescent="0.25">
      <c r="J51" s="52"/>
    </row>
    <row r="52" spans="10:10" x14ac:dyDescent="0.25">
      <c r="J52" s="52"/>
    </row>
    <row r="53" spans="10:10" x14ac:dyDescent="0.25">
      <c r="J53" s="52"/>
    </row>
    <row r="54" spans="10:10" x14ac:dyDescent="0.25">
      <c r="J54" s="52"/>
    </row>
    <row r="55" spans="10:10" x14ac:dyDescent="0.25">
      <c r="J55" s="52"/>
    </row>
    <row r="56" spans="10:10" x14ac:dyDescent="0.25">
      <c r="J56" s="52"/>
    </row>
    <row r="57" spans="10:10" x14ac:dyDescent="0.25">
      <c r="J57" s="52"/>
    </row>
    <row r="58" spans="10:10" x14ac:dyDescent="0.25">
      <c r="J58" s="52"/>
    </row>
    <row r="59" spans="10:10" x14ac:dyDescent="0.25">
      <c r="J59" s="52"/>
    </row>
    <row r="60" spans="10:10" x14ac:dyDescent="0.25">
      <c r="J60" s="52"/>
    </row>
    <row r="61" spans="10:10" x14ac:dyDescent="0.25">
      <c r="J61" s="52"/>
    </row>
    <row r="62" spans="10:10" x14ac:dyDescent="0.25">
      <c r="J62" s="52"/>
    </row>
    <row r="63" spans="10:10" x14ac:dyDescent="0.25">
      <c r="J63" s="52"/>
    </row>
    <row r="64" spans="10:10" x14ac:dyDescent="0.25">
      <c r="J64" s="52"/>
    </row>
    <row r="65" spans="10:12" x14ac:dyDescent="0.25">
      <c r="J65" s="52"/>
    </row>
    <row r="66" spans="10:12" x14ac:dyDescent="0.25">
      <c r="J66" s="52"/>
    </row>
    <row r="67" spans="10:12" x14ac:dyDescent="0.25">
      <c r="J67" s="52"/>
    </row>
    <row r="68" spans="10:12" x14ac:dyDescent="0.25">
      <c r="J68" s="52"/>
    </row>
    <row r="69" spans="10:12" x14ac:dyDescent="0.25">
      <c r="J69" s="52"/>
    </row>
    <row r="70" spans="10:12" x14ac:dyDescent="0.25">
      <c r="J70" s="52"/>
    </row>
    <row r="71" spans="10:12" x14ac:dyDescent="0.25">
      <c r="J71" s="52"/>
    </row>
    <row r="72" spans="10:12" x14ac:dyDescent="0.25">
      <c r="J72" s="52"/>
    </row>
    <row r="73" spans="10:12" x14ac:dyDescent="0.25">
      <c r="J73" s="52"/>
    </row>
    <row r="74" spans="10:12" x14ac:dyDescent="0.25">
      <c r="J74" s="52"/>
    </row>
    <row r="75" spans="10:12" x14ac:dyDescent="0.25">
      <c r="J75" s="52"/>
    </row>
    <row r="76" spans="10:12" x14ac:dyDescent="0.25">
      <c r="J76" s="52"/>
    </row>
    <row r="77" spans="10:12" x14ac:dyDescent="0.25">
      <c r="J77" s="52"/>
    </row>
    <row r="78" spans="10:12" x14ac:dyDescent="0.25">
      <c r="J78" s="52"/>
    </row>
    <row r="79" spans="10:12" x14ac:dyDescent="0.25">
      <c r="J79" s="52"/>
    </row>
    <row r="80" spans="10:12" x14ac:dyDescent="0.25">
      <c r="L80" s="52"/>
    </row>
    <row r="81" spans="12:12" x14ac:dyDescent="0.25">
      <c r="L81" s="52"/>
    </row>
  </sheetData>
  <mergeCells count="1">
    <mergeCell ref="A1:C1"/>
  </mergeCells>
  <hyperlinks>
    <hyperlink ref="A1" location="'Overview'!A1" display="Click to return to Overview" xr:uid="{00000000-0004-0000-0900-000000000000}"/>
    <hyperlink ref="A1:C1" location="Recommandation!A1" display="Click to return to Recommandation" xr:uid="{00000000-0004-0000-0900-000001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selection sqref="A1:C1"/>
    </sheetView>
  </sheetViews>
  <sheetFormatPr baseColWidth="10" defaultColWidth="9.140625" defaultRowHeight="15" x14ac:dyDescent="0.25"/>
  <cols>
    <col min="1" max="1" width="34.140625" customWidth="1"/>
    <col min="6" max="6" width="15.85546875" bestFit="1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/>
    </row>
    <row r="3" spans="1:3" x14ac:dyDescent="0.25">
      <c r="A3" s="2"/>
    </row>
    <row r="4" spans="1:3" x14ac:dyDescent="0.25">
      <c r="A4" s="2"/>
    </row>
    <row r="6" spans="1:3" ht="32.25" customHeight="1" x14ac:dyDescent="0.25"/>
  </sheetData>
  <mergeCells count="1">
    <mergeCell ref="A1:C1"/>
  </mergeCells>
  <hyperlinks>
    <hyperlink ref="A1" location="'Overview'!A1" display="Click to return to Overview" xr:uid="{00000000-0004-0000-0A00-000000000000}"/>
    <hyperlink ref="A1:C1" location="Recommandation!A1" display="Click to return to Recommandation" xr:uid="{00000000-0004-0000-0A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45"/>
  <sheetViews>
    <sheetView workbookViewId="0">
      <selection sqref="A1:C1"/>
    </sheetView>
  </sheetViews>
  <sheetFormatPr baseColWidth="10" defaultColWidth="9.140625" defaultRowHeight="15" x14ac:dyDescent="0.25"/>
  <cols>
    <col min="1" max="1" width="18.140625" style="24" customWidth="1"/>
    <col min="2" max="5" width="9.140625" style="24"/>
    <col min="6" max="6" width="15.85546875" style="24" bestFit="1" customWidth="1"/>
    <col min="7" max="7" width="10.42578125" style="24" bestFit="1" customWidth="1"/>
    <col min="8" max="8" width="46.42578125" style="24" bestFit="1" customWidth="1"/>
    <col min="9" max="9" width="15.42578125" style="24" bestFit="1" customWidth="1"/>
    <col min="10" max="10" width="16.28515625" style="24" customWidth="1"/>
    <col min="11" max="11" width="16.85546875" style="24" customWidth="1"/>
    <col min="12" max="16384" width="9.140625" style="24"/>
  </cols>
  <sheetData>
    <row r="1" spans="1:14" ht="15.75" x14ac:dyDescent="0.25">
      <c r="A1" s="130" t="s">
        <v>12</v>
      </c>
      <c r="B1" s="133"/>
      <c r="C1" s="133"/>
    </row>
    <row r="2" spans="1:14" x14ac:dyDescent="0.25">
      <c r="A2" s="25"/>
    </row>
    <row r="3" spans="1:14" x14ac:dyDescent="0.25">
      <c r="A3" s="106" t="s">
        <v>229</v>
      </c>
      <c r="B3" s="106" t="s">
        <v>236</v>
      </c>
      <c r="C3" s="106"/>
      <c r="D3" s="106" t="s">
        <v>333</v>
      </c>
      <c r="E3" s="106" t="s">
        <v>310</v>
      </c>
      <c r="F3" s="106" t="s">
        <v>343</v>
      </c>
      <c r="G3" s="106" t="s">
        <v>351</v>
      </c>
      <c r="H3" s="106" t="s">
        <v>352</v>
      </c>
      <c r="I3" s="106" t="s">
        <v>353</v>
      </c>
      <c r="J3" s="106" t="s">
        <v>354</v>
      </c>
      <c r="K3" s="106" t="s">
        <v>349</v>
      </c>
      <c r="L3" s="106" t="s">
        <v>350</v>
      </c>
      <c r="M3" s="106" t="s">
        <v>355</v>
      </c>
      <c r="N3" s="106" t="s">
        <v>356</v>
      </c>
    </row>
    <row r="4" spans="1:14" x14ac:dyDescent="0.25">
      <c r="A4" s="106" t="s">
        <v>229</v>
      </c>
      <c r="B4" s="106" t="s">
        <v>236</v>
      </c>
      <c r="C4" s="106"/>
      <c r="D4" s="106" t="s">
        <v>333</v>
      </c>
      <c r="E4" s="106" t="s">
        <v>310</v>
      </c>
      <c r="F4" s="106" t="s">
        <v>343</v>
      </c>
      <c r="G4" s="106" t="s">
        <v>357</v>
      </c>
      <c r="H4" s="106" t="s">
        <v>352</v>
      </c>
      <c r="I4" s="106" t="s">
        <v>353</v>
      </c>
      <c r="J4" s="106" t="s">
        <v>354</v>
      </c>
      <c r="K4" s="106" t="s">
        <v>349</v>
      </c>
      <c r="L4" s="106" t="s">
        <v>350</v>
      </c>
      <c r="M4" s="106" t="s">
        <v>355</v>
      </c>
      <c r="N4" s="106" t="s">
        <v>358</v>
      </c>
    </row>
    <row r="5" spans="1:14" x14ac:dyDescent="0.25">
      <c r="A5" s="106" t="s">
        <v>229</v>
      </c>
      <c r="B5" s="106" t="s">
        <v>236</v>
      </c>
      <c r="C5" s="106"/>
      <c r="D5" s="106" t="s">
        <v>333</v>
      </c>
      <c r="E5" s="106" t="s">
        <v>310</v>
      </c>
      <c r="F5" s="106" t="s">
        <v>343</v>
      </c>
      <c r="G5" s="106" t="s">
        <v>359</v>
      </c>
      <c r="H5" s="106" t="s">
        <v>352</v>
      </c>
      <c r="I5" s="106" t="s">
        <v>353</v>
      </c>
      <c r="J5" s="106" t="s">
        <v>354</v>
      </c>
      <c r="K5" s="106" t="s">
        <v>349</v>
      </c>
      <c r="L5" s="106" t="s">
        <v>350</v>
      </c>
      <c r="M5" s="106" t="s">
        <v>355</v>
      </c>
      <c r="N5" s="106" t="s">
        <v>360</v>
      </c>
    </row>
    <row r="6" spans="1:14" x14ac:dyDescent="0.25">
      <c r="A6" s="106" t="s">
        <v>229</v>
      </c>
      <c r="B6" s="106" t="s">
        <v>236</v>
      </c>
      <c r="C6" s="106"/>
      <c r="D6" s="106" t="s">
        <v>333</v>
      </c>
      <c r="E6" s="106" t="s">
        <v>310</v>
      </c>
      <c r="F6" s="106" t="s">
        <v>343</v>
      </c>
      <c r="G6" s="106" t="s">
        <v>361</v>
      </c>
      <c r="H6" s="106" t="s">
        <v>352</v>
      </c>
      <c r="I6" s="106" t="s">
        <v>353</v>
      </c>
      <c r="J6" s="106" t="s">
        <v>354</v>
      </c>
      <c r="K6" s="106" t="s">
        <v>349</v>
      </c>
      <c r="L6" s="106" t="s">
        <v>350</v>
      </c>
      <c r="M6" s="106" t="s">
        <v>355</v>
      </c>
      <c r="N6" s="106" t="s">
        <v>362</v>
      </c>
    </row>
    <row r="7" spans="1:14" x14ac:dyDescent="0.25">
      <c r="A7" s="106" t="s">
        <v>229</v>
      </c>
      <c r="B7" s="106" t="s">
        <v>237</v>
      </c>
      <c r="C7" s="106"/>
      <c r="D7" s="106" t="s">
        <v>333</v>
      </c>
      <c r="E7" s="106" t="s">
        <v>310</v>
      </c>
      <c r="F7" s="106" t="s">
        <v>343</v>
      </c>
      <c r="G7" s="106" t="s">
        <v>351</v>
      </c>
      <c r="H7" s="106" t="s">
        <v>352</v>
      </c>
      <c r="I7" s="106" t="s">
        <v>353</v>
      </c>
      <c r="J7" s="106" t="s">
        <v>354</v>
      </c>
      <c r="K7" s="106" t="s">
        <v>349</v>
      </c>
      <c r="L7" s="106" t="s">
        <v>350</v>
      </c>
      <c r="M7" s="106" t="s">
        <v>355</v>
      </c>
      <c r="N7" s="106" t="s">
        <v>356</v>
      </c>
    </row>
    <row r="8" spans="1:14" x14ac:dyDescent="0.25">
      <c r="A8" s="106" t="s">
        <v>229</v>
      </c>
      <c r="B8" s="106" t="s">
        <v>237</v>
      </c>
      <c r="C8" s="106"/>
      <c r="D8" s="106" t="s">
        <v>333</v>
      </c>
      <c r="E8" s="106" t="s">
        <v>310</v>
      </c>
      <c r="F8" s="106" t="s">
        <v>343</v>
      </c>
      <c r="G8" s="106" t="s">
        <v>357</v>
      </c>
      <c r="H8" s="106" t="s">
        <v>352</v>
      </c>
      <c r="I8" s="106" t="s">
        <v>353</v>
      </c>
      <c r="J8" s="106" t="s">
        <v>354</v>
      </c>
      <c r="K8" s="106" t="s">
        <v>349</v>
      </c>
      <c r="L8" s="106" t="s">
        <v>350</v>
      </c>
      <c r="M8" s="106" t="s">
        <v>355</v>
      </c>
      <c r="N8" s="106" t="s">
        <v>358</v>
      </c>
    </row>
    <row r="9" spans="1:14" x14ac:dyDescent="0.25">
      <c r="A9" s="106" t="s">
        <v>229</v>
      </c>
      <c r="B9" s="106" t="s">
        <v>237</v>
      </c>
      <c r="C9" s="106"/>
      <c r="D9" s="106" t="s">
        <v>333</v>
      </c>
      <c r="E9" s="106" t="s">
        <v>310</v>
      </c>
      <c r="F9" s="106" t="s">
        <v>343</v>
      </c>
      <c r="G9" s="106" t="s">
        <v>359</v>
      </c>
      <c r="H9" s="106" t="s">
        <v>352</v>
      </c>
      <c r="I9" s="106" t="s">
        <v>353</v>
      </c>
      <c r="J9" s="106" t="s">
        <v>354</v>
      </c>
      <c r="K9" s="106" t="s">
        <v>349</v>
      </c>
      <c r="L9" s="106" t="s">
        <v>350</v>
      </c>
      <c r="M9" s="106" t="s">
        <v>355</v>
      </c>
      <c r="N9" s="106" t="s">
        <v>360</v>
      </c>
    </row>
    <row r="10" spans="1:14" x14ac:dyDescent="0.25">
      <c r="A10" s="106" t="s">
        <v>229</v>
      </c>
      <c r="B10" s="106" t="s">
        <v>237</v>
      </c>
      <c r="C10" s="106"/>
      <c r="D10" s="106" t="s">
        <v>333</v>
      </c>
      <c r="E10" s="106" t="s">
        <v>310</v>
      </c>
      <c r="F10" s="106" t="s">
        <v>343</v>
      </c>
      <c r="G10" s="106" t="s">
        <v>361</v>
      </c>
      <c r="H10" s="106" t="s">
        <v>352</v>
      </c>
      <c r="I10" s="106" t="s">
        <v>353</v>
      </c>
      <c r="J10" s="106" t="s">
        <v>354</v>
      </c>
      <c r="K10" s="106" t="s">
        <v>349</v>
      </c>
      <c r="L10" s="106" t="s">
        <v>350</v>
      </c>
      <c r="M10" s="106" t="s">
        <v>355</v>
      </c>
      <c r="N10" s="106" t="s">
        <v>362</v>
      </c>
    </row>
    <row r="11" spans="1:14" x14ac:dyDescent="0.25">
      <c r="A11" s="106" t="s">
        <v>229</v>
      </c>
      <c r="B11" s="106" t="s">
        <v>238</v>
      </c>
      <c r="C11" s="106"/>
      <c r="D11" s="106" t="s">
        <v>333</v>
      </c>
      <c r="E11" s="106" t="s">
        <v>310</v>
      </c>
      <c r="F11" s="106" t="s">
        <v>343</v>
      </c>
      <c r="G11" s="106" t="s">
        <v>363</v>
      </c>
      <c r="H11" s="106" t="s">
        <v>352</v>
      </c>
      <c r="I11" s="106" t="s">
        <v>353</v>
      </c>
      <c r="J11" s="106" t="s">
        <v>354</v>
      </c>
      <c r="K11" s="106" t="s">
        <v>349</v>
      </c>
      <c r="L11" s="106" t="s">
        <v>350</v>
      </c>
      <c r="M11" s="106" t="s">
        <v>355</v>
      </c>
      <c r="N11" s="106" t="s">
        <v>364</v>
      </c>
    </row>
    <row r="12" spans="1:14" x14ac:dyDescent="0.25">
      <c r="A12" s="106" t="s">
        <v>229</v>
      </c>
      <c r="B12" s="106" t="s">
        <v>238</v>
      </c>
      <c r="C12" s="106"/>
      <c r="D12" s="106" t="s">
        <v>333</v>
      </c>
      <c r="E12" s="106" t="s">
        <v>310</v>
      </c>
      <c r="F12" s="106" t="s">
        <v>343</v>
      </c>
      <c r="G12" s="106" t="s">
        <v>365</v>
      </c>
      <c r="H12" s="106" t="s">
        <v>352</v>
      </c>
      <c r="I12" s="106" t="s">
        <v>353</v>
      </c>
      <c r="J12" s="106" t="s">
        <v>354</v>
      </c>
      <c r="K12" s="106" t="s">
        <v>349</v>
      </c>
      <c r="L12" s="106" t="s">
        <v>350</v>
      </c>
      <c r="M12" s="106" t="s">
        <v>355</v>
      </c>
      <c r="N12" s="106" t="s">
        <v>366</v>
      </c>
    </row>
    <row r="13" spans="1:14" x14ac:dyDescent="0.25">
      <c r="A13" s="106" t="s">
        <v>229</v>
      </c>
      <c r="B13" s="106" t="s">
        <v>239</v>
      </c>
      <c r="C13" s="106"/>
      <c r="D13" s="106" t="s">
        <v>333</v>
      </c>
      <c r="E13" s="106" t="s">
        <v>310</v>
      </c>
      <c r="F13" s="106" t="s">
        <v>343</v>
      </c>
      <c r="G13" s="106" t="s">
        <v>363</v>
      </c>
      <c r="H13" s="106" t="s">
        <v>352</v>
      </c>
      <c r="I13" s="106" t="s">
        <v>353</v>
      </c>
      <c r="J13" s="106" t="s">
        <v>354</v>
      </c>
      <c r="K13" s="106" t="s">
        <v>349</v>
      </c>
      <c r="L13" s="106" t="s">
        <v>350</v>
      </c>
      <c r="M13" s="106" t="s">
        <v>355</v>
      </c>
      <c r="N13" s="106" t="s">
        <v>364</v>
      </c>
    </row>
    <row r="14" spans="1:14" x14ac:dyDescent="0.25">
      <c r="A14" s="106" t="s">
        <v>229</v>
      </c>
      <c r="B14" s="106" t="s">
        <v>239</v>
      </c>
      <c r="C14" s="106"/>
      <c r="D14" s="106" t="s">
        <v>333</v>
      </c>
      <c r="E14" s="106" t="s">
        <v>310</v>
      </c>
      <c r="F14" s="106" t="s">
        <v>343</v>
      </c>
      <c r="G14" s="106" t="s">
        <v>365</v>
      </c>
      <c r="H14" s="106" t="s">
        <v>352</v>
      </c>
      <c r="I14" s="106" t="s">
        <v>353</v>
      </c>
      <c r="J14" s="106" t="s">
        <v>354</v>
      </c>
      <c r="K14" s="106" t="s">
        <v>349</v>
      </c>
      <c r="L14" s="106" t="s">
        <v>350</v>
      </c>
      <c r="M14" s="106" t="s">
        <v>355</v>
      </c>
      <c r="N14" s="106" t="s">
        <v>366</v>
      </c>
    </row>
    <row r="15" spans="1:14" x14ac:dyDescent="0.25">
      <c r="A15" s="106" t="s">
        <v>229</v>
      </c>
      <c r="B15" s="106" t="s">
        <v>244</v>
      </c>
      <c r="C15" s="106"/>
      <c r="D15" s="106" t="s">
        <v>333</v>
      </c>
      <c r="E15" s="106" t="s">
        <v>310</v>
      </c>
      <c r="F15" s="106" t="s">
        <v>343</v>
      </c>
      <c r="G15" s="106" t="s">
        <v>367</v>
      </c>
      <c r="H15" s="106" t="s">
        <v>352</v>
      </c>
      <c r="I15" s="106" t="s">
        <v>353</v>
      </c>
      <c r="J15" s="106" t="s">
        <v>354</v>
      </c>
      <c r="K15" s="106" t="s">
        <v>349</v>
      </c>
      <c r="L15" s="106" t="s">
        <v>350</v>
      </c>
      <c r="M15" s="106" t="s">
        <v>355</v>
      </c>
      <c r="N15" s="106" t="s">
        <v>368</v>
      </c>
    </row>
    <row r="16" spans="1:14" x14ac:dyDescent="0.25">
      <c r="A16" s="106" t="s">
        <v>229</v>
      </c>
      <c r="B16" s="106" t="s">
        <v>244</v>
      </c>
      <c r="C16" s="106"/>
      <c r="D16" s="106" t="s">
        <v>333</v>
      </c>
      <c r="E16" s="106" t="s">
        <v>310</v>
      </c>
      <c r="F16" s="106" t="s">
        <v>343</v>
      </c>
      <c r="G16" s="106" t="s">
        <v>369</v>
      </c>
      <c r="H16" s="106" t="s">
        <v>352</v>
      </c>
      <c r="I16" s="106" t="s">
        <v>353</v>
      </c>
      <c r="J16" s="106" t="s">
        <v>354</v>
      </c>
      <c r="K16" s="106" t="s">
        <v>349</v>
      </c>
      <c r="L16" s="106" t="s">
        <v>350</v>
      </c>
      <c r="M16" s="106" t="s">
        <v>355</v>
      </c>
      <c r="N16" s="106" t="s">
        <v>370</v>
      </c>
    </row>
    <row r="17" spans="1:14" x14ac:dyDescent="0.25">
      <c r="A17" s="106" t="s">
        <v>229</v>
      </c>
      <c r="B17" s="106" t="s">
        <v>245</v>
      </c>
      <c r="C17" s="106"/>
      <c r="D17" s="106" t="s">
        <v>333</v>
      </c>
      <c r="E17" s="106" t="s">
        <v>310</v>
      </c>
      <c r="F17" s="106" t="s">
        <v>343</v>
      </c>
      <c r="G17" s="106" t="s">
        <v>367</v>
      </c>
      <c r="H17" s="106" t="s">
        <v>352</v>
      </c>
      <c r="I17" s="106" t="s">
        <v>353</v>
      </c>
      <c r="J17" s="106" t="s">
        <v>354</v>
      </c>
      <c r="K17" s="106" t="s">
        <v>349</v>
      </c>
      <c r="L17" s="106" t="s">
        <v>350</v>
      </c>
      <c r="M17" s="106" t="s">
        <v>355</v>
      </c>
      <c r="N17" s="106" t="s">
        <v>368</v>
      </c>
    </row>
    <row r="18" spans="1:14" x14ac:dyDescent="0.25">
      <c r="A18" s="106" t="s">
        <v>229</v>
      </c>
      <c r="B18" s="106" t="s">
        <v>245</v>
      </c>
      <c r="C18" s="106"/>
      <c r="D18" s="106" t="s">
        <v>333</v>
      </c>
      <c r="E18" s="106" t="s">
        <v>310</v>
      </c>
      <c r="F18" s="106" t="s">
        <v>343</v>
      </c>
      <c r="G18" s="106" t="s">
        <v>369</v>
      </c>
      <c r="H18" s="106" t="s">
        <v>352</v>
      </c>
      <c r="I18" s="106" t="s">
        <v>353</v>
      </c>
      <c r="J18" s="106" t="s">
        <v>354</v>
      </c>
      <c r="K18" s="106" t="s">
        <v>349</v>
      </c>
      <c r="L18" s="106" t="s">
        <v>350</v>
      </c>
      <c r="M18" s="106" t="s">
        <v>355</v>
      </c>
      <c r="N18" s="106" t="s">
        <v>370</v>
      </c>
    </row>
    <row r="19" spans="1:14" x14ac:dyDescent="0.25">
      <c r="A19" s="106" t="s">
        <v>229</v>
      </c>
      <c r="B19" s="106" t="s">
        <v>246</v>
      </c>
      <c r="C19" s="106"/>
      <c r="D19" s="106" t="s">
        <v>333</v>
      </c>
      <c r="E19" s="106" t="s">
        <v>310</v>
      </c>
      <c r="F19" s="106" t="s">
        <v>343</v>
      </c>
      <c r="G19" s="106" t="s">
        <v>371</v>
      </c>
      <c r="H19" s="106" t="s">
        <v>352</v>
      </c>
      <c r="I19" s="106" t="s">
        <v>353</v>
      </c>
      <c r="J19" s="106" t="s">
        <v>354</v>
      </c>
      <c r="K19" s="106" t="s">
        <v>349</v>
      </c>
      <c r="L19" s="106" t="s">
        <v>350</v>
      </c>
      <c r="M19" s="106" t="s">
        <v>355</v>
      </c>
      <c r="N19" s="106" t="s">
        <v>372</v>
      </c>
    </row>
    <row r="20" spans="1:14" x14ac:dyDescent="0.25">
      <c r="A20" s="106" t="s">
        <v>229</v>
      </c>
      <c r="B20" s="106" t="s">
        <v>246</v>
      </c>
      <c r="C20" s="106"/>
      <c r="D20" s="106" t="s">
        <v>333</v>
      </c>
      <c r="E20" s="106" t="s">
        <v>310</v>
      </c>
      <c r="F20" s="106" t="s">
        <v>343</v>
      </c>
      <c r="G20" s="106" t="s">
        <v>373</v>
      </c>
      <c r="H20" s="106" t="s">
        <v>352</v>
      </c>
      <c r="I20" s="106" t="s">
        <v>353</v>
      </c>
      <c r="J20" s="106" t="s">
        <v>354</v>
      </c>
      <c r="K20" s="106" t="s">
        <v>349</v>
      </c>
      <c r="L20" s="106" t="s">
        <v>350</v>
      </c>
      <c r="M20" s="106" t="s">
        <v>355</v>
      </c>
      <c r="N20" s="106" t="s">
        <v>374</v>
      </c>
    </row>
    <row r="21" spans="1:14" x14ac:dyDescent="0.25">
      <c r="A21" s="106" t="s">
        <v>229</v>
      </c>
      <c r="B21" s="106" t="s">
        <v>246</v>
      </c>
      <c r="C21" s="106"/>
      <c r="D21" s="106" t="s">
        <v>333</v>
      </c>
      <c r="E21" s="106" t="s">
        <v>310</v>
      </c>
      <c r="F21" s="106" t="s">
        <v>343</v>
      </c>
      <c r="G21" s="106" t="s">
        <v>375</v>
      </c>
      <c r="H21" s="106" t="s">
        <v>352</v>
      </c>
      <c r="I21" s="106" t="s">
        <v>353</v>
      </c>
      <c r="J21" s="106" t="s">
        <v>354</v>
      </c>
      <c r="K21" s="106" t="s">
        <v>349</v>
      </c>
      <c r="L21" s="106" t="s">
        <v>350</v>
      </c>
      <c r="M21" s="106" t="s">
        <v>355</v>
      </c>
      <c r="N21" s="106" t="s">
        <v>376</v>
      </c>
    </row>
    <row r="22" spans="1:14" x14ac:dyDescent="0.25">
      <c r="A22" s="106" t="s">
        <v>229</v>
      </c>
      <c r="B22" s="106" t="s">
        <v>246</v>
      </c>
      <c r="C22" s="106"/>
      <c r="D22" s="106" t="s">
        <v>333</v>
      </c>
      <c r="E22" s="106" t="s">
        <v>310</v>
      </c>
      <c r="F22" s="106" t="s">
        <v>343</v>
      </c>
      <c r="G22" s="106" t="s">
        <v>377</v>
      </c>
      <c r="H22" s="106" t="s">
        <v>352</v>
      </c>
      <c r="I22" s="106" t="s">
        <v>353</v>
      </c>
      <c r="J22" s="106" t="s">
        <v>354</v>
      </c>
      <c r="K22" s="106" t="s">
        <v>349</v>
      </c>
      <c r="L22" s="106" t="s">
        <v>350</v>
      </c>
      <c r="M22" s="106" t="s">
        <v>355</v>
      </c>
      <c r="N22" s="106" t="s">
        <v>378</v>
      </c>
    </row>
    <row r="23" spans="1:14" x14ac:dyDescent="0.25">
      <c r="A23" s="106" t="s">
        <v>229</v>
      </c>
      <c r="B23" s="106" t="s">
        <v>247</v>
      </c>
      <c r="C23" s="106"/>
      <c r="D23" s="106" t="s">
        <v>333</v>
      </c>
      <c r="E23" s="106" t="s">
        <v>310</v>
      </c>
      <c r="F23" s="106" t="s">
        <v>343</v>
      </c>
      <c r="G23" s="106" t="s">
        <v>371</v>
      </c>
      <c r="H23" s="106" t="s">
        <v>352</v>
      </c>
      <c r="I23" s="106" t="s">
        <v>353</v>
      </c>
      <c r="J23" s="106" t="s">
        <v>354</v>
      </c>
      <c r="K23" s="106" t="s">
        <v>349</v>
      </c>
      <c r="L23" s="106" t="s">
        <v>350</v>
      </c>
      <c r="M23" s="106" t="s">
        <v>355</v>
      </c>
      <c r="N23" s="106" t="s">
        <v>372</v>
      </c>
    </row>
    <row r="24" spans="1:14" x14ac:dyDescent="0.25">
      <c r="A24" s="106" t="s">
        <v>229</v>
      </c>
      <c r="B24" s="106" t="s">
        <v>247</v>
      </c>
      <c r="C24" s="106"/>
      <c r="D24" s="106" t="s">
        <v>333</v>
      </c>
      <c r="E24" s="106" t="s">
        <v>310</v>
      </c>
      <c r="F24" s="106" t="s">
        <v>343</v>
      </c>
      <c r="G24" s="106" t="s">
        <v>373</v>
      </c>
      <c r="H24" s="106" t="s">
        <v>352</v>
      </c>
      <c r="I24" s="106" t="s">
        <v>353</v>
      </c>
      <c r="J24" s="106" t="s">
        <v>354</v>
      </c>
      <c r="K24" s="106" t="s">
        <v>349</v>
      </c>
      <c r="L24" s="106" t="s">
        <v>350</v>
      </c>
      <c r="M24" s="106" t="s">
        <v>355</v>
      </c>
      <c r="N24" s="106" t="s">
        <v>374</v>
      </c>
    </row>
    <row r="25" spans="1:14" x14ac:dyDescent="0.25">
      <c r="A25" s="106" t="s">
        <v>229</v>
      </c>
      <c r="B25" s="106" t="s">
        <v>247</v>
      </c>
      <c r="C25" s="106"/>
      <c r="D25" s="106" t="s">
        <v>333</v>
      </c>
      <c r="E25" s="106" t="s">
        <v>310</v>
      </c>
      <c r="F25" s="106" t="s">
        <v>343</v>
      </c>
      <c r="G25" s="106" t="s">
        <v>375</v>
      </c>
      <c r="H25" s="106" t="s">
        <v>352</v>
      </c>
      <c r="I25" s="106" t="s">
        <v>353</v>
      </c>
      <c r="J25" s="106" t="s">
        <v>354</v>
      </c>
      <c r="K25" s="106" t="s">
        <v>349</v>
      </c>
      <c r="L25" s="106" t="s">
        <v>350</v>
      </c>
      <c r="M25" s="106" t="s">
        <v>355</v>
      </c>
      <c r="N25" s="106" t="s">
        <v>376</v>
      </c>
    </row>
    <row r="26" spans="1:14" x14ac:dyDescent="0.25">
      <c r="A26" s="106" t="s">
        <v>229</v>
      </c>
      <c r="B26" s="106" t="s">
        <v>247</v>
      </c>
      <c r="C26" s="106"/>
      <c r="D26" s="106" t="s">
        <v>333</v>
      </c>
      <c r="E26" s="106" t="s">
        <v>310</v>
      </c>
      <c r="F26" s="106" t="s">
        <v>343</v>
      </c>
      <c r="G26" s="106" t="s">
        <v>377</v>
      </c>
      <c r="H26" s="106" t="s">
        <v>352</v>
      </c>
      <c r="I26" s="106" t="s">
        <v>353</v>
      </c>
      <c r="J26" s="106" t="s">
        <v>354</v>
      </c>
      <c r="K26" s="106" t="s">
        <v>349</v>
      </c>
      <c r="L26" s="106" t="s">
        <v>350</v>
      </c>
      <c r="M26" s="106" t="s">
        <v>355</v>
      </c>
      <c r="N26" s="106" t="s">
        <v>378</v>
      </c>
    </row>
    <row r="27" spans="1:14" x14ac:dyDescent="0.25">
      <c r="A27" s="106" t="s">
        <v>229</v>
      </c>
      <c r="B27" s="106" t="s">
        <v>248</v>
      </c>
      <c r="C27" s="106"/>
      <c r="D27" s="106" t="s">
        <v>333</v>
      </c>
      <c r="E27" s="106" t="s">
        <v>310</v>
      </c>
      <c r="F27" s="106" t="s">
        <v>343</v>
      </c>
      <c r="G27" s="106" t="s">
        <v>379</v>
      </c>
      <c r="H27" s="106" t="s">
        <v>352</v>
      </c>
      <c r="I27" s="106" t="s">
        <v>353</v>
      </c>
      <c r="J27" s="106" t="s">
        <v>354</v>
      </c>
      <c r="K27" s="106" t="s">
        <v>349</v>
      </c>
      <c r="L27" s="106" t="s">
        <v>350</v>
      </c>
      <c r="M27" s="106" t="s">
        <v>355</v>
      </c>
      <c r="N27" s="106" t="s">
        <v>380</v>
      </c>
    </row>
    <row r="28" spans="1:14" x14ac:dyDescent="0.25">
      <c r="A28" s="106" t="s">
        <v>229</v>
      </c>
      <c r="B28" s="106" t="s">
        <v>248</v>
      </c>
      <c r="C28" s="106"/>
      <c r="D28" s="106" t="s">
        <v>333</v>
      </c>
      <c r="E28" s="106" t="s">
        <v>310</v>
      </c>
      <c r="F28" s="106" t="s">
        <v>343</v>
      </c>
      <c r="G28" s="106" t="s">
        <v>381</v>
      </c>
      <c r="H28" s="106" t="s">
        <v>352</v>
      </c>
      <c r="I28" s="106" t="s">
        <v>353</v>
      </c>
      <c r="J28" s="106" t="s">
        <v>354</v>
      </c>
      <c r="K28" s="106" t="s">
        <v>349</v>
      </c>
      <c r="L28" s="106" t="s">
        <v>350</v>
      </c>
      <c r="M28" s="106" t="s">
        <v>355</v>
      </c>
      <c r="N28" s="106" t="s">
        <v>382</v>
      </c>
    </row>
    <row r="29" spans="1:14" x14ac:dyDescent="0.25">
      <c r="A29" s="106" t="s">
        <v>229</v>
      </c>
      <c r="B29" s="106" t="s">
        <v>249</v>
      </c>
      <c r="C29" s="106"/>
      <c r="D29" s="106" t="s">
        <v>333</v>
      </c>
      <c r="E29" s="106" t="s">
        <v>310</v>
      </c>
      <c r="F29" s="106" t="s">
        <v>343</v>
      </c>
      <c r="G29" s="106" t="s">
        <v>379</v>
      </c>
      <c r="H29" s="106" t="s">
        <v>352</v>
      </c>
      <c r="I29" s="106" t="s">
        <v>353</v>
      </c>
      <c r="J29" s="106" t="s">
        <v>354</v>
      </c>
      <c r="K29" s="106" t="s">
        <v>349</v>
      </c>
      <c r="L29" s="106" t="s">
        <v>350</v>
      </c>
      <c r="M29" s="106" t="s">
        <v>355</v>
      </c>
      <c r="N29" s="106" t="s">
        <v>380</v>
      </c>
    </row>
    <row r="30" spans="1:14" x14ac:dyDescent="0.25">
      <c r="A30" s="106" t="s">
        <v>229</v>
      </c>
      <c r="B30" s="106" t="s">
        <v>249</v>
      </c>
      <c r="C30" s="106"/>
      <c r="D30" s="106" t="s">
        <v>333</v>
      </c>
      <c r="E30" s="106" t="s">
        <v>310</v>
      </c>
      <c r="F30" s="106" t="s">
        <v>343</v>
      </c>
      <c r="G30" s="106" t="s">
        <v>381</v>
      </c>
      <c r="H30" s="106" t="s">
        <v>352</v>
      </c>
      <c r="I30" s="106" t="s">
        <v>353</v>
      </c>
      <c r="J30" s="106" t="s">
        <v>354</v>
      </c>
      <c r="K30" s="106" t="s">
        <v>349</v>
      </c>
      <c r="L30" s="106" t="s">
        <v>350</v>
      </c>
      <c r="M30" s="106" t="s">
        <v>355</v>
      </c>
      <c r="N30" s="106" t="s">
        <v>382</v>
      </c>
    </row>
    <row r="31" spans="1:14" x14ac:dyDescent="0.25">
      <c r="A31" s="106" t="s">
        <v>253</v>
      </c>
      <c r="B31" s="106" t="s">
        <v>257</v>
      </c>
      <c r="C31" s="106"/>
      <c r="D31" s="106" t="s">
        <v>333</v>
      </c>
      <c r="E31" s="106" t="s">
        <v>310</v>
      </c>
      <c r="F31" s="106" t="s">
        <v>343</v>
      </c>
      <c r="G31" s="106" t="s">
        <v>383</v>
      </c>
      <c r="H31" s="106" t="s">
        <v>384</v>
      </c>
      <c r="I31" s="106" t="s">
        <v>353</v>
      </c>
      <c r="J31" s="106" t="s">
        <v>354</v>
      </c>
      <c r="K31" s="106" t="s">
        <v>349</v>
      </c>
      <c r="L31" s="106" t="s">
        <v>350</v>
      </c>
      <c r="M31" s="107"/>
      <c r="N31" s="107"/>
    </row>
    <row r="32" spans="1:14" x14ac:dyDescent="0.25">
      <c r="A32" s="106" t="s">
        <v>253</v>
      </c>
      <c r="B32" s="106" t="s">
        <v>259</v>
      </c>
      <c r="C32" s="106"/>
      <c r="D32" s="106" t="s">
        <v>333</v>
      </c>
      <c r="E32" s="106" t="s">
        <v>310</v>
      </c>
      <c r="F32" s="106" t="s">
        <v>343</v>
      </c>
      <c r="G32" s="106" t="s">
        <v>383</v>
      </c>
      <c r="H32" s="106" t="s">
        <v>384</v>
      </c>
      <c r="I32" s="106" t="s">
        <v>353</v>
      </c>
      <c r="J32" s="106" t="s">
        <v>354</v>
      </c>
      <c r="K32" s="106" t="s">
        <v>349</v>
      </c>
      <c r="L32" s="106" t="s">
        <v>350</v>
      </c>
      <c r="M32" s="107"/>
      <c r="N32" s="107"/>
    </row>
    <row r="33" spans="1:15" x14ac:dyDescent="0.25">
      <c r="A33" s="106" t="s">
        <v>253</v>
      </c>
      <c r="B33" s="106" t="s">
        <v>263</v>
      </c>
      <c r="C33" s="106" t="s">
        <v>385</v>
      </c>
      <c r="D33" s="106" t="s">
        <v>333</v>
      </c>
      <c r="E33" s="106" t="s">
        <v>310</v>
      </c>
      <c r="F33" s="106" t="s">
        <v>343</v>
      </c>
      <c r="G33" s="106" t="s">
        <v>386</v>
      </c>
      <c r="H33" s="106" t="s">
        <v>384</v>
      </c>
      <c r="I33" s="106" t="s">
        <v>353</v>
      </c>
      <c r="J33" s="106" t="s">
        <v>354</v>
      </c>
      <c r="K33" s="106" t="s">
        <v>349</v>
      </c>
      <c r="L33" s="106" t="s">
        <v>350</v>
      </c>
      <c r="M33" s="107"/>
      <c r="N33" s="107"/>
    </row>
    <row r="34" spans="1:15" x14ac:dyDescent="0.25">
      <c r="A34" s="106" t="s">
        <v>253</v>
      </c>
      <c r="B34" s="106" t="s">
        <v>264</v>
      </c>
      <c r="C34" s="106" t="s">
        <v>385</v>
      </c>
      <c r="D34" s="106" t="s">
        <v>333</v>
      </c>
      <c r="E34" s="106" t="s">
        <v>310</v>
      </c>
      <c r="F34" s="106" t="s">
        <v>343</v>
      </c>
      <c r="G34" s="106" t="s">
        <v>386</v>
      </c>
      <c r="H34" s="106" t="s">
        <v>384</v>
      </c>
      <c r="I34" s="106" t="s">
        <v>353</v>
      </c>
      <c r="J34" s="106" t="s">
        <v>354</v>
      </c>
      <c r="K34" s="106" t="s">
        <v>349</v>
      </c>
      <c r="L34" s="106" t="s">
        <v>350</v>
      </c>
      <c r="M34" s="107"/>
      <c r="N34" s="107"/>
    </row>
    <row r="35" spans="1:15" x14ac:dyDescent="0.25">
      <c r="A35" s="106" t="s">
        <v>253</v>
      </c>
      <c r="B35" s="106" t="s">
        <v>267</v>
      </c>
      <c r="C35" s="106"/>
      <c r="D35" s="106" t="s">
        <v>333</v>
      </c>
      <c r="E35" s="106" t="s">
        <v>310</v>
      </c>
      <c r="F35" s="106" t="s">
        <v>343</v>
      </c>
      <c r="G35" s="106" t="s">
        <v>387</v>
      </c>
      <c r="H35" s="106" t="s">
        <v>384</v>
      </c>
      <c r="I35" s="106" t="s">
        <v>353</v>
      </c>
      <c r="J35" s="106" t="s">
        <v>354</v>
      </c>
      <c r="K35" s="106" t="s">
        <v>349</v>
      </c>
      <c r="L35" s="106" t="s">
        <v>350</v>
      </c>
      <c r="M35" s="107"/>
      <c r="N35" s="107"/>
    </row>
    <row r="36" spans="1:15" x14ac:dyDescent="0.25">
      <c r="A36" s="106" t="s">
        <v>253</v>
      </c>
      <c r="B36" s="106" t="s">
        <v>268</v>
      </c>
      <c r="C36" s="106"/>
      <c r="D36" s="106" t="s">
        <v>333</v>
      </c>
      <c r="E36" s="106" t="s">
        <v>310</v>
      </c>
      <c r="F36" s="106" t="s">
        <v>343</v>
      </c>
      <c r="G36" s="106" t="s">
        <v>388</v>
      </c>
      <c r="H36" s="106" t="s">
        <v>384</v>
      </c>
      <c r="I36" s="106" t="s">
        <v>353</v>
      </c>
      <c r="J36" s="106" t="s">
        <v>354</v>
      </c>
      <c r="K36" s="106" t="s">
        <v>349</v>
      </c>
      <c r="L36" s="106" t="s">
        <v>350</v>
      </c>
      <c r="M36" s="107"/>
      <c r="N36" s="107"/>
    </row>
    <row r="37" spans="1:15" x14ac:dyDescent="0.25">
      <c r="A37" s="106" t="s">
        <v>253</v>
      </c>
      <c r="B37" s="106" t="s">
        <v>268</v>
      </c>
      <c r="C37" s="106"/>
      <c r="D37" s="106" t="s">
        <v>333</v>
      </c>
      <c r="E37" s="106" t="s">
        <v>310</v>
      </c>
      <c r="F37" s="106" t="s">
        <v>343</v>
      </c>
      <c r="G37" s="106" t="s">
        <v>389</v>
      </c>
      <c r="H37" s="106" t="s">
        <v>384</v>
      </c>
      <c r="I37" s="106" t="s">
        <v>353</v>
      </c>
      <c r="J37" s="106" t="s">
        <v>354</v>
      </c>
      <c r="K37" s="106" t="s">
        <v>349</v>
      </c>
      <c r="L37" s="106" t="s">
        <v>350</v>
      </c>
      <c r="M37" s="107"/>
      <c r="N37" s="107"/>
    </row>
    <row r="38" spans="1:15" x14ac:dyDescent="0.25">
      <c r="A38" s="106" t="s">
        <v>253</v>
      </c>
      <c r="B38" s="106" t="s">
        <v>268</v>
      </c>
      <c r="C38" s="106"/>
      <c r="D38" s="106" t="s">
        <v>333</v>
      </c>
      <c r="E38" s="106" t="s">
        <v>310</v>
      </c>
      <c r="F38" s="106" t="s">
        <v>343</v>
      </c>
      <c r="G38" s="106" t="s">
        <v>390</v>
      </c>
      <c r="H38" s="106" t="s">
        <v>384</v>
      </c>
      <c r="I38" s="106" t="s">
        <v>353</v>
      </c>
      <c r="J38" s="106" t="s">
        <v>354</v>
      </c>
      <c r="K38" s="106" t="s">
        <v>349</v>
      </c>
      <c r="L38" s="106" t="s">
        <v>350</v>
      </c>
      <c r="M38" s="107"/>
      <c r="N38" s="107"/>
    </row>
    <row r="39" spans="1:15" x14ac:dyDescent="0.25">
      <c r="A39" s="106" t="s">
        <v>253</v>
      </c>
      <c r="B39" s="106" t="s">
        <v>268</v>
      </c>
      <c r="C39" s="106"/>
      <c r="D39" s="106" t="s">
        <v>333</v>
      </c>
      <c r="E39" s="106" t="s">
        <v>310</v>
      </c>
      <c r="F39" s="106" t="s">
        <v>343</v>
      </c>
      <c r="G39" s="106" t="s">
        <v>391</v>
      </c>
      <c r="H39" s="106" t="s">
        <v>384</v>
      </c>
      <c r="I39" s="106" t="s">
        <v>353</v>
      </c>
      <c r="J39" s="106" t="s">
        <v>354</v>
      </c>
      <c r="K39" s="106" t="s">
        <v>349</v>
      </c>
      <c r="L39" s="106" t="s">
        <v>350</v>
      </c>
      <c r="M39" s="107"/>
      <c r="N39" s="107"/>
    </row>
    <row r="40" spans="1:15" x14ac:dyDescent="0.25">
      <c r="A40" s="106" t="s">
        <v>253</v>
      </c>
      <c r="B40" s="106" t="s">
        <v>269</v>
      </c>
      <c r="C40" s="106"/>
      <c r="D40" s="106" t="s">
        <v>333</v>
      </c>
      <c r="E40" s="106" t="s">
        <v>310</v>
      </c>
      <c r="F40" s="106" t="s">
        <v>343</v>
      </c>
      <c r="G40" s="106" t="s">
        <v>387</v>
      </c>
      <c r="H40" s="106" t="s">
        <v>384</v>
      </c>
      <c r="I40" s="106" t="s">
        <v>353</v>
      </c>
      <c r="J40" s="106" t="s">
        <v>354</v>
      </c>
      <c r="K40" s="106" t="s">
        <v>349</v>
      </c>
      <c r="L40" s="106" t="s">
        <v>350</v>
      </c>
      <c r="M40" s="107"/>
      <c r="N40" s="107"/>
    </row>
    <row r="41" spans="1:15" x14ac:dyDescent="0.25">
      <c r="A41" s="106" t="s">
        <v>253</v>
      </c>
      <c r="B41" s="106" t="s">
        <v>270</v>
      </c>
      <c r="C41" s="106"/>
      <c r="D41" s="106" t="s">
        <v>333</v>
      </c>
      <c r="E41" s="106" t="s">
        <v>310</v>
      </c>
      <c r="F41" s="106" t="s">
        <v>343</v>
      </c>
      <c r="G41" s="106" t="s">
        <v>388</v>
      </c>
      <c r="H41" s="106" t="s">
        <v>384</v>
      </c>
      <c r="I41" s="106" t="s">
        <v>353</v>
      </c>
      <c r="J41" s="106" t="s">
        <v>354</v>
      </c>
      <c r="K41" s="106" t="s">
        <v>349</v>
      </c>
      <c r="L41" s="106" t="s">
        <v>350</v>
      </c>
      <c r="M41" s="107"/>
      <c r="N41" s="107"/>
    </row>
    <row r="42" spans="1:15" x14ac:dyDescent="0.25">
      <c r="A42" s="106" t="s">
        <v>253</v>
      </c>
      <c r="B42" s="106" t="s">
        <v>270</v>
      </c>
      <c r="C42" s="106"/>
      <c r="D42" s="106" t="s">
        <v>333</v>
      </c>
      <c r="E42" s="106" t="s">
        <v>310</v>
      </c>
      <c r="F42" s="106" t="s">
        <v>343</v>
      </c>
      <c r="G42" s="106" t="s">
        <v>389</v>
      </c>
      <c r="H42" s="106" t="s">
        <v>384</v>
      </c>
      <c r="I42" s="106" t="s">
        <v>353</v>
      </c>
      <c r="J42" s="106" t="s">
        <v>354</v>
      </c>
      <c r="K42" s="106" t="s">
        <v>349</v>
      </c>
      <c r="L42" s="106" t="s">
        <v>350</v>
      </c>
      <c r="M42" s="107"/>
      <c r="N42" s="107"/>
    </row>
    <row r="43" spans="1:15" x14ac:dyDescent="0.25">
      <c r="A43" s="106" t="s">
        <v>253</v>
      </c>
      <c r="B43" s="106" t="s">
        <v>270</v>
      </c>
      <c r="C43" s="106"/>
      <c r="D43" s="106" t="s">
        <v>333</v>
      </c>
      <c r="E43" s="106" t="s">
        <v>310</v>
      </c>
      <c r="F43" s="106" t="s">
        <v>343</v>
      </c>
      <c r="G43" s="106" t="s">
        <v>390</v>
      </c>
      <c r="H43" s="106" t="s">
        <v>384</v>
      </c>
      <c r="I43" s="106" t="s">
        <v>353</v>
      </c>
      <c r="J43" s="106" t="s">
        <v>354</v>
      </c>
      <c r="K43" s="106" t="s">
        <v>349</v>
      </c>
      <c r="L43" s="106" t="s">
        <v>350</v>
      </c>
      <c r="M43" s="107"/>
      <c r="N43" s="107"/>
    </row>
    <row r="44" spans="1:15" x14ac:dyDescent="0.25">
      <c r="A44" s="106" t="s">
        <v>253</v>
      </c>
      <c r="B44" s="106" t="s">
        <v>270</v>
      </c>
      <c r="C44" s="106"/>
      <c r="D44" s="106" t="s">
        <v>333</v>
      </c>
      <c r="E44" s="106" t="s">
        <v>310</v>
      </c>
      <c r="F44" s="106" t="s">
        <v>343</v>
      </c>
      <c r="G44" s="106" t="s">
        <v>391</v>
      </c>
      <c r="H44" s="106" t="s">
        <v>384</v>
      </c>
      <c r="I44" s="106" t="s">
        <v>353</v>
      </c>
      <c r="J44" s="106" t="s">
        <v>354</v>
      </c>
      <c r="K44" s="106" t="s">
        <v>349</v>
      </c>
      <c r="L44" s="106" t="s">
        <v>350</v>
      </c>
      <c r="M44" s="107"/>
      <c r="N44" s="107"/>
    </row>
    <row r="45" spans="1:15" x14ac:dyDescent="0.25">
      <c r="A45" s="106" t="s">
        <v>253</v>
      </c>
      <c r="B45" s="106" t="s">
        <v>279</v>
      </c>
      <c r="C45" s="106" t="s">
        <v>385</v>
      </c>
      <c r="D45" s="106" t="s">
        <v>333</v>
      </c>
      <c r="E45" s="106" t="s">
        <v>310</v>
      </c>
      <c r="F45" s="106" t="s">
        <v>343</v>
      </c>
      <c r="G45" s="106" t="s">
        <v>392</v>
      </c>
      <c r="H45" s="106" t="s">
        <v>384</v>
      </c>
      <c r="I45" s="106" t="s">
        <v>353</v>
      </c>
      <c r="J45" s="106" t="s">
        <v>354</v>
      </c>
      <c r="K45" s="106" t="s">
        <v>349</v>
      </c>
      <c r="L45" s="106" t="s">
        <v>350</v>
      </c>
      <c r="M45" s="107"/>
      <c r="N45" s="107"/>
    </row>
    <row r="46" spans="1:15" x14ac:dyDescent="0.25">
      <c r="A46" s="106" t="s">
        <v>253</v>
      </c>
      <c r="B46" s="106" t="s">
        <v>280</v>
      </c>
      <c r="C46" s="106" t="s">
        <v>385</v>
      </c>
      <c r="D46" s="106" t="s">
        <v>333</v>
      </c>
      <c r="E46" s="106" t="s">
        <v>310</v>
      </c>
      <c r="F46" s="106" t="s">
        <v>343</v>
      </c>
      <c r="G46" s="106" t="s">
        <v>392</v>
      </c>
      <c r="H46" s="106" t="s">
        <v>384</v>
      </c>
      <c r="I46" s="106" t="s">
        <v>353</v>
      </c>
      <c r="J46" s="106" t="s">
        <v>354</v>
      </c>
      <c r="K46" s="106" t="s">
        <v>349</v>
      </c>
      <c r="L46" s="106" t="s">
        <v>350</v>
      </c>
      <c r="M46" s="107"/>
      <c r="N46" s="107"/>
    </row>
    <row r="48" spans="1:15" x14ac:dyDescent="0.25">
      <c r="A48" s="108" t="s">
        <v>97</v>
      </c>
      <c r="B48" s="108" t="s">
        <v>98</v>
      </c>
      <c r="C48" s="108"/>
      <c r="D48" s="108" t="s">
        <v>333</v>
      </c>
      <c r="E48" s="108" t="s">
        <v>310</v>
      </c>
      <c r="F48" s="108" t="s">
        <v>343</v>
      </c>
      <c r="G48" s="108" t="s">
        <v>344</v>
      </c>
      <c r="H48" s="108" t="s">
        <v>345</v>
      </c>
      <c r="I48" s="108" t="s">
        <v>346</v>
      </c>
      <c r="J48" s="108" t="s">
        <v>347</v>
      </c>
      <c r="K48" s="108" t="s">
        <v>348</v>
      </c>
      <c r="L48" s="108" t="s">
        <v>347</v>
      </c>
      <c r="M48" s="108" t="s">
        <v>349</v>
      </c>
      <c r="N48" s="108" t="s">
        <v>350</v>
      </c>
      <c r="O48" s="109"/>
    </row>
    <row r="49" spans="1:15" x14ac:dyDescent="0.25">
      <c r="A49" s="108" t="s">
        <v>97</v>
      </c>
      <c r="B49" s="108" t="s">
        <v>101</v>
      </c>
      <c r="C49" s="108"/>
      <c r="D49" s="108" t="s">
        <v>333</v>
      </c>
      <c r="E49" s="108" t="s">
        <v>310</v>
      </c>
      <c r="F49" s="108" t="s">
        <v>343</v>
      </c>
      <c r="G49" s="108" t="s">
        <v>344</v>
      </c>
      <c r="H49" s="108" t="s">
        <v>345</v>
      </c>
      <c r="I49" s="108" t="s">
        <v>346</v>
      </c>
      <c r="J49" s="108" t="s">
        <v>347</v>
      </c>
      <c r="K49" s="108" t="s">
        <v>348</v>
      </c>
      <c r="L49" s="108" t="s">
        <v>347</v>
      </c>
      <c r="M49" s="108" t="s">
        <v>349</v>
      </c>
      <c r="N49" s="108" t="s">
        <v>350</v>
      </c>
      <c r="O49" s="109"/>
    </row>
    <row r="50" spans="1:15" x14ac:dyDescent="0.25">
      <c r="A50" s="108" t="s">
        <v>97</v>
      </c>
      <c r="B50" s="108" t="s">
        <v>103</v>
      </c>
      <c r="C50" s="108"/>
      <c r="D50" s="108" t="s">
        <v>333</v>
      </c>
      <c r="E50" s="108" t="s">
        <v>310</v>
      </c>
      <c r="F50" s="108" t="s">
        <v>343</v>
      </c>
      <c r="G50" s="108" t="s">
        <v>393</v>
      </c>
      <c r="H50" s="108" t="s">
        <v>345</v>
      </c>
      <c r="I50" s="108" t="s">
        <v>346</v>
      </c>
      <c r="J50" s="108" t="s">
        <v>347</v>
      </c>
      <c r="K50" s="108" t="s">
        <v>348</v>
      </c>
      <c r="L50" s="108" t="s">
        <v>347</v>
      </c>
      <c r="M50" s="108" t="s">
        <v>349</v>
      </c>
      <c r="N50" s="108" t="s">
        <v>350</v>
      </c>
      <c r="O50" s="109"/>
    </row>
    <row r="51" spans="1:15" x14ac:dyDescent="0.25">
      <c r="A51" s="108" t="s">
        <v>104</v>
      </c>
      <c r="B51" s="108" t="s">
        <v>105</v>
      </c>
      <c r="C51" s="108"/>
      <c r="D51" s="108" t="s">
        <v>333</v>
      </c>
      <c r="E51" s="108" t="s">
        <v>310</v>
      </c>
      <c r="F51" s="108" t="s">
        <v>343</v>
      </c>
      <c r="G51" s="108" t="s">
        <v>394</v>
      </c>
      <c r="H51" s="108" t="s">
        <v>352</v>
      </c>
      <c r="I51" s="108" t="s">
        <v>346</v>
      </c>
      <c r="J51" s="108" t="s">
        <v>347</v>
      </c>
      <c r="K51" s="108" t="s">
        <v>349</v>
      </c>
      <c r="L51" s="108" t="s">
        <v>350</v>
      </c>
      <c r="M51" s="109"/>
      <c r="N51" s="109"/>
      <c r="O51" s="109"/>
    </row>
    <row r="52" spans="1:15" x14ac:dyDescent="0.25">
      <c r="A52" s="108" t="s">
        <v>104</v>
      </c>
      <c r="B52" s="108" t="s">
        <v>105</v>
      </c>
      <c r="C52" s="108"/>
      <c r="D52" s="108" t="s">
        <v>333</v>
      </c>
      <c r="E52" s="108" t="s">
        <v>310</v>
      </c>
      <c r="F52" s="108" t="s">
        <v>343</v>
      </c>
      <c r="G52" s="108" t="s">
        <v>395</v>
      </c>
      <c r="H52" s="108" t="s">
        <v>345</v>
      </c>
      <c r="I52" s="108" t="s">
        <v>346</v>
      </c>
      <c r="J52" s="108" t="s">
        <v>347</v>
      </c>
      <c r="K52" s="108" t="s">
        <v>349</v>
      </c>
      <c r="L52" s="108" t="s">
        <v>350</v>
      </c>
      <c r="M52" s="109"/>
      <c r="N52" s="109"/>
      <c r="O52" s="109"/>
    </row>
    <row r="53" spans="1:15" x14ac:dyDescent="0.25">
      <c r="A53" s="108" t="s">
        <v>104</v>
      </c>
      <c r="B53" s="108" t="s">
        <v>107</v>
      </c>
      <c r="C53" s="108"/>
      <c r="D53" s="108" t="s">
        <v>333</v>
      </c>
      <c r="E53" s="108" t="s">
        <v>310</v>
      </c>
      <c r="F53" s="108" t="s">
        <v>343</v>
      </c>
      <c r="G53" s="108" t="s">
        <v>396</v>
      </c>
      <c r="H53" s="108" t="s">
        <v>352</v>
      </c>
      <c r="I53" s="108" t="s">
        <v>346</v>
      </c>
      <c r="J53" s="108" t="s">
        <v>347</v>
      </c>
      <c r="K53" s="108" t="s">
        <v>349</v>
      </c>
      <c r="L53" s="108" t="s">
        <v>350</v>
      </c>
      <c r="M53" s="109"/>
      <c r="N53" s="109"/>
      <c r="O53" s="109"/>
    </row>
    <row r="54" spans="1:15" x14ac:dyDescent="0.25">
      <c r="A54" s="108" t="s">
        <v>104</v>
      </c>
      <c r="B54" s="108" t="s">
        <v>107</v>
      </c>
      <c r="C54" s="108"/>
      <c r="D54" s="108" t="s">
        <v>333</v>
      </c>
      <c r="E54" s="108" t="s">
        <v>310</v>
      </c>
      <c r="F54" s="108" t="s">
        <v>343</v>
      </c>
      <c r="G54" s="108" t="s">
        <v>397</v>
      </c>
      <c r="H54" s="108" t="s">
        <v>345</v>
      </c>
      <c r="I54" s="108" t="s">
        <v>346</v>
      </c>
      <c r="J54" s="108" t="s">
        <v>347</v>
      </c>
      <c r="K54" s="108" t="s">
        <v>349</v>
      </c>
      <c r="L54" s="108" t="s">
        <v>350</v>
      </c>
      <c r="M54" s="109"/>
      <c r="N54" s="109"/>
      <c r="O54" s="109"/>
    </row>
    <row r="55" spans="1:15" x14ac:dyDescent="0.25">
      <c r="A55" s="108" t="s">
        <v>104</v>
      </c>
      <c r="B55" s="108" t="s">
        <v>108</v>
      </c>
      <c r="C55" s="108"/>
      <c r="D55" s="108" t="s">
        <v>333</v>
      </c>
      <c r="E55" s="108" t="s">
        <v>310</v>
      </c>
      <c r="F55" s="108" t="s">
        <v>343</v>
      </c>
      <c r="G55" s="108" t="s">
        <v>398</v>
      </c>
      <c r="H55" s="108" t="s">
        <v>352</v>
      </c>
      <c r="I55" s="108" t="s">
        <v>346</v>
      </c>
      <c r="J55" s="108" t="s">
        <v>347</v>
      </c>
      <c r="K55" s="108" t="s">
        <v>349</v>
      </c>
      <c r="L55" s="108" t="s">
        <v>350</v>
      </c>
      <c r="M55" s="109"/>
      <c r="N55" s="109"/>
      <c r="O55" s="109"/>
    </row>
    <row r="56" spans="1:15" x14ac:dyDescent="0.25">
      <c r="A56" s="108" t="s">
        <v>104</v>
      </c>
      <c r="B56" s="108" t="s">
        <v>108</v>
      </c>
      <c r="C56" s="108"/>
      <c r="D56" s="108" t="s">
        <v>333</v>
      </c>
      <c r="E56" s="108" t="s">
        <v>310</v>
      </c>
      <c r="F56" s="108" t="s">
        <v>343</v>
      </c>
      <c r="G56" s="108" t="s">
        <v>399</v>
      </c>
      <c r="H56" s="108" t="s">
        <v>345</v>
      </c>
      <c r="I56" s="108" t="s">
        <v>346</v>
      </c>
      <c r="J56" s="108" t="s">
        <v>347</v>
      </c>
      <c r="K56" s="108" t="s">
        <v>349</v>
      </c>
      <c r="L56" s="108" t="s">
        <v>350</v>
      </c>
      <c r="M56" s="109"/>
      <c r="N56" s="109"/>
      <c r="O56" s="109"/>
    </row>
    <row r="57" spans="1:15" x14ac:dyDescent="0.25">
      <c r="A57" s="108" t="s">
        <v>104</v>
      </c>
      <c r="B57" s="108" t="s">
        <v>109</v>
      </c>
      <c r="C57" s="108"/>
      <c r="D57" s="108" t="s">
        <v>333</v>
      </c>
      <c r="E57" s="108" t="s">
        <v>310</v>
      </c>
      <c r="F57" s="108" t="s">
        <v>343</v>
      </c>
      <c r="G57" s="108" t="s">
        <v>400</v>
      </c>
      <c r="H57" s="108" t="s">
        <v>345</v>
      </c>
      <c r="I57" s="108" t="s">
        <v>346</v>
      </c>
      <c r="J57" s="108" t="s">
        <v>347</v>
      </c>
      <c r="K57" s="108" t="s">
        <v>349</v>
      </c>
      <c r="L57" s="108" t="s">
        <v>350</v>
      </c>
      <c r="M57" s="109"/>
      <c r="N57" s="109"/>
      <c r="O57" s="109"/>
    </row>
    <row r="58" spans="1:15" x14ac:dyDescent="0.25">
      <c r="A58" s="108" t="s">
        <v>104</v>
      </c>
      <c r="B58" s="108" t="s">
        <v>109</v>
      </c>
      <c r="C58" s="108"/>
      <c r="D58" s="108" t="s">
        <v>333</v>
      </c>
      <c r="E58" s="108" t="s">
        <v>310</v>
      </c>
      <c r="F58" s="108" t="s">
        <v>343</v>
      </c>
      <c r="G58" s="108" t="s">
        <v>401</v>
      </c>
      <c r="H58" s="108" t="s">
        <v>352</v>
      </c>
      <c r="I58" s="108" t="s">
        <v>346</v>
      </c>
      <c r="J58" s="108" t="s">
        <v>347</v>
      </c>
      <c r="K58" s="108" t="s">
        <v>349</v>
      </c>
      <c r="L58" s="108" t="s">
        <v>350</v>
      </c>
      <c r="M58" s="109"/>
      <c r="N58" s="109"/>
      <c r="O58" s="109"/>
    </row>
    <row r="59" spans="1:15" x14ac:dyDescent="0.25">
      <c r="A59" s="108" t="s">
        <v>104</v>
      </c>
      <c r="B59" s="108" t="s">
        <v>110</v>
      </c>
      <c r="C59" s="108"/>
      <c r="D59" s="108" t="s">
        <v>333</v>
      </c>
      <c r="E59" s="108" t="s">
        <v>310</v>
      </c>
      <c r="F59" s="108" t="s">
        <v>343</v>
      </c>
      <c r="G59" s="108" t="s">
        <v>402</v>
      </c>
      <c r="H59" s="108" t="s">
        <v>345</v>
      </c>
      <c r="I59" s="108" t="s">
        <v>346</v>
      </c>
      <c r="J59" s="108" t="s">
        <v>347</v>
      </c>
      <c r="K59" s="108" t="s">
        <v>349</v>
      </c>
      <c r="L59" s="108" t="s">
        <v>350</v>
      </c>
      <c r="M59" s="109"/>
      <c r="N59" s="109"/>
      <c r="O59" s="109"/>
    </row>
    <row r="60" spans="1:15" x14ac:dyDescent="0.25">
      <c r="A60" s="108" t="s">
        <v>104</v>
      </c>
      <c r="B60" s="108" t="s">
        <v>110</v>
      </c>
      <c r="C60" s="108"/>
      <c r="D60" s="108" t="s">
        <v>333</v>
      </c>
      <c r="E60" s="108" t="s">
        <v>310</v>
      </c>
      <c r="F60" s="108" t="s">
        <v>343</v>
      </c>
      <c r="G60" s="108" t="s">
        <v>403</v>
      </c>
      <c r="H60" s="108" t="s">
        <v>352</v>
      </c>
      <c r="I60" s="108" t="s">
        <v>346</v>
      </c>
      <c r="J60" s="108" t="s">
        <v>347</v>
      </c>
      <c r="K60" s="108" t="s">
        <v>349</v>
      </c>
      <c r="L60" s="108" t="s">
        <v>350</v>
      </c>
      <c r="M60" s="109"/>
      <c r="N60" s="109"/>
      <c r="O60" s="109"/>
    </row>
    <row r="61" spans="1:15" x14ac:dyDescent="0.25">
      <c r="A61" s="108" t="s">
        <v>104</v>
      </c>
      <c r="B61" s="108" t="s">
        <v>111</v>
      </c>
      <c r="C61" s="108"/>
      <c r="D61" s="108" t="s">
        <v>333</v>
      </c>
      <c r="E61" s="108" t="s">
        <v>310</v>
      </c>
      <c r="F61" s="108" t="s">
        <v>343</v>
      </c>
      <c r="G61" s="108" t="s">
        <v>404</v>
      </c>
      <c r="H61" s="108" t="s">
        <v>345</v>
      </c>
      <c r="I61" s="108" t="s">
        <v>346</v>
      </c>
      <c r="J61" s="108" t="s">
        <v>347</v>
      </c>
      <c r="K61" s="108" t="s">
        <v>349</v>
      </c>
      <c r="L61" s="108" t="s">
        <v>350</v>
      </c>
      <c r="M61" s="109"/>
      <c r="N61" s="109"/>
      <c r="O61" s="109"/>
    </row>
    <row r="62" spans="1:15" x14ac:dyDescent="0.25">
      <c r="A62" s="108" t="s">
        <v>104</v>
      </c>
      <c r="B62" s="108" t="s">
        <v>111</v>
      </c>
      <c r="C62" s="108"/>
      <c r="D62" s="108" t="s">
        <v>333</v>
      </c>
      <c r="E62" s="108" t="s">
        <v>310</v>
      </c>
      <c r="F62" s="108" t="s">
        <v>343</v>
      </c>
      <c r="G62" s="108" t="s">
        <v>405</v>
      </c>
      <c r="H62" s="108" t="s">
        <v>352</v>
      </c>
      <c r="I62" s="108" t="s">
        <v>346</v>
      </c>
      <c r="J62" s="108" t="s">
        <v>347</v>
      </c>
      <c r="K62" s="108" t="s">
        <v>349</v>
      </c>
      <c r="L62" s="108" t="s">
        <v>350</v>
      </c>
      <c r="M62" s="109"/>
      <c r="N62" s="109"/>
      <c r="O62" s="109"/>
    </row>
    <row r="63" spans="1:15" x14ac:dyDescent="0.25">
      <c r="A63" s="108" t="s">
        <v>104</v>
      </c>
      <c r="B63" s="108" t="s">
        <v>112</v>
      </c>
      <c r="C63" s="108"/>
      <c r="D63" s="108" t="s">
        <v>333</v>
      </c>
      <c r="E63" s="108" t="s">
        <v>310</v>
      </c>
      <c r="F63" s="108" t="s">
        <v>343</v>
      </c>
      <c r="G63" s="108" t="s">
        <v>406</v>
      </c>
      <c r="H63" s="108" t="s">
        <v>345</v>
      </c>
      <c r="I63" s="108" t="s">
        <v>346</v>
      </c>
      <c r="J63" s="108" t="s">
        <v>347</v>
      </c>
      <c r="K63" s="108" t="s">
        <v>349</v>
      </c>
      <c r="L63" s="108" t="s">
        <v>350</v>
      </c>
      <c r="M63" s="109"/>
      <c r="N63" s="109"/>
      <c r="O63" s="109"/>
    </row>
    <row r="64" spans="1:15" x14ac:dyDescent="0.25">
      <c r="A64" s="108" t="s">
        <v>104</v>
      </c>
      <c r="B64" s="108" t="s">
        <v>112</v>
      </c>
      <c r="C64" s="108"/>
      <c r="D64" s="108" t="s">
        <v>333</v>
      </c>
      <c r="E64" s="108" t="s">
        <v>310</v>
      </c>
      <c r="F64" s="108" t="s">
        <v>343</v>
      </c>
      <c r="G64" s="108" t="s">
        <v>407</v>
      </c>
      <c r="H64" s="108" t="s">
        <v>352</v>
      </c>
      <c r="I64" s="108" t="s">
        <v>346</v>
      </c>
      <c r="J64" s="108" t="s">
        <v>347</v>
      </c>
      <c r="K64" s="108" t="s">
        <v>349</v>
      </c>
      <c r="L64" s="108" t="s">
        <v>350</v>
      </c>
      <c r="M64" s="109"/>
      <c r="N64" s="109"/>
      <c r="O64" s="109"/>
    </row>
    <row r="65" spans="1:15" x14ac:dyDescent="0.25">
      <c r="A65" s="108" t="s">
        <v>104</v>
      </c>
      <c r="B65" s="108" t="s">
        <v>113</v>
      </c>
      <c r="C65" s="108"/>
      <c r="D65" s="108" t="s">
        <v>333</v>
      </c>
      <c r="E65" s="108" t="s">
        <v>310</v>
      </c>
      <c r="F65" s="108" t="s">
        <v>343</v>
      </c>
      <c r="G65" s="108" t="s">
        <v>408</v>
      </c>
      <c r="H65" s="108" t="s">
        <v>345</v>
      </c>
      <c r="I65" s="108" t="s">
        <v>346</v>
      </c>
      <c r="J65" s="108" t="s">
        <v>347</v>
      </c>
      <c r="K65" s="108" t="s">
        <v>349</v>
      </c>
      <c r="L65" s="108" t="s">
        <v>350</v>
      </c>
      <c r="M65" s="109"/>
      <c r="N65" s="109"/>
      <c r="O65" s="109"/>
    </row>
    <row r="66" spans="1:15" x14ac:dyDescent="0.25">
      <c r="A66" s="108" t="s">
        <v>104</v>
      </c>
      <c r="B66" s="108" t="s">
        <v>113</v>
      </c>
      <c r="C66" s="108"/>
      <c r="D66" s="108" t="s">
        <v>333</v>
      </c>
      <c r="E66" s="108" t="s">
        <v>310</v>
      </c>
      <c r="F66" s="108" t="s">
        <v>343</v>
      </c>
      <c r="G66" s="108" t="s">
        <v>409</v>
      </c>
      <c r="H66" s="108" t="s">
        <v>352</v>
      </c>
      <c r="I66" s="108" t="s">
        <v>346</v>
      </c>
      <c r="J66" s="108" t="s">
        <v>347</v>
      </c>
      <c r="K66" s="108" t="s">
        <v>349</v>
      </c>
      <c r="L66" s="108" t="s">
        <v>350</v>
      </c>
      <c r="M66" s="109"/>
      <c r="N66" s="109"/>
      <c r="O66" s="109"/>
    </row>
    <row r="67" spans="1:15" x14ac:dyDescent="0.25">
      <c r="A67" s="108" t="s">
        <v>104</v>
      </c>
      <c r="B67" s="108" t="s">
        <v>114</v>
      </c>
      <c r="C67" s="108"/>
      <c r="D67" s="108" t="s">
        <v>333</v>
      </c>
      <c r="E67" s="108" t="s">
        <v>310</v>
      </c>
      <c r="F67" s="108" t="s">
        <v>343</v>
      </c>
      <c r="G67" s="108" t="s">
        <v>410</v>
      </c>
      <c r="H67" s="108" t="s">
        <v>345</v>
      </c>
      <c r="I67" s="108" t="s">
        <v>346</v>
      </c>
      <c r="J67" s="108" t="s">
        <v>347</v>
      </c>
      <c r="K67" s="108" t="s">
        <v>349</v>
      </c>
      <c r="L67" s="108" t="s">
        <v>350</v>
      </c>
      <c r="M67" s="109"/>
      <c r="N67" s="109"/>
      <c r="O67" s="109"/>
    </row>
    <row r="68" spans="1:15" x14ac:dyDescent="0.25">
      <c r="A68" s="108" t="s">
        <v>104</v>
      </c>
      <c r="B68" s="108" t="s">
        <v>114</v>
      </c>
      <c r="C68" s="108"/>
      <c r="D68" s="108" t="s">
        <v>333</v>
      </c>
      <c r="E68" s="108" t="s">
        <v>310</v>
      </c>
      <c r="F68" s="108" t="s">
        <v>343</v>
      </c>
      <c r="G68" s="108" t="s">
        <v>411</v>
      </c>
      <c r="H68" s="108" t="s">
        <v>352</v>
      </c>
      <c r="I68" s="108" t="s">
        <v>346</v>
      </c>
      <c r="J68" s="108" t="s">
        <v>347</v>
      </c>
      <c r="K68" s="108" t="s">
        <v>349</v>
      </c>
      <c r="L68" s="108" t="s">
        <v>350</v>
      </c>
      <c r="M68" s="109"/>
      <c r="N68" s="109"/>
      <c r="O68" s="109"/>
    </row>
    <row r="69" spans="1:15" x14ac:dyDescent="0.25">
      <c r="A69" s="108" t="s">
        <v>104</v>
      </c>
      <c r="B69" s="108" t="s">
        <v>115</v>
      </c>
      <c r="C69" s="108"/>
      <c r="D69" s="108" t="s">
        <v>333</v>
      </c>
      <c r="E69" s="108" t="s">
        <v>310</v>
      </c>
      <c r="F69" s="108" t="s">
        <v>343</v>
      </c>
      <c r="G69" s="108" t="s">
        <v>394</v>
      </c>
      <c r="H69" s="108" t="s">
        <v>352</v>
      </c>
      <c r="I69" s="108" t="s">
        <v>346</v>
      </c>
      <c r="J69" s="108" t="s">
        <v>347</v>
      </c>
      <c r="K69" s="108" t="s">
        <v>349</v>
      </c>
      <c r="L69" s="108" t="s">
        <v>350</v>
      </c>
      <c r="M69" s="109"/>
      <c r="N69" s="109"/>
      <c r="O69" s="109"/>
    </row>
    <row r="70" spans="1:15" x14ac:dyDescent="0.25">
      <c r="A70" s="108" t="s">
        <v>104</v>
      </c>
      <c r="B70" s="108" t="s">
        <v>115</v>
      </c>
      <c r="C70" s="108"/>
      <c r="D70" s="108" t="s">
        <v>333</v>
      </c>
      <c r="E70" s="108" t="s">
        <v>310</v>
      </c>
      <c r="F70" s="108" t="s">
        <v>343</v>
      </c>
      <c r="G70" s="108" t="s">
        <v>395</v>
      </c>
      <c r="H70" s="108" t="s">
        <v>345</v>
      </c>
      <c r="I70" s="108" t="s">
        <v>346</v>
      </c>
      <c r="J70" s="108" t="s">
        <v>347</v>
      </c>
      <c r="K70" s="108" t="s">
        <v>349</v>
      </c>
      <c r="L70" s="108" t="s">
        <v>350</v>
      </c>
      <c r="M70" s="109"/>
      <c r="N70" s="109"/>
      <c r="O70" s="109"/>
    </row>
    <row r="71" spans="1:15" x14ac:dyDescent="0.25">
      <c r="A71" s="108" t="s">
        <v>104</v>
      </c>
      <c r="B71" s="108" t="s">
        <v>116</v>
      </c>
      <c r="C71" s="108"/>
      <c r="D71" s="108" t="s">
        <v>333</v>
      </c>
      <c r="E71" s="108" t="s">
        <v>310</v>
      </c>
      <c r="F71" s="108" t="s">
        <v>343</v>
      </c>
      <c r="G71" s="108" t="s">
        <v>396</v>
      </c>
      <c r="H71" s="108" t="s">
        <v>352</v>
      </c>
      <c r="I71" s="108" t="s">
        <v>346</v>
      </c>
      <c r="J71" s="108" t="s">
        <v>347</v>
      </c>
      <c r="K71" s="108" t="s">
        <v>349</v>
      </c>
      <c r="L71" s="108" t="s">
        <v>350</v>
      </c>
      <c r="M71" s="109"/>
      <c r="N71" s="109"/>
      <c r="O71" s="109"/>
    </row>
    <row r="72" spans="1:15" x14ac:dyDescent="0.25">
      <c r="A72" s="108" t="s">
        <v>104</v>
      </c>
      <c r="B72" s="108" t="s">
        <v>116</v>
      </c>
      <c r="C72" s="108"/>
      <c r="D72" s="108" t="s">
        <v>333</v>
      </c>
      <c r="E72" s="108" t="s">
        <v>310</v>
      </c>
      <c r="F72" s="108" t="s">
        <v>343</v>
      </c>
      <c r="G72" s="108" t="s">
        <v>397</v>
      </c>
      <c r="H72" s="108" t="s">
        <v>345</v>
      </c>
      <c r="I72" s="108" t="s">
        <v>346</v>
      </c>
      <c r="J72" s="108" t="s">
        <v>347</v>
      </c>
      <c r="K72" s="108" t="s">
        <v>349</v>
      </c>
      <c r="L72" s="108" t="s">
        <v>350</v>
      </c>
      <c r="M72" s="109"/>
      <c r="N72" s="109"/>
      <c r="O72" s="109"/>
    </row>
    <row r="73" spans="1:15" x14ac:dyDescent="0.25">
      <c r="A73" s="108" t="s">
        <v>104</v>
      </c>
      <c r="B73" s="108" t="s">
        <v>117</v>
      </c>
      <c r="C73" s="108"/>
      <c r="D73" s="108" t="s">
        <v>333</v>
      </c>
      <c r="E73" s="108" t="s">
        <v>310</v>
      </c>
      <c r="F73" s="108" t="s">
        <v>343</v>
      </c>
      <c r="G73" s="108" t="s">
        <v>398</v>
      </c>
      <c r="H73" s="108" t="s">
        <v>352</v>
      </c>
      <c r="I73" s="108" t="s">
        <v>346</v>
      </c>
      <c r="J73" s="108" t="s">
        <v>347</v>
      </c>
      <c r="K73" s="108" t="s">
        <v>349</v>
      </c>
      <c r="L73" s="108" t="s">
        <v>350</v>
      </c>
      <c r="M73" s="109"/>
      <c r="N73" s="109"/>
      <c r="O73" s="109"/>
    </row>
    <row r="74" spans="1:15" x14ac:dyDescent="0.25">
      <c r="A74" s="108" t="s">
        <v>104</v>
      </c>
      <c r="B74" s="108" t="s">
        <v>117</v>
      </c>
      <c r="C74" s="108"/>
      <c r="D74" s="108" t="s">
        <v>333</v>
      </c>
      <c r="E74" s="108" t="s">
        <v>310</v>
      </c>
      <c r="F74" s="108" t="s">
        <v>343</v>
      </c>
      <c r="G74" s="108" t="s">
        <v>399</v>
      </c>
      <c r="H74" s="108" t="s">
        <v>345</v>
      </c>
      <c r="I74" s="108" t="s">
        <v>346</v>
      </c>
      <c r="J74" s="108" t="s">
        <v>347</v>
      </c>
      <c r="K74" s="108" t="s">
        <v>349</v>
      </c>
      <c r="L74" s="108" t="s">
        <v>350</v>
      </c>
      <c r="M74" s="109"/>
      <c r="N74" s="109"/>
      <c r="O74" s="109"/>
    </row>
    <row r="75" spans="1:15" x14ac:dyDescent="0.25">
      <c r="A75" s="108" t="s">
        <v>104</v>
      </c>
      <c r="B75" s="108" t="s">
        <v>118</v>
      </c>
      <c r="C75" s="108"/>
      <c r="D75" s="108" t="s">
        <v>333</v>
      </c>
      <c r="E75" s="108" t="s">
        <v>310</v>
      </c>
      <c r="F75" s="108" t="s">
        <v>343</v>
      </c>
      <c r="G75" s="108" t="s">
        <v>400</v>
      </c>
      <c r="H75" s="108" t="s">
        <v>345</v>
      </c>
      <c r="I75" s="108" t="s">
        <v>346</v>
      </c>
      <c r="J75" s="108" t="s">
        <v>347</v>
      </c>
      <c r="K75" s="108" t="s">
        <v>349</v>
      </c>
      <c r="L75" s="108" t="s">
        <v>350</v>
      </c>
      <c r="M75" s="109"/>
      <c r="N75" s="109"/>
      <c r="O75" s="109"/>
    </row>
    <row r="76" spans="1:15" x14ac:dyDescent="0.25">
      <c r="A76" s="108" t="s">
        <v>104</v>
      </c>
      <c r="B76" s="108" t="s">
        <v>118</v>
      </c>
      <c r="C76" s="108"/>
      <c r="D76" s="108" t="s">
        <v>333</v>
      </c>
      <c r="E76" s="108" t="s">
        <v>310</v>
      </c>
      <c r="F76" s="108" t="s">
        <v>343</v>
      </c>
      <c r="G76" s="108" t="s">
        <v>401</v>
      </c>
      <c r="H76" s="108" t="s">
        <v>352</v>
      </c>
      <c r="I76" s="108" t="s">
        <v>346</v>
      </c>
      <c r="J76" s="108" t="s">
        <v>347</v>
      </c>
      <c r="K76" s="108" t="s">
        <v>349</v>
      </c>
      <c r="L76" s="108" t="s">
        <v>350</v>
      </c>
      <c r="M76" s="109"/>
      <c r="N76" s="109"/>
      <c r="O76" s="109"/>
    </row>
    <row r="77" spans="1:15" x14ac:dyDescent="0.25">
      <c r="A77" s="108" t="s">
        <v>104</v>
      </c>
      <c r="B77" s="108" t="s">
        <v>119</v>
      </c>
      <c r="C77" s="108"/>
      <c r="D77" s="108" t="s">
        <v>333</v>
      </c>
      <c r="E77" s="108" t="s">
        <v>310</v>
      </c>
      <c r="F77" s="108" t="s">
        <v>343</v>
      </c>
      <c r="G77" s="108" t="s">
        <v>402</v>
      </c>
      <c r="H77" s="108" t="s">
        <v>345</v>
      </c>
      <c r="I77" s="108" t="s">
        <v>346</v>
      </c>
      <c r="J77" s="108" t="s">
        <v>347</v>
      </c>
      <c r="K77" s="108" t="s">
        <v>349</v>
      </c>
      <c r="L77" s="108" t="s">
        <v>350</v>
      </c>
      <c r="M77" s="109"/>
      <c r="N77" s="109"/>
      <c r="O77" s="109"/>
    </row>
    <row r="78" spans="1:15" x14ac:dyDescent="0.25">
      <c r="A78" s="108" t="s">
        <v>104</v>
      </c>
      <c r="B78" s="108" t="s">
        <v>119</v>
      </c>
      <c r="C78" s="108"/>
      <c r="D78" s="108" t="s">
        <v>333</v>
      </c>
      <c r="E78" s="108" t="s">
        <v>310</v>
      </c>
      <c r="F78" s="108" t="s">
        <v>343</v>
      </c>
      <c r="G78" s="108" t="s">
        <v>403</v>
      </c>
      <c r="H78" s="108" t="s">
        <v>352</v>
      </c>
      <c r="I78" s="108" t="s">
        <v>346</v>
      </c>
      <c r="J78" s="108" t="s">
        <v>347</v>
      </c>
      <c r="K78" s="108" t="s">
        <v>349</v>
      </c>
      <c r="L78" s="108" t="s">
        <v>350</v>
      </c>
      <c r="M78" s="109"/>
      <c r="N78" s="109"/>
      <c r="O78" s="109"/>
    </row>
    <row r="79" spans="1:15" x14ac:dyDescent="0.25">
      <c r="A79" s="108" t="s">
        <v>104</v>
      </c>
      <c r="B79" s="108" t="s">
        <v>120</v>
      </c>
      <c r="C79" s="108"/>
      <c r="D79" s="108" t="s">
        <v>333</v>
      </c>
      <c r="E79" s="108" t="s">
        <v>310</v>
      </c>
      <c r="F79" s="108" t="s">
        <v>343</v>
      </c>
      <c r="G79" s="108" t="s">
        <v>404</v>
      </c>
      <c r="H79" s="108" t="s">
        <v>345</v>
      </c>
      <c r="I79" s="108" t="s">
        <v>346</v>
      </c>
      <c r="J79" s="108" t="s">
        <v>347</v>
      </c>
      <c r="K79" s="108" t="s">
        <v>349</v>
      </c>
      <c r="L79" s="108" t="s">
        <v>350</v>
      </c>
      <c r="M79" s="109"/>
      <c r="N79" s="109"/>
      <c r="O79" s="109"/>
    </row>
    <row r="80" spans="1:15" x14ac:dyDescent="0.25">
      <c r="A80" s="108" t="s">
        <v>104</v>
      </c>
      <c r="B80" s="108" t="s">
        <v>120</v>
      </c>
      <c r="C80" s="108"/>
      <c r="D80" s="108" t="s">
        <v>333</v>
      </c>
      <c r="E80" s="108" t="s">
        <v>310</v>
      </c>
      <c r="F80" s="108" t="s">
        <v>343</v>
      </c>
      <c r="G80" s="108" t="s">
        <v>405</v>
      </c>
      <c r="H80" s="108" t="s">
        <v>352</v>
      </c>
      <c r="I80" s="108" t="s">
        <v>346</v>
      </c>
      <c r="J80" s="108" t="s">
        <v>347</v>
      </c>
      <c r="K80" s="108" t="s">
        <v>349</v>
      </c>
      <c r="L80" s="108" t="s">
        <v>350</v>
      </c>
      <c r="M80" s="109"/>
      <c r="N80" s="109"/>
      <c r="O80" s="109"/>
    </row>
    <row r="81" spans="1:15" x14ac:dyDescent="0.25">
      <c r="A81" s="108" t="s">
        <v>104</v>
      </c>
      <c r="B81" s="108" t="s">
        <v>121</v>
      </c>
      <c r="C81" s="108"/>
      <c r="D81" s="108" t="s">
        <v>333</v>
      </c>
      <c r="E81" s="108" t="s">
        <v>310</v>
      </c>
      <c r="F81" s="108" t="s">
        <v>343</v>
      </c>
      <c r="G81" s="108" t="s">
        <v>406</v>
      </c>
      <c r="H81" s="108" t="s">
        <v>345</v>
      </c>
      <c r="I81" s="108" t="s">
        <v>346</v>
      </c>
      <c r="J81" s="108" t="s">
        <v>347</v>
      </c>
      <c r="K81" s="108" t="s">
        <v>349</v>
      </c>
      <c r="L81" s="108" t="s">
        <v>350</v>
      </c>
      <c r="M81" s="109"/>
      <c r="N81" s="109"/>
      <c r="O81" s="109"/>
    </row>
    <row r="82" spans="1:15" x14ac:dyDescent="0.25">
      <c r="A82" s="108" t="s">
        <v>104</v>
      </c>
      <c r="B82" s="108" t="s">
        <v>121</v>
      </c>
      <c r="C82" s="108"/>
      <c r="D82" s="108" t="s">
        <v>333</v>
      </c>
      <c r="E82" s="108" t="s">
        <v>310</v>
      </c>
      <c r="F82" s="108" t="s">
        <v>343</v>
      </c>
      <c r="G82" s="108" t="s">
        <v>407</v>
      </c>
      <c r="H82" s="108" t="s">
        <v>352</v>
      </c>
      <c r="I82" s="108" t="s">
        <v>346</v>
      </c>
      <c r="J82" s="108" t="s">
        <v>347</v>
      </c>
      <c r="K82" s="108" t="s">
        <v>349</v>
      </c>
      <c r="L82" s="108" t="s">
        <v>350</v>
      </c>
      <c r="M82" s="109"/>
      <c r="N82" s="109"/>
      <c r="O82" s="109"/>
    </row>
    <row r="83" spans="1:15" x14ac:dyDescent="0.25">
      <c r="A83" s="108" t="s">
        <v>104</v>
      </c>
      <c r="B83" s="108" t="s">
        <v>122</v>
      </c>
      <c r="C83" s="108"/>
      <c r="D83" s="108" t="s">
        <v>333</v>
      </c>
      <c r="E83" s="108" t="s">
        <v>310</v>
      </c>
      <c r="F83" s="108" t="s">
        <v>343</v>
      </c>
      <c r="G83" s="108" t="s">
        <v>408</v>
      </c>
      <c r="H83" s="108" t="s">
        <v>345</v>
      </c>
      <c r="I83" s="108" t="s">
        <v>346</v>
      </c>
      <c r="J83" s="108" t="s">
        <v>347</v>
      </c>
      <c r="K83" s="108" t="s">
        <v>349</v>
      </c>
      <c r="L83" s="108" t="s">
        <v>350</v>
      </c>
      <c r="M83" s="109"/>
      <c r="N83" s="109"/>
      <c r="O83" s="109"/>
    </row>
    <row r="84" spans="1:15" x14ac:dyDescent="0.25">
      <c r="A84" s="108" t="s">
        <v>104</v>
      </c>
      <c r="B84" s="108" t="s">
        <v>122</v>
      </c>
      <c r="C84" s="108"/>
      <c r="D84" s="108" t="s">
        <v>333</v>
      </c>
      <c r="E84" s="108" t="s">
        <v>310</v>
      </c>
      <c r="F84" s="108" t="s">
        <v>343</v>
      </c>
      <c r="G84" s="108" t="s">
        <v>409</v>
      </c>
      <c r="H84" s="108" t="s">
        <v>352</v>
      </c>
      <c r="I84" s="108" t="s">
        <v>346</v>
      </c>
      <c r="J84" s="108" t="s">
        <v>347</v>
      </c>
      <c r="K84" s="108" t="s">
        <v>349</v>
      </c>
      <c r="L84" s="108" t="s">
        <v>350</v>
      </c>
      <c r="M84" s="109"/>
      <c r="N84" s="109"/>
      <c r="O84" s="109"/>
    </row>
    <row r="85" spans="1:15" x14ac:dyDescent="0.25">
      <c r="A85" s="108" t="s">
        <v>104</v>
      </c>
      <c r="B85" s="108" t="s">
        <v>123</v>
      </c>
      <c r="C85" s="108"/>
      <c r="D85" s="108" t="s">
        <v>333</v>
      </c>
      <c r="E85" s="108" t="s">
        <v>310</v>
      </c>
      <c r="F85" s="108" t="s">
        <v>343</v>
      </c>
      <c r="G85" s="108" t="s">
        <v>410</v>
      </c>
      <c r="H85" s="108" t="s">
        <v>345</v>
      </c>
      <c r="I85" s="108" t="s">
        <v>346</v>
      </c>
      <c r="J85" s="108" t="s">
        <v>347</v>
      </c>
      <c r="K85" s="108" t="s">
        <v>349</v>
      </c>
      <c r="L85" s="108" t="s">
        <v>350</v>
      </c>
      <c r="M85" s="109"/>
      <c r="N85" s="109"/>
      <c r="O85" s="109"/>
    </row>
    <row r="86" spans="1:15" x14ac:dyDescent="0.25">
      <c r="A86" s="108" t="s">
        <v>104</v>
      </c>
      <c r="B86" s="108" t="s">
        <v>123</v>
      </c>
      <c r="C86" s="108"/>
      <c r="D86" s="108" t="s">
        <v>333</v>
      </c>
      <c r="E86" s="108" t="s">
        <v>310</v>
      </c>
      <c r="F86" s="108" t="s">
        <v>343</v>
      </c>
      <c r="G86" s="108" t="s">
        <v>411</v>
      </c>
      <c r="H86" s="108" t="s">
        <v>352</v>
      </c>
      <c r="I86" s="108" t="s">
        <v>346</v>
      </c>
      <c r="J86" s="108" t="s">
        <v>347</v>
      </c>
      <c r="K86" s="108" t="s">
        <v>349</v>
      </c>
      <c r="L86" s="108" t="s">
        <v>350</v>
      </c>
      <c r="M86" s="109"/>
      <c r="N86" s="109"/>
      <c r="O86" s="109"/>
    </row>
    <row r="87" spans="1:15" x14ac:dyDescent="0.25">
      <c r="A87" s="108" t="s">
        <v>104</v>
      </c>
      <c r="B87" s="108" t="s">
        <v>124</v>
      </c>
      <c r="C87" s="108"/>
      <c r="D87" s="108" t="s">
        <v>333</v>
      </c>
      <c r="E87" s="108" t="s">
        <v>310</v>
      </c>
      <c r="F87" s="108" t="s">
        <v>343</v>
      </c>
      <c r="G87" s="108" t="s">
        <v>412</v>
      </c>
      <c r="H87" s="108" t="s">
        <v>352</v>
      </c>
      <c r="I87" s="108" t="s">
        <v>346</v>
      </c>
      <c r="J87" s="108" t="s">
        <v>347</v>
      </c>
      <c r="K87" s="108" t="s">
        <v>349</v>
      </c>
      <c r="L87" s="108" t="s">
        <v>350</v>
      </c>
      <c r="M87" s="109"/>
      <c r="N87" s="109"/>
      <c r="O87" s="109"/>
    </row>
    <row r="88" spans="1:15" x14ac:dyDescent="0.25">
      <c r="A88" s="108" t="s">
        <v>104</v>
      </c>
      <c r="B88" s="108" t="s">
        <v>124</v>
      </c>
      <c r="C88" s="108"/>
      <c r="D88" s="108" t="s">
        <v>333</v>
      </c>
      <c r="E88" s="108" t="s">
        <v>310</v>
      </c>
      <c r="F88" s="108" t="s">
        <v>343</v>
      </c>
      <c r="G88" s="108" t="s">
        <v>413</v>
      </c>
      <c r="H88" s="108" t="s">
        <v>345</v>
      </c>
      <c r="I88" s="108" t="s">
        <v>346</v>
      </c>
      <c r="J88" s="108" t="s">
        <v>347</v>
      </c>
      <c r="K88" s="108" t="s">
        <v>349</v>
      </c>
      <c r="L88" s="108" t="s">
        <v>350</v>
      </c>
      <c r="M88" s="109"/>
      <c r="N88" s="109"/>
      <c r="O88" s="109"/>
    </row>
    <row r="89" spans="1:15" x14ac:dyDescent="0.25">
      <c r="A89" s="108" t="s">
        <v>104</v>
      </c>
      <c r="B89" s="108" t="s">
        <v>125</v>
      </c>
      <c r="C89" s="108"/>
      <c r="D89" s="108" t="s">
        <v>333</v>
      </c>
      <c r="E89" s="108" t="s">
        <v>310</v>
      </c>
      <c r="F89" s="108" t="s">
        <v>343</v>
      </c>
      <c r="G89" s="108" t="s">
        <v>412</v>
      </c>
      <c r="H89" s="108" t="s">
        <v>352</v>
      </c>
      <c r="I89" s="108" t="s">
        <v>346</v>
      </c>
      <c r="J89" s="108" t="s">
        <v>347</v>
      </c>
      <c r="K89" s="108" t="s">
        <v>349</v>
      </c>
      <c r="L89" s="108" t="s">
        <v>350</v>
      </c>
      <c r="M89" s="109"/>
      <c r="N89" s="109"/>
      <c r="O89" s="109"/>
    </row>
    <row r="90" spans="1:15" x14ac:dyDescent="0.25">
      <c r="A90" s="108" t="s">
        <v>104</v>
      </c>
      <c r="B90" s="108" t="s">
        <v>125</v>
      </c>
      <c r="C90" s="108"/>
      <c r="D90" s="108" t="s">
        <v>333</v>
      </c>
      <c r="E90" s="108" t="s">
        <v>310</v>
      </c>
      <c r="F90" s="108" t="s">
        <v>343</v>
      </c>
      <c r="G90" s="108" t="s">
        <v>413</v>
      </c>
      <c r="H90" s="108" t="s">
        <v>345</v>
      </c>
      <c r="I90" s="108" t="s">
        <v>346</v>
      </c>
      <c r="J90" s="108" t="s">
        <v>347</v>
      </c>
      <c r="K90" s="108" t="s">
        <v>349</v>
      </c>
      <c r="L90" s="108" t="s">
        <v>350</v>
      </c>
      <c r="M90" s="109"/>
      <c r="N90" s="109"/>
      <c r="O90" s="109"/>
    </row>
    <row r="91" spans="1:15" x14ac:dyDescent="0.25">
      <c r="A91" s="108" t="s">
        <v>104</v>
      </c>
      <c r="B91" s="108" t="s">
        <v>126</v>
      </c>
      <c r="C91" s="108"/>
      <c r="D91" s="108" t="s">
        <v>333</v>
      </c>
      <c r="E91" s="108" t="s">
        <v>310</v>
      </c>
      <c r="F91" s="108" t="s">
        <v>343</v>
      </c>
      <c r="G91" s="108" t="s">
        <v>414</v>
      </c>
      <c r="H91" s="108" t="s">
        <v>352</v>
      </c>
      <c r="I91" s="108" t="s">
        <v>346</v>
      </c>
      <c r="J91" s="108" t="s">
        <v>347</v>
      </c>
      <c r="K91" s="108" t="s">
        <v>349</v>
      </c>
      <c r="L91" s="108" t="s">
        <v>350</v>
      </c>
      <c r="M91" s="109"/>
      <c r="N91" s="109"/>
      <c r="O91" s="109"/>
    </row>
    <row r="92" spans="1:15" x14ac:dyDescent="0.25">
      <c r="A92" s="108" t="s">
        <v>104</v>
      </c>
      <c r="B92" s="108" t="s">
        <v>126</v>
      </c>
      <c r="C92" s="108"/>
      <c r="D92" s="108" t="s">
        <v>333</v>
      </c>
      <c r="E92" s="108" t="s">
        <v>310</v>
      </c>
      <c r="F92" s="108" t="s">
        <v>343</v>
      </c>
      <c r="G92" s="108" t="s">
        <v>415</v>
      </c>
      <c r="H92" s="108" t="s">
        <v>345</v>
      </c>
      <c r="I92" s="108" t="s">
        <v>346</v>
      </c>
      <c r="J92" s="108" t="s">
        <v>347</v>
      </c>
      <c r="K92" s="108" t="s">
        <v>349</v>
      </c>
      <c r="L92" s="108" t="s">
        <v>350</v>
      </c>
      <c r="M92" s="109"/>
      <c r="N92" s="109"/>
      <c r="O92" s="109"/>
    </row>
    <row r="93" spans="1:15" x14ac:dyDescent="0.25">
      <c r="A93" s="108" t="s">
        <v>104</v>
      </c>
      <c r="B93" s="108" t="s">
        <v>127</v>
      </c>
      <c r="C93" s="108"/>
      <c r="D93" s="108" t="s">
        <v>333</v>
      </c>
      <c r="E93" s="108" t="s">
        <v>310</v>
      </c>
      <c r="F93" s="108" t="s">
        <v>343</v>
      </c>
      <c r="G93" s="108" t="s">
        <v>414</v>
      </c>
      <c r="H93" s="108" t="s">
        <v>352</v>
      </c>
      <c r="I93" s="108" t="s">
        <v>346</v>
      </c>
      <c r="J93" s="108" t="s">
        <v>347</v>
      </c>
      <c r="K93" s="108" t="s">
        <v>349</v>
      </c>
      <c r="L93" s="108" t="s">
        <v>350</v>
      </c>
      <c r="M93" s="109"/>
      <c r="N93" s="109"/>
      <c r="O93" s="109"/>
    </row>
    <row r="94" spans="1:15" x14ac:dyDescent="0.25">
      <c r="A94" s="108" t="s">
        <v>104</v>
      </c>
      <c r="B94" s="108" t="s">
        <v>127</v>
      </c>
      <c r="C94" s="108"/>
      <c r="D94" s="108" t="s">
        <v>333</v>
      </c>
      <c r="E94" s="108" t="s">
        <v>310</v>
      </c>
      <c r="F94" s="108" t="s">
        <v>343</v>
      </c>
      <c r="G94" s="108" t="s">
        <v>415</v>
      </c>
      <c r="H94" s="108" t="s">
        <v>345</v>
      </c>
      <c r="I94" s="108" t="s">
        <v>346</v>
      </c>
      <c r="J94" s="108" t="s">
        <v>347</v>
      </c>
      <c r="K94" s="108" t="s">
        <v>349</v>
      </c>
      <c r="L94" s="108" t="s">
        <v>350</v>
      </c>
      <c r="M94" s="109"/>
      <c r="N94" s="109"/>
      <c r="O94" s="109"/>
    </row>
    <row r="95" spans="1:15" x14ac:dyDescent="0.25">
      <c r="A95" s="108" t="s">
        <v>104</v>
      </c>
      <c r="B95" s="108" t="s">
        <v>128</v>
      </c>
      <c r="C95" s="108"/>
      <c r="D95" s="108" t="s">
        <v>333</v>
      </c>
      <c r="E95" s="108" t="s">
        <v>310</v>
      </c>
      <c r="F95" s="108" t="s">
        <v>343</v>
      </c>
      <c r="G95" s="108" t="s">
        <v>416</v>
      </c>
      <c r="H95" s="108" t="s">
        <v>352</v>
      </c>
      <c r="I95" s="108" t="s">
        <v>346</v>
      </c>
      <c r="J95" s="108" t="s">
        <v>347</v>
      </c>
      <c r="K95" s="108" t="s">
        <v>349</v>
      </c>
      <c r="L95" s="108" t="s">
        <v>350</v>
      </c>
      <c r="M95" s="109"/>
      <c r="N95" s="109"/>
      <c r="O95" s="109"/>
    </row>
    <row r="96" spans="1:15" x14ac:dyDescent="0.25">
      <c r="A96" s="108" t="s">
        <v>104</v>
      </c>
      <c r="B96" s="108" t="s">
        <v>128</v>
      </c>
      <c r="C96" s="108"/>
      <c r="D96" s="108" t="s">
        <v>333</v>
      </c>
      <c r="E96" s="108" t="s">
        <v>310</v>
      </c>
      <c r="F96" s="108" t="s">
        <v>343</v>
      </c>
      <c r="G96" s="108" t="s">
        <v>417</v>
      </c>
      <c r="H96" s="108" t="s">
        <v>345</v>
      </c>
      <c r="I96" s="108" t="s">
        <v>346</v>
      </c>
      <c r="J96" s="108" t="s">
        <v>347</v>
      </c>
      <c r="K96" s="108" t="s">
        <v>349</v>
      </c>
      <c r="L96" s="108" t="s">
        <v>350</v>
      </c>
      <c r="M96" s="109"/>
      <c r="N96" s="109"/>
      <c r="O96" s="109"/>
    </row>
    <row r="97" spans="1:15" x14ac:dyDescent="0.25">
      <c r="A97" s="108" t="s">
        <v>104</v>
      </c>
      <c r="B97" s="108" t="s">
        <v>129</v>
      </c>
      <c r="C97" s="108"/>
      <c r="D97" s="108" t="s">
        <v>333</v>
      </c>
      <c r="E97" s="108" t="s">
        <v>310</v>
      </c>
      <c r="F97" s="108" t="s">
        <v>343</v>
      </c>
      <c r="G97" s="108" t="s">
        <v>416</v>
      </c>
      <c r="H97" s="108" t="s">
        <v>352</v>
      </c>
      <c r="I97" s="108" t="s">
        <v>346</v>
      </c>
      <c r="J97" s="108" t="s">
        <v>347</v>
      </c>
      <c r="K97" s="108" t="s">
        <v>349</v>
      </c>
      <c r="L97" s="108" t="s">
        <v>350</v>
      </c>
      <c r="M97" s="109"/>
      <c r="N97" s="109"/>
      <c r="O97" s="109"/>
    </row>
    <row r="98" spans="1:15" x14ac:dyDescent="0.25">
      <c r="A98" s="108" t="s">
        <v>104</v>
      </c>
      <c r="B98" s="108" t="s">
        <v>129</v>
      </c>
      <c r="C98" s="108"/>
      <c r="D98" s="108" t="s">
        <v>333</v>
      </c>
      <c r="E98" s="108" t="s">
        <v>310</v>
      </c>
      <c r="F98" s="108" t="s">
        <v>343</v>
      </c>
      <c r="G98" s="108" t="s">
        <v>417</v>
      </c>
      <c r="H98" s="108" t="s">
        <v>345</v>
      </c>
      <c r="I98" s="108" t="s">
        <v>346</v>
      </c>
      <c r="J98" s="108" t="s">
        <v>347</v>
      </c>
      <c r="K98" s="108" t="s">
        <v>349</v>
      </c>
      <c r="L98" s="108" t="s">
        <v>350</v>
      </c>
      <c r="M98" s="109"/>
      <c r="N98" s="109"/>
      <c r="O98" s="109"/>
    </row>
    <row r="99" spans="1:15" x14ac:dyDescent="0.25">
      <c r="A99" s="108" t="s">
        <v>104</v>
      </c>
      <c r="B99" s="108" t="s">
        <v>130</v>
      </c>
      <c r="C99" s="108"/>
      <c r="D99" s="108" t="s">
        <v>333</v>
      </c>
      <c r="E99" s="108" t="s">
        <v>310</v>
      </c>
      <c r="F99" s="108" t="s">
        <v>343</v>
      </c>
      <c r="G99" s="108" t="s">
        <v>418</v>
      </c>
      <c r="H99" s="108" t="s">
        <v>352</v>
      </c>
      <c r="I99" s="108" t="s">
        <v>346</v>
      </c>
      <c r="J99" s="108" t="s">
        <v>347</v>
      </c>
      <c r="K99" s="108" t="s">
        <v>349</v>
      </c>
      <c r="L99" s="108" t="s">
        <v>350</v>
      </c>
      <c r="M99" s="109"/>
      <c r="N99" s="109"/>
      <c r="O99" s="109"/>
    </row>
    <row r="100" spans="1:15" x14ac:dyDescent="0.25">
      <c r="A100" s="108" t="s">
        <v>104</v>
      </c>
      <c r="B100" s="108" t="s">
        <v>130</v>
      </c>
      <c r="C100" s="108"/>
      <c r="D100" s="108" t="s">
        <v>333</v>
      </c>
      <c r="E100" s="108" t="s">
        <v>310</v>
      </c>
      <c r="F100" s="108" t="s">
        <v>343</v>
      </c>
      <c r="G100" s="108" t="s">
        <v>419</v>
      </c>
      <c r="H100" s="108" t="s">
        <v>345</v>
      </c>
      <c r="I100" s="108" t="s">
        <v>346</v>
      </c>
      <c r="J100" s="108" t="s">
        <v>347</v>
      </c>
      <c r="K100" s="108" t="s">
        <v>349</v>
      </c>
      <c r="L100" s="108" t="s">
        <v>350</v>
      </c>
      <c r="M100" s="109"/>
      <c r="N100" s="109"/>
      <c r="O100" s="109"/>
    </row>
    <row r="101" spans="1:15" x14ac:dyDescent="0.25">
      <c r="A101" s="108" t="s">
        <v>104</v>
      </c>
      <c r="B101" s="108" t="s">
        <v>131</v>
      </c>
      <c r="C101" s="108"/>
      <c r="D101" s="108" t="s">
        <v>333</v>
      </c>
      <c r="E101" s="108" t="s">
        <v>310</v>
      </c>
      <c r="F101" s="108" t="s">
        <v>343</v>
      </c>
      <c r="G101" s="108" t="s">
        <v>418</v>
      </c>
      <c r="H101" s="108" t="s">
        <v>352</v>
      </c>
      <c r="I101" s="108" t="s">
        <v>346</v>
      </c>
      <c r="J101" s="108" t="s">
        <v>347</v>
      </c>
      <c r="K101" s="108" t="s">
        <v>349</v>
      </c>
      <c r="L101" s="108" t="s">
        <v>350</v>
      </c>
      <c r="M101" s="109"/>
      <c r="N101" s="109"/>
      <c r="O101" s="109"/>
    </row>
    <row r="102" spans="1:15" x14ac:dyDescent="0.25">
      <c r="A102" s="108" t="s">
        <v>104</v>
      </c>
      <c r="B102" s="108" t="s">
        <v>131</v>
      </c>
      <c r="C102" s="108"/>
      <c r="D102" s="108" t="s">
        <v>333</v>
      </c>
      <c r="E102" s="108" t="s">
        <v>310</v>
      </c>
      <c r="F102" s="108" t="s">
        <v>343</v>
      </c>
      <c r="G102" s="108" t="s">
        <v>419</v>
      </c>
      <c r="H102" s="108" t="s">
        <v>345</v>
      </c>
      <c r="I102" s="108" t="s">
        <v>346</v>
      </c>
      <c r="J102" s="108" t="s">
        <v>347</v>
      </c>
      <c r="K102" s="108" t="s">
        <v>349</v>
      </c>
      <c r="L102" s="108" t="s">
        <v>350</v>
      </c>
      <c r="M102" s="109"/>
      <c r="N102" s="109"/>
      <c r="O102" s="109"/>
    </row>
    <row r="103" spans="1:15" x14ac:dyDescent="0.25">
      <c r="A103" s="108" t="s">
        <v>104</v>
      </c>
      <c r="B103" s="108" t="s">
        <v>132</v>
      </c>
      <c r="C103" s="108"/>
      <c r="D103" s="108" t="s">
        <v>333</v>
      </c>
      <c r="E103" s="108" t="s">
        <v>310</v>
      </c>
      <c r="F103" s="108" t="s">
        <v>343</v>
      </c>
      <c r="G103" s="108" t="s">
        <v>420</v>
      </c>
      <c r="H103" s="108" t="s">
        <v>345</v>
      </c>
      <c r="I103" s="108" t="s">
        <v>346</v>
      </c>
      <c r="J103" s="108" t="s">
        <v>347</v>
      </c>
      <c r="K103" s="108" t="s">
        <v>349</v>
      </c>
      <c r="L103" s="108" t="s">
        <v>350</v>
      </c>
      <c r="M103" s="109"/>
      <c r="N103" s="109"/>
      <c r="O103" s="109"/>
    </row>
    <row r="104" spans="1:15" x14ac:dyDescent="0.25">
      <c r="A104" s="108" t="s">
        <v>104</v>
      </c>
      <c r="B104" s="108" t="s">
        <v>132</v>
      </c>
      <c r="C104" s="108"/>
      <c r="D104" s="108" t="s">
        <v>333</v>
      </c>
      <c r="E104" s="108" t="s">
        <v>310</v>
      </c>
      <c r="F104" s="108" t="s">
        <v>343</v>
      </c>
      <c r="G104" s="108" t="s">
        <v>421</v>
      </c>
      <c r="H104" s="108" t="s">
        <v>352</v>
      </c>
      <c r="I104" s="108" t="s">
        <v>346</v>
      </c>
      <c r="J104" s="108" t="s">
        <v>347</v>
      </c>
      <c r="K104" s="108" t="s">
        <v>349</v>
      </c>
      <c r="L104" s="108" t="s">
        <v>350</v>
      </c>
      <c r="M104" s="109"/>
      <c r="N104" s="109"/>
      <c r="O104" s="109"/>
    </row>
    <row r="105" spans="1:15" x14ac:dyDescent="0.25">
      <c r="A105" s="108" t="s">
        <v>104</v>
      </c>
      <c r="B105" s="108" t="s">
        <v>133</v>
      </c>
      <c r="C105" s="108"/>
      <c r="D105" s="108" t="s">
        <v>333</v>
      </c>
      <c r="E105" s="108" t="s">
        <v>310</v>
      </c>
      <c r="F105" s="108" t="s">
        <v>343</v>
      </c>
      <c r="G105" s="108" t="s">
        <v>420</v>
      </c>
      <c r="H105" s="108" t="s">
        <v>345</v>
      </c>
      <c r="I105" s="108" t="s">
        <v>346</v>
      </c>
      <c r="J105" s="108" t="s">
        <v>347</v>
      </c>
      <c r="K105" s="108" t="s">
        <v>349</v>
      </c>
      <c r="L105" s="108" t="s">
        <v>350</v>
      </c>
      <c r="M105" s="109"/>
      <c r="N105" s="109"/>
      <c r="O105" s="109"/>
    </row>
    <row r="106" spans="1:15" x14ac:dyDescent="0.25">
      <c r="A106" s="108" t="s">
        <v>104</v>
      </c>
      <c r="B106" s="108" t="s">
        <v>133</v>
      </c>
      <c r="C106" s="108"/>
      <c r="D106" s="108" t="s">
        <v>333</v>
      </c>
      <c r="E106" s="108" t="s">
        <v>310</v>
      </c>
      <c r="F106" s="108" t="s">
        <v>343</v>
      </c>
      <c r="G106" s="108" t="s">
        <v>421</v>
      </c>
      <c r="H106" s="108" t="s">
        <v>352</v>
      </c>
      <c r="I106" s="108" t="s">
        <v>346</v>
      </c>
      <c r="J106" s="108" t="s">
        <v>347</v>
      </c>
      <c r="K106" s="108" t="s">
        <v>349</v>
      </c>
      <c r="L106" s="108" t="s">
        <v>350</v>
      </c>
      <c r="M106" s="109"/>
      <c r="N106" s="109"/>
      <c r="O106" s="109"/>
    </row>
    <row r="107" spans="1:15" x14ac:dyDescent="0.25">
      <c r="A107" s="108" t="s">
        <v>104</v>
      </c>
      <c r="B107" s="108" t="s">
        <v>134</v>
      </c>
      <c r="C107" s="108"/>
      <c r="D107" s="108" t="s">
        <v>333</v>
      </c>
      <c r="E107" s="108" t="s">
        <v>310</v>
      </c>
      <c r="F107" s="108" t="s">
        <v>343</v>
      </c>
      <c r="G107" s="108" t="s">
        <v>422</v>
      </c>
      <c r="H107" s="108" t="s">
        <v>345</v>
      </c>
      <c r="I107" s="108" t="s">
        <v>346</v>
      </c>
      <c r="J107" s="108" t="s">
        <v>347</v>
      </c>
      <c r="K107" s="108" t="s">
        <v>349</v>
      </c>
      <c r="L107" s="108" t="s">
        <v>350</v>
      </c>
      <c r="M107" s="109"/>
      <c r="N107" s="109"/>
      <c r="O107" s="109"/>
    </row>
    <row r="108" spans="1:15" x14ac:dyDescent="0.25">
      <c r="A108" s="108" t="s">
        <v>104</v>
      </c>
      <c r="B108" s="108" t="s">
        <v>134</v>
      </c>
      <c r="C108" s="108"/>
      <c r="D108" s="108" t="s">
        <v>333</v>
      </c>
      <c r="E108" s="108" t="s">
        <v>310</v>
      </c>
      <c r="F108" s="108" t="s">
        <v>343</v>
      </c>
      <c r="G108" s="108" t="s">
        <v>423</v>
      </c>
      <c r="H108" s="108" t="s">
        <v>352</v>
      </c>
      <c r="I108" s="108" t="s">
        <v>346</v>
      </c>
      <c r="J108" s="108" t="s">
        <v>347</v>
      </c>
      <c r="K108" s="108" t="s">
        <v>349</v>
      </c>
      <c r="L108" s="108" t="s">
        <v>350</v>
      </c>
      <c r="M108" s="109"/>
      <c r="N108" s="109"/>
      <c r="O108" s="109"/>
    </row>
    <row r="109" spans="1:15" x14ac:dyDescent="0.25">
      <c r="A109" s="108" t="s">
        <v>104</v>
      </c>
      <c r="B109" s="108" t="s">
        <v>135</v>
      </c>
      <c r="C109" s="108"/>
      <c r="D109" s="108" t="s">
        <v>333</v>
      </c>
      <c r="E109" s="108" t="s">
        <v>310</v>
      </c>
      <c r="F109" s="108" t="s">
        <v>343</v>
      </c>
      <c r="G109" s="108" t="s">
        <v>422</v>
      </c>
      <c r="H109" s="108" t="s">
        <v>345</v>
      </c>
      <c r="I109" s="108" t="s">
        <v>346</v>
      </c>
      <c r="J109" s="108" t="s">
        <v>347</v>
      </c>
      <c r="K109" s="108" t="s">
        <v>349</v>
      </c>
      <c r="L109" s="108" t="s">
        <v>350</v>
      </c>
      <c r="M109" s="109"/>
      <c r="N109" s="109"/>
      <c r="O109" s="109"/>
    </row>
    <row r="110" spans="1:15" x14ac:dyDescent="0.25">
      <c r="A110" s="108" t="s">
        <v>104</v>
      </c>
      <c r="B110" s="108" t="s">
        <v>135</v>
      </c>
      <c r="C110" s="108"/>
      <c r="D110" s="108" t="s">
        <v>333</v>
      </c>
      <c r="E110" s="108" t="s">
        <v>310</v>
      </c>
      <c r="F110" s="108" t="s">
        <v>343</v>
      </c>
      <c r="G110" s="108" t="s">
        <v>423</v>
      </c>
      <c r="H110" s="108" t="s">
        <v>352</v>
      </c>
      <c r="I110" s="108" t="s">
        <v>346</v>
      </c>
      <c r="J110" s="108" t="s">
        <v>347</v>
      </c>
      <c r="K110" s="108" t="s">
        <v>349</v>
      </c>
      <c r="L110" s="108" t="s">
        <v>350</v>
      </c>
      <c r="M110" s="109"/>
      <c r="N110" s="109"/>
      <c r="O110" s="109"/>
    </row>
    <row r="111" spans="1:15" x14ac:dyDescent="0.25">
      <c r="A111" s="108" t="s">
        <v>104</v>
      </c>
      <c r="B111" s="108" t="s">
        <v>136</v>
      </c>
      <c r="C111" s="108"/>
      <c r="D111" s="108" t="s">
        <v>333</v>
      </c>
      <c r="E111" s="108" t="s">
        <v>310</v>
      </c>
      <c r="F111" s="108" t="s">
        <v>343</v>
      </c>
      <c r="G111" s="108" t="s">
        <v>424</v>
      </c>
      <c r="H111" s="108" t="s">
        <v>345</v>
      </c>
      <c r="I111" s="108" t="s">
        <v>346</v>
      </c>
      <c r="J111" s="108" t="s">
        <v>347</v>
      </c>
      <c r="K111" s="108" t="s">
        <v>349</v>
      </c>
      <c r="L111" s="108" t="s">
        <v>350</v>
      </c>
      <c r="M111" s="109"/>
      <c r="N111" s="109"/>
      <c r="O111" s="109"/>
    </row>
    <row r="112" spans="1:15" x14ac:dyDescent="0.25">
      <c r="A112" s="108" t="s">
        <v>104</v>
      </c>
      <c r="B112" s="108" t="s">
        <v>137</v>
      </c>
      <c r="C112" s="108"/>
      <c r="D112" s="108" t="s">
        <v>333</v>
      </c>
      <c r="E112" s="108" t="s">
        <v>310</v>
      </c>
      <c r="F112" s="108" t="s">
        <v>343</v>
      </c>
      <c r="G112" s="108" t="s">
        <v>424</v>
      </c>
      <c r="H112" s="108" t="s">
        <v>345</v>
      </c>
      <c r="I112" s="108" t="s">
        <v>346</v>
      </c>
      <c r="J112" s="108" t="s">
        <v>347</v>
      </c>
      <c r="K112" s="108" t="s">
        <v>349</v>
      </c>
      <c r="L112" s="108" t="s">
        <v>350</v>
      </c>
      <c r="M112" s="109"/>
      <c r="N112" s="109"/>
      <c r="O112" s="109"/>
    </row>
    <row r="113" spans="1:15" x14ac:dyDescent="0.25">
      <c r="A113" s="108" t="s">
        <v>104</v>
      </c>
      <c r="B113" s="108" t="s">
        <v>138</v>
      </c>
      <c r="C113" s="108"/>
      <c r="D113" s="108" t="s">
        <v>333</v>
      </c>
      <c r="E113" s="108" t="s">
        <v>310</v>
      </c>
      <c r="F113" s="108" t="s">
        <v>343</v>
      </c>
      <c r="G113" s="108" t="s">
        <v>425</v>
      </c>
      <c r="H113" s="108" t="s">
        <v>345</v>
      </c>
      <c r="I113" s="108" t="s">
        <v>346</v>
      </c>
      <c r="J113" s="108" t="s">
        <v>347</v>
      </c>
      <c r="K113" s="108" t="s">
        <v>349</v>
      </c>
      <c r="L113" s="108" t="s">
        <v>350</v>
      </c>
      <c r="M113" s="109"/>
      <c r="N113" s="109"/>
      <c r="O113" s="109"/>
    </row>
    <row r="114" spans="1:15" x14ac:dyDescent="0.25">
      <c r="A114" s="108" t="s">
        <v>104</v>
      </c>
      <c r="B114" s="108" t="s">
        <v>139</v>
      </c>
      <c r="C114" s="108"/>
      <c r="D114" s="108" t="s">
        <v>333</v>
      </c>
      <c r="E114" s="108" t="s">
        <v>310</v>
      </c>
      <c r="F114" s="108" t="s">
        <v>343</v>
      </c>
      <c r="G114" s="108" t="s">
        <v>425</v>
      </c>
      <c r="H114" s="108" t="s">
        <v>345</v>
      </c>
      <c r="I114" s="108" t="s">
        <v>346</v>
      </c>
      <c r="J114" s="108" t="s">
        <v>347</v>
      </c>
      <c r="K114" s="108" t="s">
        <v>349</v>
      </c>
      <c r="L114" s="108" t="s">
        <v>350</v>
      </c>
      <c r="M114" s="109"/>
      <c r="N114" s="109"/>
      <c r="O114" s="109"/>
    </row>
    <row r="115" spans="1:15" x14ac:dyDescent="0.25">
      <c r="A115" s="108" t="s">
        <v>104</v>
      </c>
      <c r="B115" s="108" t="s">
        <v>140</v>
      </c>
      <c r="C115" s="108"/>
      <c r="D115" s="108" t="s">
        <v>333</v>
      </c>
      <c r="E115" s="108" t="s">
        <v>310</v>
      </c>
      <c r="F115" s="108" t="s">
        <v>343</v>
      </c>
      <c r="G115" s="108" t="s">
        <v>426</v>
      </c>
      <c r="H115" s="108" t="s">
        <v>345</v>
      </c>
      <c r="I115" s="108" t="s">
        <v>346</v>
      </c>
      <c r="J115" s="108" t="s">
        <v>347</v>
      </c>
      <c r="K115" s="108" t="s">
        <v>349</v>
      </c>
      <c r="L115" s="108" t="s">
        <v>350</v>
      </c>
      <c r="M115" s="109"/>
      <c r="N115" s="109"/>
      <c r="O115" s="109"/>
    </row>
    <row r="116" spans="1:15" x14ac:dyDescent="0.25">
      <c r="A116" s="108" t="s">
        <v>104</v>
      </c>
      <c r="B116" s="108" t="s">
        <v>141</v>
      </c>
      <c r="C116" s="108"/>
      <c r="D116" s="108" t="s">
        <v>333</v>
      </c>
      <c r="E116" s="108" t="s">
        <v>310</v>
      </c>
      <c r="F116" s="108" t="s">
        <v>343</v>
      </c>
      <c r="G116" s="108" t="s">
        <v>426</v>
      </c>
      <c r="H116" s="108" t="s">
        <v>345</v>
      </c>
      <c r="I116" s="108" t="s">
        <v>346</v>
      </c>
      <c r="J116" s="108" t="s">
        <v>347</v>
      </c>
      <c r="K116" s="108" t="s">
        <v>349</v>
      </c>
      <c r="L116" s="108" t="s">
        <v>350</v>
      </c>
      <c r="M116" s="109"/>
      <c r="N116" s="109"/>
      <c r="O116" s="109"/>
    </row>
    <row r="117" spans="1:15" x14ac:dyDescent="0.25">
      <c r="A117" s="108" t="s">
        <v>104</v>
      </c>
      <c r="B117" s="108" t="s">
        <v>142</v>
      </c>
      <c r="C117" s="108"/>
      <c r="D117" s="108" t="s">
        <v>333</v>
      </c>
      <c r="E117" s="108" t="s">
        <v>310</v>
      </c>
      <c r="F117" s="108" t="s">
        <v>343</v>
      </c>
      <c r="G117" s="108" t="s">
        <v>427</v>
      </c>
      <c r="H117" s="108" t="s">
        <v>352</v>
      </c>
      <c r="I117" s="108" t="s">
        <v>346</v>
      </c>
      <c r="J117" s="108" t="s">
        <v>347</v>
      </c>
      <c r="K117" s="108" t="s">
        <v>349</v>
      </c>
      <c r="L117" s="108" t="s">
        <v>350</v>
      </c>
      <c r="M117" s="109"/>
      <c r="N117" s="109"/>
      <c r="O117" s="109"/>
    </row>
    <row r="118" spans="1:15" x14ac:dyDescent="0.25">
      <c r="A118" s="108" t="s">
        <v>104</v>
      </c>
      <c r="B118" s="108" t="s">
        <v>142</v>
      </c>
      <c r="C118" s="108"/>
      <c r="D118" s="108" t="s">
        <v>333</v>
      </c>
      <c r="E118" s="108" t="s">
        <v>310</v>
      </c>
      <c r="F118" s="108" t="s">
        <v>343</v>
      </c>
      <c r="G118" s="108" t="s">
        <v>428</v>
      </c>
      <c r="H118" s="108" t="s">
        <v>345</v>
      </c>
      <c r="I118" s="108" t="s">
        <v>346</v>
      </c>
      <c r="J118" s="108" t="s">
        <v>347</v>
      </c>
      <c r="K118" s="108" t="s">
        <v>349</v>
      </c>
      <c r="L118" s="108" t="s">
        <v>350</v>
      </c>
      <c r="M118" s="109"/>
      <c r="N118" s="109"/>
      <c r="O118" s="109"/>
    </row>
    <row r="119" spans="1:15" x14ac:dyDescent="0.25">
      <c r="A119" s="108" t="s">
        <v>104</v>
      </c>
      <c r="B119" s="108" t="s">
        <v>143</v>
      </c>
      <c r="C119" s="108"/>
      <c r="D119" s="108" t="s">
        <v>333</v>
      </c>
      <c r="E119" s="108" t="s">
        <v>310</v>
      </c>
      <c r="F119" s="108" t="s">
        <v>343</v>
      </c>
      <c r="G119" s="108" t="s">
        <v>429</v>
      </c>
      <c r="H119" s="108" t="s">
        <v>345</v>
      </c>
      <c r="I119" s="108" t="s">
        <v>346</v>
      </c>
      <c r="J119" s="108" t="s">
        <v>347</v>
      </c>
      <c r="K119" s="108" t="s">
        <v>349</v>
      </c>
      <c r="L119" s="108" t="s">
        <v>350</v>
      </c>
      <c r="M119" s="109"/>
      <c r="N119" s="109"/>
      <c r="O119" s="109"/>
    </row>
    <row r="120" spans="1:15" x14ac:dyDescent="0.25">
      <c r="A120" s="108" t="s">
        <v>104</v>
      </c>
      <c r="B120" s="108" t="s">
        <v>144</v>
      </c>
      <c r="C120" s="108"/>
      <c r="D120" s="108" t="s">
        <v>333</v>
      </c>
      <c r="E120" s="108" t="s">
        <v>310</v>
      </c>
      <c r="F120" s="108" t="s">
        <v>343</v>
      </c>
      <c r="G120" s="108" t="s">
        <v>430</v>
      </c>
      <c r="H120" s="108" t="s">
        <v>352</v>
      </c>
      <c r="I120" s="108" t="s">
        <v>346</v>
      </c>
      <c r="J120" s="108" t="s">
        <v>347</v>
      </c>
      <c r="K120" s="108" t="s">
        <v>349</v>
      </c>
      <c r="L120" s="108" t="s">
        <v>350</v>
      </c>
      <c r="M120" s="109"/>
      <c r="N120" s="109"/>
      <c r="O120" s="109"/>
    </row>
    <row r="121" spans="1:15" x14ac:dyDescent="0.25">
      <c r="A121" s="108" t="s">
        <v>104</v>
      </c>
      <c r="B121" s="108" t="s">
        <v>144</v>
      </c>
      <c r="C121" s="108"/>
      <c r="D121" s="108" t="s">
        <v>333</v>
      </c>
      <c r="E121" s="108" t="s">
        <v>310</v>
      </c>
      <c r="F121" s="108" t="s">
        <v>343</v>
      </c>
      <c r="G121" s="108" t="s">
        <v>431</v>
      </c>
      <c r="H121" s="108" t="s">
        <v>345</v>
      </c>
      <c r="I121" s="108" t="s">
        <v>346</v>
      </c>
      <c r="J121" s="108" t="s">
        <v>347</v>
      </c>
      <c r="K121" s="108" t="s">
        <v>349</v>
      </c>
      <c r="L121" s="108" t="s">
        <v>350</v>
      </c>
      <c r="M121" s="109"/>
      <c r="N121" s="109"/>
      <c r="O121" s="109"/>
    </row>
    <row r="122" spans="1:15" x14ac:dyDescent="0.25">
      <c r="A122" s="108" t="s">
        <v>104</v>
      </c>
      <c r="B122" s="108" t="s">
        <v>145</v>
      </c>
      <c r="C122" s="108"/>
      <c r="D122" s="108" t="s">
        <v>333</v>
      </c>
      <c r="E122" s="108" t="s">
        <v>310</v>
      </c>
      <c r="F122" s="108" t="s">
        <v>343</v>
      </c>
      <c r="G122" s="108" t="s">
        <v>432</v>
      </c>
      <c r="H122" s="108" t="s">
        <v>352</v>
      </c>
      <c r="I122" s="108" t="s">
        <v>346</v>
      </c>
      <c r="J122" s="108" t="s">
        <v>347</v>
      </c>
      <c r="K122" s="108" t="s">
        <v>349</v>
      </c>
      <c r="L122" s="108" t="s">
        <v>350</v>
      </c>
      <c r="M122" s="109"/>
      <c r="N122" s="109"/>
      <c r="O122" s="109"/>
    </row>
    <row r="123" spans="1:15" x14ac:dyDescent="0.25">
      <c r="A123" s="108" t="s">
        <v>104</v>
      </c>
      <c r="B123" s="108" t="s">
        <v>145</v>
      </c>
      <c r="C123" s="108"/>
      <c r="D123" s="108" t="s">
        <v>333</v>
      </c>
      <c r="E123" s="108" t="s">
        <v>310</v>
      </c>
      <c r="F123" s="108" t="s">
        <v>343</v>
      </c>
      <c r="G123" s="108" t="s">
        <v>433</v>
      </c>
      <c r="H123" s="108" t="s">
        <v>345</v>
      </c>
      <c r="I123" s="108" t="s">
        <v>346</v>
      </c>
      <c r="J123" s="108" t="s">
        <v>347</v>
      </c>
      <c r="K123" s="108" t="s">
        <v>349</v>
      </c>
      <c r="L123" s="108" t="s">
        <v>350</v>
      </c>
      <c r="M123" s="109"/>
      <c r="N123" s="109"/>
      <c r="O123" s="109"/>
    </row>
    <row r="124" spans="1:15" x14ac:dyDescent="0.25">
      <c r="A124" s="108" t="s">
        <v>104</v>
      </c>
      <c r="B124" s="108" t="s">
        <v>146</v>
      </c>
      <c r="C124" s="108"/>
      <c r="D124" s="108" t="s">
        <v>333</v>
      </c>
      <c r="E124" s="108" t="s">
        <v>310</v>
      </c>
      <c r="F124" s="108" t="s">
        <v>343</v>
      </c>
      <c r="G124" s="108" t="s">
        <v>434</v>
      </c>
      <c r="H124" s="108" t="s">
        <v>352</v>
      </c>
      <c r="I124" s="108" t="s">
        <v>346</v>
      </c>
      <c r="J124" s="108" t="s">
        <v>347</v>
      </c>
      <c r="K124" s="108" t="s">
        <v>349</v>
      </c>
      <c r="L124" s="108" t="s">
        <v>350</v>
      </c>
      <c r="M124" s="109"/>
      <c r="N124" s="109"/>
      <c r="O124" s="109"/>
    </row>
    <row r="125" spans="1:15" x14ac:dyDescent="0.25">
      <c r="A125" s="108" t="s">
        <v>104</v>
      </c>
      <c r="B125" s="108" t="s">
        <v>146</v>
      </c>
      <c r="C125" s="108"/>
      <c r="D125" s="108" t="s">
        <v>333</v>
      </c>
      <c r="E125" s="108" t="s">
        <v>310</v>
      </c>
      <c r="F125" s="108" t="s">
        <v>343</v>
      </c>
      <c r="G125" s="108" t="s">
        <v>435</v>
      </c>
      <c r="H125" s="108" t="s">
        <v>345</v>
      </c>
      <c r="I125" s="108" t="s">
        <v>346</v>
      </c>
      <c r="J125" s="108" t="s">
        <v>347</v>
      </c>
      <c r="K125" s="108" t="s">
        <v>349</v>
      </c>
      <c r="L125" s="108" t="s">
        <v>350</v>
      </c>
      <c r="M125" s="109"/>
      <c r="N125" s="109"/>
      <c r="O125" s="109"/>
    </row>
    <row r="126" spans="1:15" x14ac:dyDescent="0.25">
      <c r="A126" s="108" t="s">
        <v>104</v>
      </c>
      <c r="B126" s="108" t="s">
        <v>147</v>
      </c>
      <c r="C126" s="108"/>
      <c r="D126" s="108" t="s">
        <v>333</v>
      </c>
      <c r="E126" s="108" t="s">
        <v>310</v>
      </c>
      <c r="F126" s="108" t="s">
        <v>343</v>
      </c>
      <c r="G126" s="108" t="s">
        <v>436</v>
      </c>
      <c r="H126" s="108" t="s">
        <v>352</v>
      </c>
      <c r="I126" s="108" t="s">
        <v>346</v>
      </c>
      <c r="J126" s="108" t="s">
        <v>347</v>
      </c>
      <c r="K126" s="108" t="s">
        <v>349</v>
      </c>
      <c r="L126" s="108" t="s">
        <v>350</v>
      </c>
      <c r="M126" s="109"/>
      <c r="N126" s="109"/>
      <c r="O126" s="109"/>
    </row>
    <row r="127" spans="1:15" x14ac:dyDescent="0.25">
      <c r="A127" s="108" t="s">
        <v>104</v>
      </c>
      <c r="B127" s="108" t="s">
        <v>147</v>
      </c>
      <c r="C127" s="108"/>
      <c r="D127" s="108" t="s">
        <v>333</v>
      </c>
      <c r="E127" s="108" t="s">
        <v>310</v>
      </c>
      <c r="F127" s="108" t="s">
        <v>343</v>
      </c>
      <c r="G127" s="108" t="s">
        <v>437</v>
      </c>
      <c r="H127" s="108" t="s">
        <v>345</v>
      </c>
      <c r="I127" s="108" t="s">
        <v>346</v>
      </c>
      <c r="J127" s="108" t="s">
        <v>347</v>
      </c>
      <c r="K127" s="108" t="s">
        <v>349</v>
      </c>
      <c r="L127" s="108" t="s">
        <v>350</v>
      </c>
      <c r="M127" s="109"/>
      <c r="N127" s="109"/>
      <c r="O127" s="109"/>
    </row>
    <row r="128" spans="1:15" x14ac:dyDescent="0.25">
      <c r="A128" s="108" t="s">
        <v>104</v>
      </c>
      <c r="B128" s="108" t="s">
        <v>148</v>
      </c>
      <c r="C128" s="108"/>
      <c r="D128" s="108" t="s">
        <v>333</v>
      </c>
      <c r="E128" s="108" t="s">
        <v>310</v>
      </c>
      <c r="F128" s="108" t="s">
        <v>343</v>
      </c>
      <c r="G128" s="108" t="s">
        <v>438</v>
      </c>
      <c r="H128" s="108" t="s">
        <v>352</v>
      </c>
      <c r="I128" s="108" t="s">
        <v>346</v>
      </c>
      <c r="J128" s="108" t="s">
        <v>347</v>
      </c>
      <c r="K128" s="108" t="s">
        <v>349</v>
      </c>
      <c r="L128" s="108" t="s">
        <v>350</v>
      </c>
      <c r="M128" s="109"/>
      <c r="N128" s="109"/>
      <c r="O128" s="109"/>
    </row>
    <row r="129" spans="1:15" x14ac:dyDescent="0.25">
      <c r="A129" s="108" t="s">
        <v>104</v>
      </c>
      <c r="B129" s="108" t="s">
        <v>148</v>
      </c>
      <c r="C129" s="108"/>
      <c r="D129" s="108" t="s">
        <v>333</v>
      </c>
      <c r="E129" s="108" t="s">
        <v>310</v>
      </c>
      <c r="F129" s="108" t="s">
        <v>343</v>
      </c>
      <c r="G129" s="108" t="s">
        <v>439</v>
      </c>
      <c r="H129" s="108" t="s">
        <v>345</v>
      </c>
      <c r="I129" s="108" t="s">
        <v>346</v>
      </c>
      <c r="J129" s="108" t="s">
        <v>347</v>
      </c>
      <c r="K129" s="108" t="s">
        <v>349</v>
      </c>
      <c r="L129" s="108" t="s">
        <v>350</v>
      </c>
      <c r="M129" s="109"/>
      <c r="N129" s="109"/>
      <c r="O129" s="109"/>
    </row>
    <row r="130" spans="1:15" x14ac:dyDescent="0.25">
      <c r="A130" s="108" t="s">
        <v>104</v>
      </c>
      <c r="B130" s="108" t="s">
        <v>149</v>
      </c>
      <c r="C130" s="108"/>
      <c r="D130" s="108" t="s">
        <v>333</v>
      </c>
      <c r="E130" s="108" t="s">
        <v>310</v>
      </c>
      <c r="F130" s="108" t="s">
        <v>343</v>
      </c>
      <c r="G130" s="108" t="s">
        <v>440</v>
      </c>
      <c r="H130" s="108" t="s">
        <v>352</v>
      </c>
      <c r="I130" s="108" t="s">
        <v>346</v>
      </c>
      <c r="J130" s="108" t="s">
        <v>347</v>
      </c>
      <c r="K130" s="108" t="s">
        <v>349</v>
      </c>
      <c r="L130" s="108" t="s">
        <v>350</v>
      </c>
      <c r="M130" s="109"/>
      <c r="N130" s="109"/>
      <c r="O130" s="109"/>
    </row>
    <row r="131" spans="1:15" x14ac:dyDescent="0.25">
      <c r="A131" s="108" t="s">
        <v>104</v>
      </c>
      <c r="B131" s="108" t="s">
        <v>149</v>
      </c>
      <c r="C131" s="108"/>
      <c r="D131" s="108" t="s">
        <v>333</v>
      </c>
      <c r="E131" s="108" t="s">
        <v>310</v>
      </c>
      <c r="F131" s="108" t="s">
        <v>343</v>
      </c>
      <c r="G131" s="108" t="s">
        <v>441</v>
      </c>
      <c r="H131" s="108" t="s">
        <v>345</v>
      </c>
      <c r="I131" s="108" t="s">
        <v>346</v>
      </c>
      <c r="J131" s="108" t="s">
        <v>347</v>
      </c>
      <c r="K131" s="108" t="s">
        <v>349</v>
      </c>
      <c r="L131" s="108" t="s">
        <v>350</v>
      </c>
      <c r="M131" s="109"/>
      <c r="N131" s="109"/>
      <c r="O131" s="109"/>
    </row>
    <row r="132" spans="1:15" x14ac:dyDescent="0.25">
      <c r="A132" s="108" t="s">
        <v>104</v>
      </c>
      <c r="B132" s="108" t="s">
        <v>150</v>
      </c>
      <c r="C132" s="108"/>
      <c r="D132" s="108" t="s">
        <v>333</v>
      </c>
      <c r="E132" s="108" t="s">
        <v>310</v>
      </c>
      <c r="F132" s="108" t="s">
        <v>343</v>
      </c>
      <c r="G132" s="108" t="s">
        <v>442</v>
      </c>
      <c r="H132" s="108" t="s">
        <v>352</v>
      </c>
      <c r="I132" s="108" t="s">
        <v>346</v>
      </c>
      <c r="J132" s="108" t="s">
        <v>347</v>
      </c>
      <c r="K132" s="108" t="s">
        <v>349</v>
      </c>
      <c r="L132" s="108" t="s">
        <v>350</v>
      </c>
      <c r="M132" s="109"/>
      <c r="N132" s="109"/>
      <c r="O132" s="109"/>
    </row>
    <row r="133" spans="1:15" x14ac:dyDescent="0.25">
      <c r="A133" s="108" t="s">
        <v>104</v>
      </c>
      <c r="B133" s="108" t="s">
        <v>150</v>
      </c>
      <c r="C133" s="108"/>
      <c r="D133" s="108" t="s">
        <v>333</v>
      </c>
      <c r="E133" s="108" t="s">
        <v>310</v>
      </c>
      <c r="F133" s="108" t="s">
        <v>343</v>
      </c>
      <c r="G133" s="108" t="s">
        <v>443</v>
      </c>
      <c r="H133" s="108" t="s">
        <v>345</v>
      </c>
      <c r="I133" s="108" t="s">
        <v>346</v>
      </c>
      <c r="J133" s="108" t="s">
        <v>347</v>
      </c>
      <c r="K133" s="108" t="s">
        <v>349</v>
      </c>
      <c r="L133" s="108" t="s">
        <v>350</v>
      </c>
      <c r="M133" s="109"/>
      <c r="N133" s="109"/>
      <c r="O133" s="109"/>
    </row>
    <row r="134" spans="1:15" x14ac:dyDescent="0.25">
      <c r="A134" s="108" t="s">
        <v>104</v>
      </c>
      <c r="B134" s="108" t="s">
        <v>151</v>
      </c>
      <c r="C134" s="108"/>
      <c r="D134" s="108" t="s">
        <v>333</v>
      </c>
      <c r="E134" s="108" t="s">
        <v>310</v>
      </c>
      <c r="F134" s="108" t="s">
        <v>343</v>
      </c>
      <c r="G134" s="108" t="s">
        <v>444</v>
      </c>
      <c r="H134" s="108" t="s">
        <v>352</v>
      </c>
      <c r="I134" s="108" t="s">
        <v>346</v>
      </c>
      <c r="J134" s="108" t="s">
        <v>347</v>
      </c>
      <c r="K134" s="108" t="s">
        <v>349</v>
      </c>
      <c r="L134" s="108" t="s">
        <v>350</v>
      </c>
      <c r="M134" s="109"/>
      <c r="N134" s="109"/>
      <c r="O134" s="109"/>
    </row>
    <row r="135" spans="1:15" x14ac:dyDescent="0.25">
      <c r="A135" s="108" t="s">
        <v>104</v>
      </c>
      <c r="B135" s="108" t="s">
        <v>151</v>
      </c>
      <c r="C135" s="108"/>
      <c r="D135" s="108" t="s">
        <v>333</v>
      </c>
      <c r="E135" s="108" t="s">
        <v>310</v>
      </c>
      <c r="F135" s="108" t="s">
        <v>343</v>
      </c>
      <c r="G135" s="108" t="s">
        <v>445</v>
      </c>
      <c r="H135" s="108" t="s">
        <v>345</v>
      </c>
      <c r="I135" s="108" t="s">
        <v>346</v>
      </c>
      <c r="J135" s="108" t="s">
        <v>347</v>
      </c>
      <c r="K135" s="108" t="s">
        <v>349</v>
      </c>
      <c r="L135" s="108" t="s">
        <v>350</v>
      </c>
      <c r="M135" s="109"/>
      <c r="N135" s="109"/>
      <c r="O135" s="109"/>
    </row>
    <row r="136" spans="1:15" x14ac:dyDescent="0.25">
      <c r="A136" s="108" t="s">
        <v>104</v>
      </c>
      <c r="B136" s="108" t="s">
        <v>152</v>
      </c>
      <c r="C136" s="108"/>
      <c r="D136" s="108" t="s">
        <v>333</v>
      </c>
      <c r="E136" s="108" t="s">
        <v>310</v>
      </c>
      <c r="F136" s="108" t="s">
        <v>343</v>
      </c>
      <c r="G136" s="108" t="s">
        <v>446</v>
      </c>
      <c r="H136" s="108" t="s">
        <v>352</v>
      </c>
      <c r="I136" s="108" t="s">
        <v>346</v>
      </c>
      <c r="J136" s="108" t="s">
        <v>347</v>
      </c>
      <c r="K136" s="108" t="s">
        <v>349</v>
      </c>
      <c r="L136" s="108" t="s">
        <v>350</v>
      </c>
      <c r="M136" s="109"/>
      <c r="N136" s="109"/>
      <c r="O136" s="109"/>
    </row>
    <row r="137" spans="1:15" x14ac:dyDescent="0.25">
      <c r="A137" s="108" t="s">
        <v>104</v>
      </c>
      <c r="B137" s="108" t="s">
        <v>152</v>
      </c>
      <c r="C137" s="108"/>
      <c r="D137" s="108" t="s">
        <v>333</v>
      </c>
      <c r="E137" s="108" t="s">
        <v>310</v>
      </c>
      <c r="F137" s="108" t="s">
        <v>343</v>
      </c>
      <c r="G137" s="108" t="s">
        <v>447</v>
      </c>
      <c r="H137" s="108" t="s">
        <v>345</v>
      </c>
      <c r="I137" s="108" t="s">
        <v>346</v>
      </c>
      <c r="J137" s="108" t="s">
        <v>347</v>
      </c>
      <c r="K137" s="108" t="s">
        <v>349</v>
      </c>
      <c r="L137" s="108" t="s">
        <v>350</v>
      </c>
      <c r="M137" s="109"/>
      <c r="N137" s="109"/>
      <c r="O137" s="109"/>
    </row>
    <row r="138" spans="1:15" x14ac:dyDescent="0.25">
      <c r="A138" s="108" t="s">
        <v>104</v>
      </c>
      <c r="B138" s="108" t="s">
        <v>153</v>
      </c>
      <c r="C138" s="108"/>
      <c r="D138" s="108" t="s">
        <v>333</v>
      </c>
      <c r="E138" s="108" t="s">
        <v>310</v>
      </c>
      <c r="F138" s="108" t="s">
        <v>343</v>
      </c>
      <c r="G138" s="108" t="s">
        <v>448</v>
      </c>
      <c r="H138" s="108" t="s">
        <v>352</v>
      </c>
      <c r="I138" s="108" t="s">
        <v>346</v>
      </c>
      <c r="J138" s="108" t="s">
        <v>347</v>
      </c>
      <c r="K138" s="108" t="s">
        <v>349</v>
      </c>
      <c r="L138" s="108" t="s">
        <v>350</v>
      </c>
      <c r="M138" s="109"/>
      <c r="N138" s="109"/>
      <c r="O138" s="109"/>
    </row>
    <row r="139" spans="1:15" x14ac:dyDescent="0.25">
      <c r="A139" s="108" t="s">
        <v>104</v>
      </c>
      <c r="B139" s="108" t="s">
        <v>153</v>
      </c>
      <c r="C139" s="108"/>
      <c r="D139" s="108" t="s">
        <v>333</v>
      </c>
      <c r="E139" s="108" t="s">
        <v>310</v>
      </c>
      <c r="F139" s="108" t="s">
        <v>343</v>
      </c>
      <c r="G139" s="108" t="s">
        <v>449</v>
      </c>
      <c r="H139" s="108" t="s">
        <v>345</v>
      </c>
      <c r="I139" s="108" t="s">
        <v>346</v>
      </c>
      <c r="J139" s="108" t="s">
        <v>347</v>
      </c>
      <c r="K139" s="108" t="s">
        <v>349</v>
      </c>
      <c r="L139" s="108" t="s">
        <v>350</v>
      </c>
      <c r="M139" s="109"/>
      <c r="N139" s="109"/>
      <c r="O139" s="109"/>
    </row>
    <row r="140" spans="1:15" x14ac:dyDescent="0.25">
      <c r="A140" s="108" t="s">
        <v>104</v>
      </c>
      <c r="B140" s="108" t="s">
        <v>154</v>
      </c>
      <c r="C140" s="108"/>
      <c r="D140" s="108" t="s">
        <v>333</v>
      </c>
      <c r="E140" s="108" t="s">
        <v>310</v>
      </c>
      <c r="F140" s="108" t="s">
        <v>343</v>
      </c>
      <c r="G140" s="108" t="s">
        <v>450</v>
      </c>
      <c r="H140" s="108" t="s">
        <v>352</v>
      </c>
      <c r="I140" s="108" t="s">
        <v>346</v>
      </c>
      <c r="J140" s="108" t="s">
        <v>347</v>
      </c>
      <c r="K140" s="108" t="s">
        <v>349</v>
      </c>
      <c r="L140" s="108" t="s">
        <v>350</v>
      </c>
      <c r="M140" s="109"/>
      <c r="N140" s="109"/>
      <c r="O140" s="109"/>
    </row>
    <row r="141" spans="1:15" x14ac:dyDescent="0.25">
      <c r="A141" s="108" t="s">
        <v>104</v>
      </c>
      <c r="B141" s="108" t="s">
        <v>154</v>
      </c>
      <c r="C141" s="108"/>
      <c r="D141" s="108" t="s">
        <v>333</v>
      </c>
      <c r="E141" s="108" t="s">
        <v>310</v>
      </c>
      <c r="F141" s="108" t="s">
        <v>343</v>
      </c>
      <c r="G141" s="108" t="s">
        <v>451</v>
      </c>
      <c r="H141" s="108" t="s">
        <v>345</v>
      </c>
      <c r="I141" s="108" t="s">
        <v>346</v>
      </c>
      <c r="J141" s="108" t="s">
        <v>347</v>
      </c>
      <c r="K141" s="108" t="s">
        <v>349</v>
      </c>
      <c r="L141" s="108" t="s">
        <v>350</v>
      </c>
      <c r="M141" s="109"/>
      <c r="N141" s="109"/>
      <c r="O141" s="109"/>
    </row>
    <row r="142" spans="1:15" x14ac:dyDescent="0.25">
      <c r="A142" s="108" t="s">
        <v>104</v>
      </c>
      <c r="B142" s="108" t="s">
        <v>155</v>
      </c>
      <c r="C142" s="108"/>
      <c r="D142" s="108" t="s">
        <v>333</v>
      </c>
      <c r="E142" s="108" t="s">
        <v>310</v>
      </c>
      <c r="F142" s="108" t="s">
        <v>343</v>
      </c>
      <c r="G142" s="108" t="s">
        <v>452</v>
      </c>
      <c r="H142" s="108" t="s">
        <v>352</v>
      </c>
      <c r="I142" s="108" t="s">
        <v>346</v>
      </c>
      <c r="J142" s="108" t="s">
        <v>347</v>
      </c>
      <c r="K142" s="108" t="s">
        <v>349</v>
      </c>
      <c r="L142" s="108" t="s">
        <v>350</v>
      </c>
      <c r="M142" s="109"/>
      <c r="N142" s="109"/>
      <c r="O142" s="109"/>
    </row>
    <row r="143" spans="1:15" x14ac:dyDescent="0.25">
      <c r="A143" s="108" t="s">
        <v>104</v>
      </c>
      <c r="B143" s="108" t="s">
        <v>155</v>
      </c>
      <c r="C143" s="108"/>
      <c r="D143" s="108" t="s">
        <v>333</v>
      </c>
      <c r="E143" s="108" t="s">
        <v>310</v>
      </c>
      <c r="F143" s="108" t="s">
        <v>343</v>
      </c>
      <c r="G143" s="108" t="s">
        <v>453</v>
      </c>
      <c r="H143" s="108" t="s">
        <v>345</v>
      </c>
      <c r="I143" s="108" t="s">
        <v>346</v>
      </c>
      <c r="J143" s="108" t="s">
        <v>347</v>
      </c>
      <c r="K143" s="108" t="s">
        <v>349</v>
      </c>
      <c r="L143" s="108" t="s">
        <v>350</v>
      </c>
      <c r="M143" s="109"/>
      <c r="N143" s="109"/>
      <c r="O143" s="109"/>
    </row>
    <row r="144" spans="1:15" x14ac:dyDescent="0.25">
      <c r="A144" s="108" t="s">
        <v>104</v>
      </c>
      <c r="B144" s="108" t="s">
        <v>156</v>
      </c>
      <c r="C144" s="108"/>
      <c r="D144" s="108" t="s">
        <v>333</v>
      </c>
      <c r="E144" s="108" t="s">
        <v>310</v>
      </c>
      <c r="F144" s="108" t="s">
        <v>343</v>
      </c>
      <c r="G144" s="108" t="s">
        <v>454</v>
      </c>
      <c r="H144" s="108" t="s">
        <v>352</v>
      </c>
      <c r="I144" s="108" t="s">
        <v>346</v>
      </c>
      <c r="J144" s="108" t="s">
        <v>347</v>
      </c>
      <c r="K144" s="108" t="s">
        <v>349</v>
      </c>
      <c r="L144" s="108" t="s">
        <v>350</v>
      </c>
      <c r="M144" s="109"/>
      <c r="N144" s="109"/>
      <c r="O144" s="109"/>
    </row>
    <row r="145" spans="1:15" x14ac:dyDescent="0.25">
      <c r="A145" s="108" t="s">
        <v>104</v>
      </c>
      <c r="B145" s="108" t="s">
        <v>156</v>
      </c>
      <c r="C145" s="108"/>
      <c r="D145" s="108" t="s">
        <v>333</v>
      </c>
      <c r="E145" s="108" t="s">
        <v>310</v>
      </c>
      <c r="F145" s="108" t="s">
        <v>343</v>
      </c>
      <c r="G145" s="108" t="s">
        <v>455</v>
      </c>
      <c r="H145" s="108" t="s">
        <v>345</v>
      </c>
      <c r="I145" s="108" t="s">
        <v>346</v>
      </c>
      <c r="J145" s="108" t="s">
        <v>347</v>
      </c>
      <c r="K145" s="108" t="s">
        <v>349</v>
      </c>
      <c r="L145" s="108" t="s">
        <v>350</v>
      </c>
      <c r="M145" s="109"/>
      <c r="N145" s="109"/>
      <c r="O145" s="109"/>
    </row>
    <row r="146" spans="1:15" x14ac:dyDescent="0.25">
      <c r="A146" s="108" t="s">
        <v>104</v>
      </c>
      <c r="B146" s="108" t="s">
        <v>157</v>
      </c>
      <c r="C146" s="108"/>
      <c r="D146" s="108" t="s">
        <v>333</v>
      </c>
      <c r="E146" s="108" t="s">
        <v>310</v>
      </c>
      <c r="F146" s="108" t="s">
        <v>343</v>
      </c>
      <c r="G146" s="108" t="s">
        <v>427</v>
      </c>
      <c r="H146" s="108" t="s">
        <v>352</v>
      </c>
      <c r="I146" s="108" t="s">
        <v>346</v>
      </c>
      <c r="J146" s="108" t="s">
        <v>347</v>
      </c>
      <c r="K146" s="108" t="s">
        <v>349</v>
      </c>
      <c r="L146" s="108" t="s">
        <v>350</v>
      </c>
      <c r="M146" s="109"/>
      <c r="N146" s="109"/>
      <c r="O146" s="109"/>
    </row>
    <row r="147" spans="1:15" x14ac:dyDescent="0.25">
      <c r="A147" s="108" t="s">
        <v>104</v>
      </c>
      <c r="B147" s="108" t="s">
        <v>157</v>
      </c>
      <c r="C147" s="108"/>
      <c r="D147" s="108" t="s">
        <v>333</v>
      </c>
      <c r="E147" s="108" t="s">
        <v>310</v>
      </c>
      <c r="F147" s="108" t="s">
        <v>343</v>
      </c>
      <c r="G147" s="108" t="s">
        <v>428</v>
      </c>
      <c r="H147" s="108" t="s">
        <v>345</v>
      </c>
      <c r="I147" s="108" t="s">
        <v>346</v>
      </c>
      <c r="J147" s="108" t="s">
        <v>347</v>
      </c>
      <c r="K147" s="108" t="s">
        <v>349</v>
      </c>
      <c r="L147" s="108" t="s">
        <v>350</v>
      </c>
      <c r="M147" s="109"/>
      <c r="N147" s="109"/>
      <c r="O147" s="109"/>
    </row>
    <row r="148" spans="1:15" x14ac:dyDescent="0.25">
      <c r="A148" s="108" t="s">
        <v>104</v>
      </c>
      <c r="B148" s="108" t="s">
        <v>158</v>
      </c>
      <c r="C148" s="108"/>
      <c r="D148" s="108" t="s">
        <v>333</v>
      </c>
      <c r="E148" s="108" t="s">
        <v>310</v>
      </c>
      <c r="F148" s="108" t="s">
        <v>343</v>
      </c>
      <c r="G148" s="108" t="s">
        <v>429</v>
      </c>
      <c r="H148" s="108" t="s">
        <v>345</v>
      </c>
      <c r="I148" s="108" t="s">
        <v>346</v>
      </c>
      <c r="J148" s="108" t="s">
        <v>347</v>
      </c>
      <c r="K148" s="108" t="s">
        <v>349</v>
      </c>
      <c r="L148" s="108" t="s">
        <v>350</v>
      </c>
      <c r="M148" s="109"/>
      <c r="N148" s="109"/>
      <c r="O148" s="109"/>
    </row>
    <row r="149" spans="1:15" x14ac:dyDescent="0.25">
      <c r="A149" s="108" t="s">
        <v>104</v>
      </c>
      <c r="B149" s="108" t="s">
        <v>159</v>
      </c>
      <c r="C149" s="108"/>
      <c r="D149" s="108" t="s">
        <v>333</v>
      </c>
      <c r="E149" s="108" t="s">
        <v>310</v>
      </c>
      <c r="F149" s="108" t="s">
        <v>343</v>
      </c>
      <c r="G149" s="108" t="s">
        <v>430</v>
      </c>
      <c r="H149" s="108" t="s">
        <v>352</v>
      </c>
      <c r="I149" s="108" t="s">
        <v>346</v>
      </c>
      <c r="J149" s="108" t="s">
        <v>347</v>
      </c>
      <c r="K149" s="108" t="s">
        <v>349</v>
      </c>
      <c r="L149" s="108" t="s">
        <v>350</v>
      </c>
      <c r="M149" s="109"/>
      <c r="N149" s="109"/>
      <c r="O149" s="109"/>
    </row>
    <row r="150" spans="1:15" x14ac:dyDescent="0.25">
      <c r="A150" s="108" t="s">
        <v>104</v>
      </c>
      <c r="B150" s="108" t="s">
        <v>159</v>
      </c>
      <c r="C150" s="108"/>
      <c r="D150" s="108" t="s">
        <v>333</v>
      </c>
      <c r="E150" s="108" t="s">
        <v>310</v>
      </c>
      <c r="F150" s="108" t="s">
        <v>343</v>
      </c>
      <c r="G150" s="108" t="s">
        <v>431</v>
      </c>
      <c r="H150" s="108" t="s">
        <v>345</v>
      </c>
      <c r="I150" s="108" t="s">
        <v>346</v>
      </c>
      <c r="J150" s="108" t="s">
        <v>347</v>
      </c>
      <c r="K150" s="108" t="s">
        <v>349</v>
      </c>
      <c r="L150" s="108" t="s">
        <v>350</v>
      </c>
      <c r="M150" s="109"/>
      <c r="N150" s="109"/>
      <c r="O150" s="109"/>
    </row>
    <row r="151" spans="1:15" x14ac:dyDescent="0.25">
      <c r="A151" s="108" t="s">
        <v>104</v>
      </c>
      <c r="B151" s="108" t="s">
        <v>160</v>
      </c>
      <c r="C151" s="108"/>
      <c r="D151" s="108" t="s">
        <v>333</v>
      </c>
      <c r="E151" s="108" t="s">
        <v>310</v>
      </c>
      <c r="F151" s="108" t="s">
        <v>343</v>
      </c>
      <c r="G151" s="108" t="s">
        <v>432</v>
      </c>
      <c r="H151" s="108" t="s">
        <v>352</v>
      </c>
      <c r="I151" s="108" t="s">
        <v>346</v>
      </c>
      <c r="J151" s="108" t="s">
        <v>347</v>
      </c>
      <c r="K151" s="108" t="s">
        <v>349</v>
      </c>
      <c r="L151" s="108" t="s">
        <v>350</v>
      </c>
      <c r="M151" s="109"/>
      <c r="N151" s="109"/>
      <c r="O151" s="109"/>
    </row>
    <row r="152" spans="1:15" x14ac:dyDescent="0.25">
      <c r="A152" s="108" t="s">
        <v>104</v>
      </c>
      <c r="B152" s="108" t="s">
        <v>160</v>
      </c>
      <c r="C152" s="108"/>
      <c r="D152" s="108" t="s">
        <v>333</v>
      </c>
      <c r="E152" s="108" t="s">
        <v>310</v>
      </c>
      <c r="F152" s="108" t="s">
        <v>343</v>
      </c>
      <c r="G152" s="108" t="s">
        <v>433</v>
      </c>
      <c r="H152" s="108" t="s">
        <v>345</v>
      </c>
      <c r="I152" s="108" t="s">
        <v>346</v>
      </c>
      <c r="J152" s="108" t="s">
        <v>347</v>
      </c>
      <c r="K152" s="108" t="s">
        <v>349</v>
      </c>
      <c r="L152" s="108" t="s">
        <v>350</v>
      </c>
      <c r="M152" s="109"/>
      <c r="N152" s="109"/>
      <c r="O152" s="109"/>
    </row>
    <row r="153" spans="1:15" x14ac:dyDescent="0.25">
      <c r="A153" s="108" t="s">
        <v>104</v>
      </c>
      <c r="B153" s="108" t="s">
        <v>161</v>
      </c>
      <c r="C153" s="108"/>
      <c r="D153" s="108" t="s">
        <v>333</v>
      </c>
      <c r="E153" s="108" t="s">
        <v>310</v>
      </c>
      <c r="F153" s="108" t="s">
        <v>343</v>
      </c>
      <c r="G153" s="108" t="s">
        <v>434</v>
      </c>
      <c r="H153" s="108" t="s">
        <v>352</v>
      </c>
      <c r="I153" s="108" t="s">
        <v>346</v>
      </c>
      <c r="J153" s="108" t="s">
        <v>347</v>
      </c>
      <c r="K153" s="108" t="s">
        <v>349</v>
      </c>
      <c r="L153" s="108" t="s">
        <v>350</v>
      </c>
      <c r="M153" s="109"/>
      <c r="N153" s="109"/>
      <c r="O153" s="109"/>
    </row>
    <row r="154" spans="1:15" x14ac:dyDescent="0.25">
      <c r="A154" s="108" t="s">
        <v>104</v>
      </c>
      <c r="B154" s="108" t="s">
        <v>161</v>
      </c>
      <c r="C154" s="108"/>
      <c r="D154" s="108" t="s">
        <v>333</v>
      </c>
      <c r="E154" s="108" t="s">
        <v>310</v>
      </c>
      <c r="F154" s="108" t="s">
        <v>343</v>
      </c>
      <c r="G154" s="108" t="s">
        <v>435</v>
      </c>
      <c r="H154" s="108" t="s">
        <v>345</v>
      </c>
      <c r="I154" s="108" t="s">
        <v>346</v>
      </c>
      <c r="J154" s="108" t="s">
        <v>347</v>
      </c>
      <c r="K154" s="108" t="s">
        <v>349</v>
      </c>
      <c r="L154" s="108" t="s">
        <v>350</v>
      </c>
      <c r="M154" s="109"/>
      <c r="N154" s="109"/>
      <c r="O154" s="109"/>
    </row>
    <row r="155" spans="1:15" x14ac:dyDescent="0.25">
      <c r="A155" s="108" t="s">
        <v>104</v>
      </c>
      <c r="B155" s="108" t="s">
        <v>162</v>
      </c>
      <c r="C155" s="108"/>
      <c r="D155" s="108" t="s">
        <v>333</v>
      </c>
      <c r="E155" s="108" t="s">
        <v>310</v>
      </c>
      <c r="F155" s="108" t="s">
        <v>343</v>
      </c>
      <c r="G155" s="108" t="s">
        <v>436</v>
      </c>
      <c r="H155" s="108" t="s">
        <v>352</v>
      </c>
      <c r="I155" s="108" t="s">
        <v>346</v>
      </c>
      <c r="J155" s="108" t="s">
        <v>347</v>
      </c>
      <c r="K155" s="108" t="s">
        <v>349</v>
      </c>
      <c r="L155" s="108" t="s">
        <v>350</v>
      </c>
      <c r="M155" s="109"/>
      <c r="N155" s="109"/>
      <c r="O155" s="109"/>
    </row>
    <row r="156" spans="1:15" x14ac:dyDescent="0.25">
      <c r="A156" s="108" t="s">
        <v>104</v>
      </c>
      <c r="B156" s="108" t="s">
        <v>162</v>
      </c>
      <c r="C156" s="108"/>
      <c r="D156" s="108" t="s">
        <v>333</v>
      </c>
      <c r="E156" s="108" t="s">
        <v>310</v>
      </c>
      <c r="F156" s="108" t="s">
        <v>343</v>
      </c>
      <c r="G156" s="108" t="s">
        <v>437</v>
      </c>
      <c r="H156" s="108" t="s">
        <v>345</v>
      </c>
      <c r="I156" s="108" t="s">
        <v>346</v>
      </c>
      <c r="J156" s="108" t="s">
        <v>347</v>
      </c>
      <c r="K156" s="108" t="s">
        <v>349</v>
      </c>
      <c r="L156" s="108" t="s">
        <v>350</v>
      </c>
      <c r="M156" s="109"/>
      <c r="N156" s="109"/>
      <c r="O156" s="109"/>
    </row>
    <row r="157" spans="1:15" x14ac:dyDescent="0.25">
      <c r="A157" s="108" t="s">
        <v>104</v>
      </c>
      <c r="B157" s="108" t="s">
        <v>163</v>
      </c>
      <c r="C157" s="108"/>
      <c r="D157" s="108" t="s">
        <v>333</v>
      </c>
      <c r="E157" s="108" t="s">
        <v>310</v>
      </c>
      <c r="F157" s="108" t="s">
        <v>343</v>
      </c>
      <c r="G157" s="108" t="s">
        <v>438</v>
      </c>
      <c r="H157" s="108" t="s">
        <v>352</v>
      </c>
      <c r="I157" s="108" t="s">
        <v>346</v>
      </c>
      <c r="J157" s="108" t="s">
        <v>347</v>
      </c>
      <c r="K157" s="108" t="s">
        <v>349</v>
      </c>
      <c r="L157" s="108" t="s">
        <v>350</v>
      </c>
      <c r="M157" s="109"/>
      <c r="N157" s="109"/>
      <c r="O157" s="109"/>
    </row>
    <row r="158" spans="1:15" x14ac:dyDescent="0.25">
      <c r="A158" s="108" t="s">
        <v>104</v>
      </c>
      <c r="B158" s="108" t="s">
        <v>163</v>
      </c>
      <c r="C158" s="108"/>
      <c r="D158" s="108" t="s">
        <v>333</v>
      </c>
      <c r="E158" s="108" t="s">
        <v>310</v>
      </c>
      <c r="F158" s="108" t="s">
        <v>343</v>
      </c>
      <c r="G158" s="108" t="s">
        <v>439</v>
      </c>
      <c r="H158" s="108" t="s">
        <v>345</v>
      </c>
      <c r="I158" s="108" t="s">
        <v>346</v>
      </c>
      <c r="J158" s="108" t="s">
        <v>347</v>
      </c>
      <c r="K158" s="108" t="s">
        <v>349</v>
      </c>
      <c r="L158" s="108" t="s">
        <v>350</v>
      </c>
      <c r="M158" s="109"/>
      <c r="N158" s="109"/>
      <c r="O158" s="109"/>
    </row>
    <row r="159" spans="1:15" x14ac:dyDescent="0.25">
      <c r="A159" s="108" t="s">
        <v>104</v>
      </c>
      <c r="B159" s="108" t="s">
        <v>164</v>
      </c>
      <c r="C159" s="108"/>
      <c r="D159" s="108" t="s">
        <v>333</v>
      </c>
      <c r="E159" s="108" t="s">
        <v>310</v>
      </c>
      <c r="F159" s="108" t="s">
        <v>343</v>
      </c>
      <c r="G159" s="108" t="s">
        <v>440</v>
      </c>
      <c r="H159" s="108" t="s">
        <v>352</v>
      </c>
      <c r="I159" s="108" t="s">
        <v>346</v>
      </c>
      <c r="J159" s="108" t="s">
        <v>347</v>
      </c>
      <c r="K159" s="108" t="s">
        <v>349</v>
      </c>
      <c r="L159" s="108" t="s">
        <v>350</v>
      </c>
      <c r="M159" s="109"/>
      <c r="N159" s="109"/>
      <c r="O159" s="109"/>
    </row>
    <row r="160" spans="1:15" x14ac:dyDescent="0.25">
      <c r="A160" s="108" t="s">
        <v>104</v>
      </c>
      <c r="B160" s="108" t="s">
        <v>164</v>
      </c>
      <c r="C160" s="108"/>
      <c r="D160" s="108" t="s">
        <v>333</v>
      </c>
      <c r="E160" s="108" t="s">
        <v>310</v>
      </c>
      <c r="F160" s="108" t="s">
        <v>343</v>
      </c>
      <c r="G160" s="108" t="s">
        <v>441</v>
      </c>
      <c r="H160" s="108" t="s">
        <v>345</v>
      </c>
      <c r="I160" s="108" t="s">
        <v>346</v>
      </c>
      <c r="J160" s="108" t="s">
        <v>347</v>
      </c>
      <c r="K160" s="108" t="s">
        <v>349</v>
      </c>
      <c r="L160" s="108" t="s">
        <v>350</v>
      </c>
      <c r="M160" s="109"/>
      <c r="N160" s="109"/>
      <c r="O160" s="109"/>
    </row>
    <row r="161" spans="1:15" x14ac:dyDescent="0.25">
      <c r="A161" s="108" t="s">
        <v>104</v>
      </c>
      <c r="B161" s="108" t="s">
        <v>165</v>
      </c>
      <c r="C161" s="108"/>
      <c r="D161" s="108" t="s">
        <v>333</v>
      </c>
      <c r="E161" s="108" t="s">
        <v>310</v>
      </c>
      <c r="F161" s="108" t="s">
        <v>343</v>
      </c>
      <c r="G161" s="108" t="s">
        <v>442</v>
      </c>
      <c r="H161" s="108" t="s">
        <v>352</v>
      </c>
      <c r="I161" s="108" t="s">
        <v>346</v>
      </c>
      <c r="J161" s="108" t="s">
        <v>347</v>
      </c>
      <c r="K161" s="108" t="s">
        <v>349</v>
      </c>
      <c r="L161" s="108" t="s">
        <v>350</v>
      </c>
      <c r="M161" s="109"/>
      <c r="N161" s="109"/>
      <c r="O161" s="109"/>
    </row>
    <row r="162" spans="1:15" x14ac:dyDescent="0.25">
      <c r="A162" s="108" t="s">
        <v>104</v>
      </c>
      <c r="B162" s="108" t="s">
        <v>165</v>
      </c>
      <c r="C162" s="108"/>
      <c r="D162" s="108" t="s">
        <v>333</v>
      </c>
      <c r="E162" s="108" t="s">
        <v>310</v>
      </c>
      <c r="F162" s="108" t="s">
        <v>343</v>
      </c>
      <c r="G162" s="108" t="s">
        <v>443</v>
      </c>
      <c r="H162" s="108" t="s">
        <v>345</v>
      </c>
      <c r="I162" s="108" t="s">
        <v>346</v>
      </c>
      <c r="J162" s="108" t="s">
        <v>347</v>
      </c>
      <c r="K162" s="108" t="s">
        <v>349</v>
      </c>
      <c r="L162" s="108" t="s">
        <v>350</v>
      </c>
      <c r="M162" s="109"/>
      <c r="N162" s="109"/>
      <c r="O162" s="109"/>
    </row>
    <row r="163" spans="1:15" x14ac:dyDescent="0.25">
      <c r="A163" s="108" t="s">
        <v>104</v>
      </c>
      <c r="B163" s="108" t="s">
        <v>166</v>
      </c>
      <c r="C163" s="108"/>
      <c r="D163" s="108" t="s">
        <v>333</v>
      </c>
      <c r="E163" s="108" t="s">
        <v>310</v>
      </c>
      <c r="F163" s="108" t="s">
        <v>343</v>
      </c>
      <c r="G163" s="108" t="s">
        <v>444</v>
      </c>
      <c r="H163" s="108" t="s">
        <v>352</v>
      </c>
      <c r="I163" s="108" t="s">
        <v>346</v>
      </c>
      <c r="J163" s="108" t="s">
        <v>347</v>
      </c>
      <c r="K163" s="108" t="s">
        <v>349</v>
      </c>
      <c r="L163" s="108" t="s">
        <v>350</v>
      </c>
      <c r="M163" s="109"/>
      <c r="N163" s="109"/>
      <c r="O163" s="109"/>
    </row>
    <row r="164" spans="1:15" x14ac:dyDescent="0.25">
      <c r="A164" s="108" t="s">
        <v>104</v>
      </c>
      <c r="B164" s="108" t="s">
        <v>166</v>
      </c>
      <c r="C164" s="108"/>
      <c r="D164" s="108" t="s">
        <v>333</v>
      </c>
      <c r="E164" s="108" t="s">
        <v>310</v>
      </c>
      <c r="F164" s="108" t="s">
        <v>343</v>
      </c>
      <c r="G164" s="108" t="s">
        <v>445</v>
      </c>
      <c r="H164" s="108" t="s">
        <v>345</v>
      </c>
      <c r="I164" s="108" t="s">
        <v>346</v>
      </c>
      <c r="J164" s="108" t="s">
        <v>347</v>
      </c>
      <c r="K164" s="108" t="s">
        <v>349</v>
      </c>
      <c r="L164" s="108" t="s">
        <v>350</v>
      </c>
      <c r="M164" s="109"/>
      <c r="N164" s="109"/>
      <c r="O164" s="109"/>
    </row>
    <row r="165" spans="1:15" x14ac:dyDescent="0.25">
      <c r="A165" s="108" t="s">
        <v>104</v>
      </c>
      <c r="B165" s="108" t="s">
        <v>167</v>
      </c>
      <c r="C165" s="108"/>
      <c r="D165" s="108" t="s">
        <v>333</v>
      </c>
      <c r="E165" s="108" t="s">
        <v>310</v>
      </c>
      <c r="F165" s="108" t="s">
        <v>343</v>
      </c>
      <c r="G165" s="108" t="s">
        <v>446</v>
      </c>
      <c r="H165" s="108" t="s">
        <v>352</v>
      </c>
      <c r="I165" s="108" t="s">
        <v>346</v>
      </c>
      <c r="J165" s="108" t="s">
        <v>347</v>
      </c>
      <c r="K165" s="108" t="s">
        <v>349</v>
      </c>
      <c r="L165" s="108" t="s">
        <v>350</v>
      </c>
      <c r="M165" s="109"/>
      <c r="N165" s="109"/>
      <c r="O165" s="109"/>
    </row>
    <row r="166" spans="1:15" x14ac:dyDescent="0.25">
      <c r="A166" s="108" t="s">
        <v>104</v>
      </c>
      <c r="B166" s="108" t="s">
        <v>167</v>
      </c>
      <c r="C166" s="108"/>
      <c r="D166" s="108" t="s">
        <v>333</v>
      </c>
      <c r="E166" s="108" t="s">
        <v>310</v>
      </c>
      <c r="F166" s="108" t="s">
        <v>343</v>
      </c>
      <c r="G166" s="108" t="s">
        <v>447</v>
      </c>
      <c r="H166" s="108" t="s">
        <v>345</v>
      </c>
      <c r="I166" s="108" t="s">
        <v>346</v>
      </c>
      <c r="J166" s="108" t="s">
        <v>347</v>
      </c>
      <c r="K166" s="108" t="s">
        <v>349</v>
      </c>
      <c r="L166" s="108" t="s">
        <v>350</v>
      </c>
      <c r="M166" s="109"/>
      <c r="N166" s="109"/>
      <c r="O166" s="109"/>
    </row>
    <row r="167" spans="1:15" x14ac:dyDescent="0.25">
      <c r="A167" s="108" t="s">
        <v>104</v>
      </c>
      <c r="B167" s="108" t="s">
        <v>168</v>
      </c>
      <c r="C167" s="108"/>
      <c r="D167" s="108" t="s">
        <v>333</v>
      </c>
      <c r="E167" s="108" t="s">
        <v>310</v>
      </c>
      <c r="F167" s="108" t="s">
        <v>343</v>
      </c>
      <c r="G167" s="108" t="s">
        <v>448</v>
      </c>
      <c r="H167" s="108" t="s">
        <v>352</v>
      </c>
      <c r="I167" s="108" t="s">
        <v>346</v>
      </c>
      <c r="J167" s="108" t="s">
        <v>347</v>
      </c>
      <c r="K167" s="108" t="s">
        <v>349</v>
      </c>
      <c r="L167" s="108" t="s">
        <v>350</v>
      </c>
      <c r="M167" s="109"/>
      <c r="N167" s="109"/>
      <c r="O167" s="109"/>
    </row>
    <row r="168" spans="1:15" x14ac:dyDescent="0.25">
      <c r="A168" s="108" t="s">
        <v>104</v>
      </c>
      <c r="B168" s="108" t="s">
        <v>168</v>
      </c>
      <c r="C168" s="108"/>
      <c r="D168" s="108" t="s">
        <v>333</v>
      </c>
      <c r="E168" s="108" t="s">
        <v>310</v>
      </c>
      <c r="F168" s="108" t="s">
        <v>343</v>
      </c>
      <c r="G168" s="108" t="s">
        <v>449</v>
      </c>
      <c r="H168" s="108" t="s">
        <v>345</v>
      </c>
      <c r="I168" s="108" t="s">
        <v>346</v>
      </c>
      <c r="J168" s="108" t="s">
        <v>347</v>
      </c>
      <c r="K168" s="108" t="s">
        <v>349</v>
      </c>
      <c r="L168" s="108" t="s">
        <v>350</v>
      </c>
      <c r="M168" s="109"/>
      <c r="N168" s="109"/>
      <c r="O168" s="109"/>
    </row>
    <row r="169" spans="1:15" x14ac:dyDescent="0.25">
      <c r="A169" s="108" t="s">
        <v>104</v>
      </c>
      <c r="B169" s="108" t="s">
        <v>169</v>
      </c>
      <c r="C169" s="108"/>
      <c r="D169" s="108" t="s">
        <v>333</v>
      </c>
      <c r="E169" s="108" t="s">
        <v>310</v>
      </c>
      <c r="F169" s="108" t="s">
        <v>343</v>
      </c>
      <c r="G169" s="108" t="s">
        <v>450</v>
      </c>
      <c r="H169" s="108" t="s">
        <v>352</v>
      </c>
      <c r="I169" s="108" t="s">
        <v>346</v>
      </c>
      <c r="J169" s="108" t="s">
        <v>347</v>
      </c>
      <c r="K169" s="108" t="s">
        <v>349</v>
      </c>
      <c r="L169" s="108" t="s">
        <v>350</v>
      </c>
      <c r="M169" s="109"/>
      <c r="N169" s="109"/>
      <c r="O169" s="109"/>
    </row>
    <row r="170" spans="1:15" x14ac:dyDescent="0.25">
      <c r="A170" s="108" t="s">
        <v>104</v>
      </c>
      <c r="B170" s="108" t="s">
        <v>169</v>
      </c>
      <c r="C170" s="108"/>
      <c r="D170" s="108" t="s">
        <v>333</v>
      </c>
      <c r="E170" s="108" t="s">
        <v>310</v>
      </c>
      <c r="F170" s="108" t="s">
        <v>343</v>
      </c>
      <c r="G170" s="108" t="s">
        <v>451</v>
      </c>
      <c r="H170" s="108" t="s">
        <v>345</v>
      </c>
      <c r="I170" s="108" t="s">
        <v>346</v>
      </c>
      <c r="J170" s="108" t="s">
        <v>347</v>
      </c>
      <c r="K170" s="108" t="s">
        <v>349</v>
      </c>
      <c r="L170" s="108" t="s">
        <v>350</v>
      </c>
      <c r="M170" s="109"/>
      <c r="N170" s="109"/>
      <c r="O170" s="109"/>
    </row>
    <row r="171" spans="1:15" x14ac:dyDescent="0.25">
      <c r="A171" s="108" t="s">
        <v>104</v>
      </c>
      <c r="B171" s="108" t="s">
        <v>170</v>
      </c>
      <c r="C171" s="108"/>
      <c r="D171" s="108" t="s">
        <v>333</v>
      </c>
      <c r="E171" s="108" t="s">
        <v>310</v>
      </c>
      <c r="F171" s="108" t="s">
        <v>343</v>
      </c>
      <c r="G171" s="108" t="s">
        <v>452</v>
      </c>
      <c r="H171" s="108" t="s">
        <v>352</v>
      </c>
      <c r="I171" s="108" t="s">
        <v>346</v>
      </c>
      <c r="J171" s="108" t="s">
        <v>347</v>
      </c>
      <c r="K171" s="108" t="s">
        <v>349</v>
      </c>
      <c r="L171" s="108" t="s">
        <v>350</v>
      </c>
      <c r="M171" s="109"/>
      <c r="N171" s="109"/>
      <c r="O171" s="109"/>
    </row>
    <row r="172" spans="1:15" x14ac:dyDescent="0.25">
      <c r="A172" s="108" t="s">
        <v>104</v>
      </c>
      <c r="B172" s="108" t="s">
        <v>170</v>
      </c>
      <c r="C172" s="108"/>
      <c r="D172" s="108" t="s">
        <v>333</v>
      </c>
      <c r="E172" s="108" t="s">
        <v>310</v>
      </c>
      <c r="F172" s="108" t="s">
        <v>343</v>
      </c>
      <c r="G172" s="108" t="s">
        <v>453</v>
      </c>
      <c r="H172" s="108" t="s">
        <v>345</v>
      </c>
      <c r="I172" s="108" t="s">
        <v>346</v>
      </c>
      <c r="J172" s="108" t="s">
        <v>347</v>
      </c>
      <c r="K172" s="108" t="s">
        <v>349</v>
      </c>
      <c r="L172" s="108" t="s">
        <v>350</v>
      </c>
      <c r="M172" s="109"/>
      <c r="N172" s="109"/>
      <c r="O172" s="109"/>
    </row>
    <row r="173" spans="1:15" x14ac:dyDescent="0.25">
      <c r="A173" s="108" t="s">
        <v>104</v>
      </c>
      <c r="B173" s="108" t="s">
        <v>171</v>
      </c>
      <c r="C173" s="108"/>
      <c r="D173" s="108" t="s">
        <v>333</v>
      </c>
      <c r="E173" s="108" t="s">
        <v>310</v>
      </c>
      <c r="F173" s="108" t="s">
        <v>343</v>
      </c>
      <c r="G173" s="108" t="s">
        <v>454</v>
      </c>
      <c r="H173" s="108" t="s">
        <v>352</v>
      </c>
      <c r="I173" s="108" t="s">
        <v>346</v>
      </c>
      <c r="J173" s="108" t="s">
        <v>347</v>
      </c>
      <c r="K173" s="108" t="s">
        <v>349</v>
      </c>
      <c r="L173" s="108" t="s">
        <v>350</v>
      </c>
      <c r="M173" s="109"/>
      <c r="N173" s="109"/>
      <c r="O173" s="109"/>
    </row>
    <row r="174" spans="1:15" x14ac:dyDescent="0.25">
      <c r="A174" s="108" t="s">
        <v>104</v>
      </c>
      <c r="B174" s="108" t="s">
        <v>171</v>
      </c>
      <c r="C174" s="108"/>
      <c r="D174" s="108" t="s">
        <v>333</v>
      </c>
      <c r="E174" s="108" t="s">
        <v>310</v>
      </c>
      <c r="F174" s="108" t="s">
        <v>343</v>
      </c>
      <c r="G174" s="108" t="s">
        <v>455</v>
      </c>
      <c r="H174" s="108" t="s">
        <v>345</v>
      </c>
      <c r="I174" s="108" t="s">
        <v>346</v>
      </c>
      <c r="J174" s="108" t="s">
        <v>347</v>
      </c>
      <c r="K174" s="108" t="s">
        <v>349</v>
      </c>
      <c r="L174" s="108" t="s">
        <v>350</v>
      </c>
      <c r="M174" s="109"/>
      <c r="N174" s="109"/>
      <c r="O174" s="109"/>
    </row>
    <row r="175" spans="1:15" x14ac:dyDescent="0.25">
      <c r="A175" s="108" t="s">
        <v>104</v>
      </c>
      <c r="B175" s="108" t="s">
        <v>172</v>
      </c>
      <c r="C175" s="108"/>
      <c r="D175" s="108" t="s">
        <v>333</v>
      </c>
      <c r="E175" s="108" t="s">
        <v>310</v>
      </c>
      <c r="F175" s="108" t="s">
        <v>343</v>
      </c>
      <c r="G175" s="108" t="s">
        <v>456</v>
      </c>
      <c r="H175" s="108" t="s">
        <v>345</v>
      </c>
      <c r="I175" s="108" t="s">
        <v>346</v>
      </c>
      <c r="J175" s="108" t="s">
        <v>347</v>
      </c>
      <c r="K175" s="108" t="s">
        <v>349</v>
      </c>
      <c r="L175" s="108" t="s">
        <v>350</v>
      </c>
      <c r="M175" s="109"/>
      <c r="N175" s="109"/>
      <c r="O175" s="109"/>
    </row>
    <row r="176" spans="1:15" x14ac:dyDescent="0.25">
      <c r="A176" s="108" t="s">
        <v>104</v>
      </c>
      <c r="B176" s="108" t="s">
        <v>173</v>
      </c>
      <c r="C176" s="108"/>
      <c r="D176" s="108" t="s">
        <v>333</v>
      </c>
      <c r="E176" s="108" t="s">
        <v>310</v>
      </c>
      <c r="F176" s="108" t="s">
        <v>343</v>
      </c>
      <c r="G176" s="108" t="s">
        <v>456</v>
      </c>
      <c r="H176" s="108" t="s">
        <v>345</v>
      </c>
      <c r="I176" s="108" t="s">
        <v>346</v>
      </c>
      <c r="J176" s="108" t="s">
        <v>347</v>
      </c>
      <c r="K176" s="108" t="s">
        <v>349</v>
      </c>
      <c r="L176" s="108" t="s">
        <v>350</v>
      </c>
      <c r="M176" s="109"/>
      <c r="N176" s="109"/>
      <c r="O176" s="109"/>
    </row>
    <row r="177" spans="1:15" x14ac:dyDescent="0.25">
      <c r="A177" s="108" t="s">
        <v>104</v>
      </c>
      <c r="B177" s="108" t="s">
        <v>174</v>
      </c>
      <c r="C177" s="108"/>
      <c r="D177" s="108" t="s">
        <v>333</v>
      </c>
      <c r="E177" s="108" t="s">
        <v>310</v>
      </c>
      <c r="F177" s="108" t="s">
        <v>343</v>
      </c>
      <c r="G177" s="108" t="s">
        <v>457</v>
      </c>
      <c r="H177" s="108" t="s">
        <v>345</v>
      </c>
      <c r="I177" s="108" t="s">
        <v>346</v>
      </c>
      <c r="J177" s="108" t="s">
        <v>347</v>
      </c>
      <c r="K177" s="108" t="s">
        <v>349</v>
      </c>
      <c r="L177" s="108" t="s">
        <v>350</v>
      </c>
      <c r="M177" s="109"/>
      <c r="N177" s="109"/>
      <c r="O177" s="109"/>
    </row>
    <row r="178" spans="1:15" x14ac:dyDescent="0.25">
      <c r="A178" s="108" t="s">
        <v>104</v>
      </c>
      <c r="B178" s="108" t="s">
        <v>175</v>
      </c>
      <c r="C178" s="108"/>
      <c r="D178" s="108" t="s">
        <v>333</v>
      </c>
      <c r="E178" s="108" t="s">
        <v>310</v>
      </c>
      <c r="F178" s="108" t="s">
        <v>343</v>
      </c>
      <c r="G178" s="108" t="s">
        <v>457</v>
      </c>
      <c r="H178" s="108" t="s">
        <v>345</v>
      </c>
      <c r="I178" s="108" t="s">
        <v>346</v>
      </c>
      <c r="J178" s="108" t="s">
        <v>347</v>
      </c>
      <c r="K178" s="108" t="s">
        <v>349</v>
      </c>
      <c r="L178" s="108" t="s">
        <v>350</v>
      </c>
      <c r="M178" s="109"/>
      <c r="N178" s="109"/>
      <c r="O178" s="109"/>
    </row>
    <row r="179" spans="1:15" x14ac:dyDescent="0.25">
      <c r="A179" s="108" t="s">
        <v>104</v>
      </c>
      <c r="B179" s="108" t="s">
        <v>176</v>
      </c>
      <c r="C179" s="108"/>
      <c r="D179" s="108" t="s">
        <v>333</v>
      </c>
      <c r="E179" s="108" t="s">
        <v>310</v>
      </c>
      <c r="F179" s="108" t="s">
        <v>343</v>
      </c>
      <c r="G179" s="108" t="s">
        <v>458</v>
      </c>
      <c r="H179" s="108" t="s">
        <v>345</v>
      </c>
      <c r="I179" s="108" t="s">
        <v>346</v>
      </c>
      <c r="J179" s="108" t="s">
        <v>347</v>
      </c>
      <c r="K179" s="108" t="s">
        <v>349</v>
      </c>
      <c r="L179" s="108" t="s">
        <v>350</v>
      </c>
      <c r="M179" s="109"/>
      <c r="N179" s="109"/>
      <c r="O179" s="109"/>
    </row>
    <row r="180" spans="1:15" x14ac:dyDescent="0.25">
      <c r="A180" s="108" t="s">
        <v>104</v>
      </c>
      <c r="B180" s="108" t="s">
        <v>177</v>
      </c>
      <c r="C180" s="108"/>
      <c r="D180" s="108" t="s">
        <v>333</v>
      </c>
      <c r="E180" s="108" t="s">
        <v>310</v>
      </c>
      <c r="F180" s="108" t="s">
        <v>343</v>
      </c>
      <c r="G180" s="108" t="s">
        <v>458</v>
      </c>
      <c r="H180" s="108" t="s">
        <v>345</v>
      </c>
      <c r="I180" s="108" t="s">
        <v>346</v>
      </c>
      <c r="J180" s="108" t="s">
        <v>347</v>
      </c>
      <c r="K180" s="108" t="s">
        <v>349</v>
      </c>
      <c r="L180" s="108" t="s">
        <v>350</v>
      </c>
      <c r="M180" s="109"/>
      <c r="N180" s="109"/>
      <c r="O180" s="109"/>
    </row>
    <row r="181" spans="1:15" x14ac:dyDescent="0.25">
      <c r="A181" s="108" t="s">
        <v>216</v>
      </c>
      <c r="B181" s="108" t="s">
        <v>217</v>
      </c>
      <c r="C181" s="108"/>
      <c r="D181" s="108" t="s">
        <v>333</v>
      </c>
      <c r="E181" s="108" t="s">
        <v>310</v>
      </c>
      <c r="F181" s="108" t="s">
        <v>343</v>
      </c>
      <c r="G181" s="108" t="s">
        <v>459</v>
      </c>
      <c r="H181" s="108" t="s">
        <v>345</v>
      </c>
      <c r="I181" s="108" t="s">
        <v>346</v>
      </c>
      <c r="J181" s="108" t="s">
        <v>347</v>
      </c>
      <c r="K181" s="108" t="s">
        <v>349</v>
      </c>
      <c r="L181" s="108" t="s">
        <v>350</v>
      </c>
      <c r="M181" s="109"/>
      <c r="N181" s="109"/>
      <c r="O181" s="109"/>
    </row>
    <row r="182" spans="1:15" x14ac:dyDescent="0.25">
      <c r="A182" s="108" t="s">
        <v>216</v>
      </c>
      <c r="B182" s="108" t="s">
        <v>218</v>
      </c>
      <c r="C182" s="108"/>
      <c r="D182" s="108" t="s">
        <v>333</v>
      </c>
      <c r="E182" s="108" t="s">
        <v>310</v>
      </c>
      <c r="F182" s="108" t="s">
        <v>343</v>
      </c>
      <c r="G182" s="108" t="s">
        <v>459</v>
      </c>
      <c r="H182" s="108" t="s">
        <v>345</v>
      </c>
      <c r="I182" s="108" t="s">
        <v>346</v>
      </c>
      <c r="J182" s="108" t="s">
        <v>347</v>
      </c>
      <c r="K182" s="108" t="s">
        <v>349</v>
      </c>
      <c r="L182" s="108" t="s">
        <v>350</v>
      </c>
      <c r="M182" s="109"/>
      <c r="N182" s="109"/>
      <c r="O182" s="109"/>
    </row>
    <row r="183" spans="1:15" x14ac:dyDescent="0.25">
      <c r="A183" s="108" t="s">
        <v>253</v>
      </c>
      <c r="B183" s="108" t="s">
        <v>254</v>
      </c>
      <c r="C183" s="108"/>
      <c r="D183" s="108" t="s">
        <v>333</v>
      </c>
      <c r="E183" s="108" t="s">
        <v>310</v>
      </c>
      <c r="F183" s="108" t="s">
        <v>343</v>
      </c>
      <c r="G183" s="108" t="s">
        <v>460</v>
      </c>
      <c r="H183" s="108" t="s">
        <v>345</v>
      </c>
      <c r="I183" s="108" t="s">
        <v>346</v>
      </c>
      <c r="J183" s="108" t="s">
        <v>347</v>
      </c>
      <c r="K183" s="108" t="s">
        <v>349</v>
      </c>
      <c r="L183" s="108" t="s">
        <v>350</v>
      </c>
      <c r="M183" s="109"/>
      <c r="N183" s="109"/>
      <c r="O183" s="109"/>
    </row>
    <row r="184" spans="1:15" x14ac:dyDescent="0.25">
      <c r="A184" s="108" t="s">
        <v>253</v>
      </c>
      <c r="B184" s="108" t="s">
        <v>255</v>
      </c>
      <c r="C184" s="108"/>
      <c r="D184" s="108" t="s">
        <v>333</v>
      </c>
      <c r="E184" s="108" t="s">
        <v>310</v>
      </c>
      <c r="F184" s="108" t="s">
        <v>343</v>
      </c>
      <c r="G184" s="108" t="s">
        <v>460</v>
      </c>
      <c r="H184" s="108" t="s">
        <v>345</v>
      </c>
      <c r="I184" s="108" t="s">
        <v>346</v>
      </c>
      <c r="J184" s="108" t="s">
        <v>347</v>
      </c>
      <c r="K184" s="108" t="s">
        <v>349</v>
      </c>
      <c r="L184" s="108" t="s">
        <v>350</v>
      </c>
      <c r="M184" s="109"/>
      <c r="N184" s="109"/>
      <c r="O184" s="109"/>
    </row>
    <row r="185" spans="1:15" x14ac:dyDescent="0.25">
      <c r="A185" s="108" t="s">
        <v>253</v>
      </c>
      <c r="B185" s="108" t="s">
        <v>256</v>
      </c>
      <c r="C185" s="108"/>
      <c r="D185" s="108" t="s">
        <v>333</v>
      </c>
      <c r="E185" s="108" t="s">
        <v>310</v>
      </c>
      <c r="F185" s="108" t="s">
        <v>343</v>
      </c>
      <c r="G185" s="108" t="s">
        <v>461</v>
      </c>
      <c r="H185" s="108" t="s">
        <v>345</v>
      </c>
      <c r="I185" s="108" t="s">
        <v>346</v>
      </c>
      <c r="J185" s="108" t="s">
        <v>347</v>
      </c>
      <c r="K185" s="108" t="s">
        <v>349</v>
      </c>
      <c r="L185" s="108" t="s">
        <v>350</v>
      </c>
      <c r="M185" s="109"/>
      <c r="N185" s="109"/>
      <c r="O185" s="109"/>
    </row>
    <row r="186" spans="1:15" x14ac:dyDescent="0.25">
      <c r="A186" s="108" t="s">
        <v>253</v>
      </c>
      <c r="B186" s="108" t="s">
        <v>257</v>
      </c>
      <c r="C186" s="108"/>
      <c r="D186" s="108" t="s">
        <v>333</v>
      </c>
      <c r="E186" s="108" t="s">
        <v>310</v>
      </c>
      <c r="F186" s="108" t="s">
        <v>343</v>
      </c>
      <c r="G186" s="108" t="s">
        <v>462</v>
      </c>
      <c r="H186" s="108" t="s">
        <v>352</v>
      </c>
      <c r="I186" s="108" t="s">
        <v>346</v>
      </c>
      <c r="J186" s="108" t="s">
        <v>347</v>
      </c>
      <c r="K186" s="108" t="s">
        <v>463</v>
      </c>
      <c r="L186" s="108" t="s">
        <v>347</v>
      </c>
      <c r="M186" s="108" t="s">
        <v>349</v>
      </c>
      <c r="N186" s="108" t="s">
        <v>350</v>
      </c>
      <c r="O186" s="109"/>
    </row>
    <row r="187" spans="1:15" x14ac:dyDescent="0.25">
      <c r="A187" s="108" t="s">
        <v>253</v>
      </c>
      <c r="B187" s="108" t="s">
        <v>257</v>
      </c>
      <c r="C187" s="108"/>
      <c r="D187" s="108" t="s">
        <v>333</v>
      </c>
      <c r="E187" s="108" t="s">
        <v>310</v>
      </c>
      <c r="F187" s="108" t="s">
        <v>343</v>
      </c>
      <c r="G187" s="108" t="s">
        <v>464</v>
      </c>
      <c r="H187" s="108" t="s">
        <v>345</v>
      </c>
      <c r="I187" s="108" t="s">
        <v>346</v>
      </c>
      <c r="J187" s="108" t="s">
        <v>347</v>
      </c>
      <c r="K187" s="108" t="s">
        <v>463</v>
      </c>
      <c r="L187" s="108" t="s">
        <v>347</v>
      </c>
      <c r="M187" s="108" t="s">
        <v>465</v>
      </c>
      <c r="N187" s="108" t="s">
        <v>347</v>
      </c>
      <c r="O187" s="108" t="s">
        <v>349</v>
      </c>
    </row>
    <row r="188" spans="1:15" x14ac:dyDescent="0.25">
      <c r="A188" s="108" t="s">
        <v>253</v>
      </c>
      <c r="B188" s="108" t="s">
        <v>258</v>
      </c>
      <c r="C188" s="108"/>
      <c r="D188" s="108" t="s">
        <v>333</v>
      </c>
      <c r="E188" s="108" t="s">
        <v>310</v>
      </c>
      <c r="F188" s="108" t="s">
        <v>343</v>
      </c>
      <c r="G188" s="108" t="s">
        <v>466</v>
      </c>
      <c r="H188" s="108" t="s">
        <v>352</v>
      </c>
      <c r="I188" s="108" t="s">
        <v>346</v>
      </c>
      <c r="J188" s="108" t="s">
        <v>347</v>
      </c>
      <c r="K188" s="108" t="s">
        <v>463</v>
      </c>
      <c r="L188" s="108" t="s">
        <v>347</v>
      </c>
      <c r="M188" s="108" t="s">
        <v>349</v>
      </c>
      <c r="N188" s="108" t="s">
        <v>350</v>
      </c>
      <c r="O188" s="109"/>
    </row>
    <row r="189" spans="1:15" x14ac:dyDescent="0.25">
      <c r="A189" s="108" t="s">
        <v>253</v>
      </c>
      <c r="B189" s="108" t="s">
        <v>258</v>
      </c>
      <c r="C189" s="108"/>
      <c r="D189" s="108" t="s">
        <v>333</v>
      </c>
      <c r="E189" s="108" t="s">
        <v>310</v>
      </c>
      <c r="F189" s="108" t="s">
        <v>343</v>
      </c>
      <c r="G189" s="108" t="s">
        <v>467</v>
      </c>
      <c r="H189" s="108" t="s">
        <v>345</v>
      </c>
      <c r="I189" s="108" t="s">
        <v>346</v>
      </c>
      <c r="J189" s="108" t="s">
        <v>347</v>
      </c>
      <c r="K189" s="108" t="s">
        <v>349</v>
      </c>
      <c r="L189" s="108" t="s">
        <v>350</v>
      </c>
      <c r="M189" s="109"/>
      <c r="N189" s="109"/>
      <c r="O189" s="109"/>
    </row>
    <row r="190" spans="1:15" x14ac:dyDescent="0.25">
      <c r="A190" s="108" t="s">
        <v>253</v>
      </c>
      <c r="B190" s="108" t="s">
        <v>259</v>
      </c>
      <c r="C190" s="108"/>
      <c r="D190" s="108" t="s">
        <v>333</v>
      </c>
      <c r="E190" s="108" t="s">
        <v>310</v>
      </c>
      <c r="F190" s="108" t="s">
        <v>343</v>
      </c>
      <c r="G190" s="108" t="s">
        <v>462</v>
      </c>
      <c r="H190" s="108" t="s">
        <v>352</v>
      </c>
      <c r="I190" s="108" t="s">
        <v>346</v>
      </c>
      <c r="J190" s="108" t="s">
        <v>347</v>
      </c>
      <c r="K190" s="108" t="s">
        <v>463</v>
      </c>
      <c r="L190" s="108" t="s">
        <v>347</v>
      </c>
      <c r="M190" s="108" t="s">
        <v>349</v>
      </c>
      <c r="N190" s="108" t="s">
        <v>350</v>
      </c>
      <c r="O190" s="109"/>
    </row>
    <row r="191" spans="1:15" x14ac:dyDescent="0.25">
      <c r="A191" s="108" t="s">
        <v>253</v>
      </c>
      <c r="B191" s="108" t="s">
        <v>259</v>
      </c>
      <c r="C191" s="108"/>
      <c r="D191" s="108" t="s">
        <v>333</v>
      </c>
      <c r="E191" s="108" t="s">
        <v>310</v>
      </c>
      <c r="F191" s="108" t="s">
        <v>343</v>
      </c>
      <c r="G191" s="108" t="s">
        <v>464</v>
      </c>
      <c r="H191" s="108" t="s">
        <v>345</v>
      </c>
      <c r="I191" s="108" t="s">
        <v>346</v>
      </c>
      <c r="J191" s="108" t="s">
        <v>347</v>
      </c>
      <c r="K191" s="108" t="s">
        <v>463</v>
      </c>
      <c r="L191" s="108" t="s">
        <v>347</v>
      </c>
      <c r="M191" s="108" t="s">
        <v>465</v>
      </c>
      <c r="N191" s="108" t="s">
        <v>347</v>
      </c>
      <c r="O191" s="108" t="s">
        <v>349</v>
      </c>
    </row>
    <row r="192" spans="1:15" x14ac:dyDescent="0.25">
      <c r="A192" s="108" t="s">
        <v>253</v>
      </c>
      <c r="B192" s="108" t="s">
        <v>260</v>
      </c>
      <c r="C192" s="108"/>
      <c r="D192" s="108" t="s">
        <v>333</v>
      </c>
      <c r="E192" s="108" t="s">
        <v>310</v>
      </c>
      <c r="F192" s="108" t="s">
        <v>343</v>
      </c>
      <c r="G192" s="108" t="s">
        <v>466</v>
      </c>
      <c r="H192" s="108" t="s">
        <v>352</v>
      </c>
      <c r="I192" s="108" t="s">
        <v>346</v>
      </c>
      <c r="J192" s="108" t="s">
        <v>347</v>
      </c>
      <c r="K192" s="108" t="s">
        <v>463</v>
      </c>
      <c r="L192" s="108" t="s">
        <v>347</v>
      </c>
      <c r="M192" s="108" t="s">
        <v>349</v>
      </c>
      <c r="N192" s="108" t="s">
        <v>350</v>
      </c>
      <c r="O192" s="109"/>
    </row>
    <row r="193" spans="1:15" x14ac:dyDescent="0.25">
      <c r="A193" s="108" t="s">
        <v>253</v>
      </c>
      <c r="B193" s="108" t="s">
        <v>260</v>
      </c>
      <c r="C193" s="108"/>
      <c r="D193" s="108" t="s">
        <v>333</v>
      </c>
      <c r="E193" s="108" t="s">
        <v>310</v>
      </c>
      <c r="F193" s="108" t="s">
        <v>343</v>
      </c>
      <c r="G193" s="108" t="s">
        <v>467</v>
      </c>
      <c r="H193" s="108" t="s">
        <v>345</v>
      </c>
      <c r="I193" s="108" t="s">
        <v>346</v>
      </c>
      <c r="J193" s="108" t="s">
        <v>347</v>
      </c>
      <c r="K193" s="108" t="s">
        <v>349</v>
      </c>
      <c r="L193" s="108" t="s">
        <v>350</v>
      </c>
      <c r="M193" s="109"/>
      <c r="N193" s="109"/>
      <c r="O193" s="109"/>
    </row>
    <row r="194" spans="1:15" x14ac:dyDescent="0.25">
      <c r="A194" s="108" t="s">
        <v>253</v>
      </c>
      <c r="B194" s="108" t="s">
        <v>261</v>
      </c>
      <c r="C194" s="108"/>
      <c r="D194" s="108" t="s">
        <v>333</v>
      </c>
      <c r="E194" s="108" t="s">
        <v>310</v>
      </c>
      <c r="F194" s="108" t="s">
        <v>343</v>
      </c>
      <c r="G194" s="108" t="s">
        <v>468</v>
      </c>
      <c r="H194" s="108" t="s">
        <v>345</v>
      </c>
      <c r="I194" s="108" t="s">
        <v>346</v>
      </c>
      <c r="J194" s="108" t="s">
        <v>347</v>
      </c>
      <c r="K194" s="108" t="s">
        <v>349</v>
      </c>
      <c r="L194" s="108" t="s">
        <v>350</v>
      </c>
      <c r="M194" s="109"/>
      <c r="N194" s="109"/>
      <c r="O194" s="109"/>
    </row>
    <row r="195" spans="1:15" x14ac:dyDescent="0.25">
      <c r="A195" s="108" t="s">
        <v>253</v>
      </c>
      <c r="B195" s="108" t="s">
        <v>262</v>
      </c>
      <c r="C195" s="108"/>
      <c r="D195" s="108" t="s">
        <v>333</v>
      </c>
      <c r="E195" s="108" t="s">
        <v>310</v>
      </c>
      <c r="F195" s="108" t="s">
        <v>343</v>
      </c>
      <c r="G195" s="108" t="s">
        <v>468</v>
      </c>
      <c r="H195" s="108" t="s">
        <v>345</v>
      </c>
      <c r="I195" s="108" t="s">
        <v>346</v>
      </c>
      <c r="J195" s="108" t="s">
        <v>347</v>
      </c>
      <c r="K195" s="108" t="s">
        <v>349</v>
      </c>
      <c r="L195" s="108" t="s">
        <v>350</v>
      </c>
      <c r="M195" s="109"/>
      <c r="N195" s="109"/>
      <c r="O195" s="109"/>
    </row>
    <row r="196" spans="1:15" x14ac:dyDescent="0.25">
      <c r="A196" s="108" t="s">
        <v>253</v>
      </c>
      <c r="B196" s="108" t="s">
        <v>263</v>
      </c>
      <c r="C196" s="108"/>
      <c r="D196" s="108" t="s">
        <v>333</v>
      </c>
      <c r="E196" s="108" t="s">
        <v>310</v>
      </c>
      <c r="F196" s="108" t="s">
        <v>343</v>
      </c>
      <c r="G196" s="108" t="s">
        <v>469</v>
      </c>
      <c r="H196" s="108" t="s">
        <v>345</v>
      </c>
      <c r="I196" s="108" t="s">
        <v>346</v>
      </c>
      <c r="J196" s="108" t="s">
        <v>347</v>
      </c>
      <c r="K196" s="108" t="s">
        <v>349</v>
      </c>
      <c r="L196" s="108" t="s">
        <v>350</v>
      </c>
      <c r="M196" s="109"/>
      <c r="N196" s="109"/>
      <c r="O196" s="109"/>
    </row>
    <row r="197" spans="1:15" x14ac:dyDescent="0.25">
      <c r="A197" s="108" t="s">
        <v>253</v>
      </c>
      <c r="B197" s="108" t="s">
        <v>264</v>
      </c>
      <c r="C197" s="108"/>
      <c r="D197" s="108" t="s">
        <v>333</v>
      </c>
      <c r="E197" s="108" t="s">
        <v>310</v>
      </c>
      <c r="F197" s="108" t="s">
        <v>343</v>
      </c>
      <c r="G197" s="108" t="s">
        <v>469</v>
      </c>
      <c r="H197" s="108" t="s">
        <v>345</v>
      </c>
      <c r="I197" s="108" t="s">
        <v>346</v>
      </c>
      <c r="J197" s="108" t="s">
        <v>347</v>
      </c>
      <c r="K197" s="108" t="s">
        <v>349</v>
      </c>
      <c r="L197" s="108" t="s">
        <v>350</v>
      </c>
      <c r="M197" s="109"/>
      <c r="N197" s="109"/>
      <c r="O197" s="109"/>
    </row>
    <row r="198" spans="1:15" x14ac:dyDescent="0.25">
      <c r="A198" s="108" t="s">
        <v>253</v>
      </c>
      <c r="B198" s="108" t="s">
        <v>265</v>
      </c>
      <c r="C198" s="108"/>
      <c r="D198" s="108" t="s">
        <v>333</v>
      </c>
      <c r="E198" s="108" t="s">
        <v>310</v>
      </c>
      <c r="F198" s="108" t="s">
        <v>343</v>
      </c>
      <c r="G198" s="108" t="s">
        <v>470</v>
      </c>
      <c r="H198" s="108" t="s">
        <v>471</v>
      </c>
      <c r="I198" s="108" t="s">
        <v>346</v>
      </c>
      <c r="J198" s="108" t="s">
        <v>347</v>
      </c>
      <c r="K198" s="108" t="s">
        <v>349</v>
      </c>
      <c r="L198" s="108" t="s">
        <v>350</v>
      </c>
      <c r="M198" s="109"/>
      <c r="N198" s="109"/>
      <c r="O198" s="109"/>
    </row>
    <row r="199" spans="1:15" x14ac:dyDescent="0.25">
      <c r="A199" s="108" t="s">
        <v>253</v>
      </c>
      <c r="B199" s="108" t="s">
        <v>266</v>
      </c>
      <c r="C199" s="108"/>
      <c r="D199" s="108" t="s">
        <v>333</v>
      </c>
      <c r="E199" s="108" t="s">
        <v>310</v>
      </c>
      <c r="F199" s="108" t="s">
        <v>343</v>
      </c>
      <c r="G199" s="108" t="s">
        <v>470</v>
      </c>
      <c r="H199" s="108" t="s">
        <v>471</v>
      </c>
      <c r="I199" s="108" t="s">
        <v>346</v>
      </c>
      <c r="J199" s="108" t="s">
        <v>347</v>
      </c>
      <c r="K199" s="108" t="s">
        <v>349</v>
      </c>
      <c r="L199" s="108" t="s">
        <v>350</v>
      </c>
      <c r="M199" s="109"/>
      <c r="N199" s="109"/>
      <c r="O199" s="109"/>
    </row>
    <row r="200" spans="1:15" x14ac:dyDescent="0.25">
      <c r="A200" s="108" t="s">
        <v>253</v>
      </c>
      <c r="B200" s="108" t="s">
        <v>267</v>
      </c>
      <c r="C200" s="108"/>
      <c r="D200" s="108" t="s">
        <v>333</v>
      </c>
      <c r="E200" s="108" t="s">
        <v>310</v>
      </c>
      <c r="F200" s="108" t="s">
        <v>343</v>
      </c>
      <c r="G200" s="108" t="s">
        <v>472</v>
      </c>
      <c r="H200" s="108" t="s">
        <v>352</v>
      </c>
      <c r="I200" s="108" t="s">
        <v>346</v>
      </c>
      <c r="J200" s="108" t="s">
        <v>347</v>
      </c>
      <c r="K200" s="108" t="s">
        <v>463</v>
      </c>
      <c r="L200" s="108" t="s">
        <v>347</v>
      </c>
      <c r="M200" s="108" t="s">
        <v>349</v>
      </c>
      <c r="N200" s="108" t="s">
        <v>350</v>
      </c>
      <c r="O200" s="109"/>
    </row>
    <row r="201" spans="1:15" x14ac:dyDescent="0.25">
      <c r="A201" s="108" t="s">
        <v>253</v>
      </c>
      <c r="B201" s="108" t="s">
        <v>267</v>
      </c>
      <c r="C201" s="108"/>
      <c r="D201" s="108" t="s">
        <v>333</v>
      </c>
      <c r="E201" s="108" t="s">
        <v>310</v>
      </c>
      <c r="F201" s="108" t="s">
        <v>343</v>
      </c>
      <c r="G201" s="108" t="s">
        <v>473</v>
      </c>
      <c r="H201" s="108" t="s">
        <v>345</v>
      </c>
      <c r="I201" s="108" t="s">
        <v>346</v>
      </c>
      <c r="J201" s="108" t="s">
        <v>347</v>
      </c>
      <c r="K201" s="108" t="s">
        <v>463</v>
      </c>
      <c r="L201" s="108" t="s">
        <v>347</v>
      </c>
      <c r="M201" s="108" t="s">
        <v>465</v>
      </c>
      <c r="N201" s="108" t="s">
        <v>347</v>
      </c>
      <c r="O201" s="108" t="s">
        <v>349</v>
      </c>
    </row>
    <row r="202" spans="1:15" x14ac:dyDescent="0.25">
      <c r="A202" s="108" t="s">
        <v>253</v>
      </c>
      <c r="B202" s="108" t="s">
        <v>268</v>
      </c>
      <c r="C202" s="108"/>
      <c r="D202" s="108" t="s">
        <v>333</v>
      </c>
      <c r="E202" s="108" t="s">
        <v>310</v>
      </c>
      <c r="F202" s="108" t="s">
        <v>343</v>
      </c>
      <c r="G202" s="108" t="s">
        <v>474</v>
      </c>
      <c r="H202" s="108" t="s">
        <v>352</v>
      </c>
      <c r="I202" s="108" t="s">
        <v>346</v>
      </c>
      <c r="J202" s="108" t="s">
        <v>347</v>
      </c>
      <c r="K202" s="108" t="s">
        <v>463</v>
      </c>
      <c r="L202" s="108" t="s">
        <v>347</v>
      </c>
      <c r="M202" s="108" t="s">
        <v>349</v>
      </c>
      <c r="N202" s="108" t="s">
        <v>350</v>
      </c>
      <c r="O202" s="109"/>
    </row>
    <row r="203" spans="1:15" x14ac:dyDescent="0.25">
      <c r="A203" s="108" t="s">
        <v>253</v>
      </c>
      <c r="B203" s="108" t="s">
        <v>268</v>
      </c>
      <c r="C203" s="108"/>
      <c r="D203" s="108" t="s">
        <v>333</v>
      </c>
      <c r="E203" s="108" t="s">
        <v>310</v>
      </c>
      <c r="F203" s="108" t="s">
        <v>343</v>
      </c>
      <c r="G203" s="108" t="s">
        <v>475</v>
      </c>
      <c r="H203" s="108" t="s">
        <v>345</v>
      </c>
      <c r="I203" s="108" t="s">
        <v>346</v>
      </c>
      <c r="J203" s="108" t="s">
        <v>347</v>
      </c>
      <c r="K203" s="108" t="s">
        <v>463</v>
      </c>
      <c r="L203" s="108" t="s">
        <v>347</v>
      </c>
      <c r="M203" s="108" t="s">
        <v>465</v>
      </c>
      <c r="N203" s="108" t="s">
        <v>347</v>
      </c>
      <c r="O203" s="108" t="s">
        <v>349</v>
      </c>
    </row>
    <row r="204" spans="1:15" x14ac:dyDescent="0.25">
      <c r="A204" s="108" t="s">
        <v>253</v>
      </c>
      <c r="B204" s="108" t="s">
        <v>269</v>
      </c>
      <c r="C204" s="108"/>
      <c r="D204" s="108" t="s">
        <v>333</v>
      </c>
      <c r="E204" s="108" t="s">
        <v>310</v>
      </c>
      <c r="F204" s="108" t="s">
        <v>343</v>
      </c>
      <c r="G204" s="108" t="s">
        <v>472</v>
      </c>
      <c r="H204" s="108" t="s">
        <v>352</v>
      </c>
      <c r="I204" s="108" t="s">
        <v>346</v>
      </c>
      <c r="J204" s="108" t="s">
        <v>347</v>
      </c>
      <c r="K204" s="108" t="s">
        <v>463</v>
      </c>
      <c r="L204" s="108" t="s">
        <v>347</v>
      </c>
      <c r="M204" s="108" t="s">
        <v>349</v>
      </c>
      <c r="N204" s="108" t="s">
        <v>350</v>
      </c>
      <c r="O204" s="109"/>
    </row>
    <row r="205" spans="1:15" x14ac:dyDescent="0.25">
      <c r="A205" s="108" t="s">
        <v>253</v>
      </c>
      <c r="B205" s="108" t="s">
        <v>269</v>
      </c>
      <c r="C205" s="108"/>
      <c r="D205" s="108" t="s">
        <v>333</v>
      </c>
      <c r="E205" s="108" t="s">
        <v>310</v>
      </c>
      <c r="F205" s="108" t="s">
        <v>343</v>
      </c>
      <c r="G205" s="108" t="s">
        <v>473</v>
      </c>
      <c r="H205" s="108" t="s">
        <v>345</v>
      </c>
      <c r="I205" s="108" t="s">
        <v>346</v>
      </c>
      <c r="J205" s="108" t="s">
        <v>347</v>
      </c>
      <c r="K205" s="108" t="s">
        <v>463</v>
      </c>
      <c r="L205" s="108" t="s">
        <v>347</v>
      </c>
      <c r="M205" s="108" t="s">
        <v>465</v>
      </c>
      <c r="N205" s="108" t="s">
        <v>347</v>
      </c>
      <c r="O205" s="108" t="s">
        <v>349</v>
      </c>
    </row>
    <row r="206" spans="1:15" x14ac:dyDescent="0.25">
      <c r="A206" s="108" t="s">
        <v>253</v>
      </c>
      <c r="B206" s="108" t="s">
        <v>270</v>
      </c>
      <c r="C206" s="108"/>
      <c r="D206" s="108" t="s">
        <v>333</v>
      </c>
      <c r="E206" s="108" t="s">
        <v>310</v>
      </c>
      <c r="F206" s="108" t="s">
        <v>343</v>
      </c>
      <c r="G206" s="108" t="s">
        <v>474</v>
      </c>
      <c r="H206" s="108" t="s">
        <v>352</v>
      </c>
      <c r="I206" s="108" t="s">
        <v>346</v>
      </c>
      <c r="J206" s="108" t="s">
        <v>347</v>
      </c>
      <c r="K206" s="108" t="s">
        <v>463</v>
      </c>
      <c r="L206" s="108" t="s">
        <v>347</v>
      </c>
      <c r="M206" s="108" t="s">
        <v>349</v>
      </c>
      <c r="N206" s="108" t="s">
        <v>350</v>
      </c>
      <c r="O206" s="109"/>
    </row>
    <row r="207" spans="1:15" x14ac:dyDescent="0.25">
      <c r="A207" s="108" t="s">
        <v>253</v>
      </c>
      <c r="B207" s="108" t="s">
        <v>270</v>
      </c>
      <c r="C207" s="108"/>
      <c r="D207" s="108" t="s">
        <v>333</v>
      </c>
      <c r="E207" s="108" t="s">
        <v>310</v>
      </c>
      <c r="F207" s="108" t="s">
        <v>343</v>
      </c>
      <c r="G207" s="108" t="s">
        <v>475</v>
      </c>
      <c r="H207" s="108" t="s">
        <v>345</v>
      </c>
      <c r="I207" s="108" t="s">
        <v>346</v>
      </c>
      <c r="J207" s="108" t="s">
        <v>347</v>
      </c>
      <c r="K207" s="108" t="s">
        <v>463</v>
      </c>
      <c r="L207" s="108" t="s">
        <v>347</v>
      </c>
      <c r="M207" s="108" t="s">
        <v>465</v>
      </c>
      <c r="N207" s="108" t="s">
        <v>347</v>
      </c>
      <c r="O207" s="108" t="s">
        <v>349</v>
      </c>
    </row>
    <row r="208" spans="1:15" x14ac:dyDescent="0.25">
      <c r="A208" s="108" t="s">
        <v>253</v>
      </c>
      <c r="B208" s="108" t="s">
        <v>271</v>
      </c>
      <c r="C208" s="108"/>
      <c r="D208" s="108" t="s">
        <v>333</v>
      </c>
      <c r="E208" s="108" t="s">
        <v>310</v>
      </c>
      <c r="F208" s="108" t="s">
        <v>343</v>
      </c>
      <c r="G208" s="108" t="s">
        <v>476</v>
      </c>
      <c r="H208" s="108" t="s">
        <v>345</v>
      </c>
      <c r="I208" s="108" t="s">
        <v>346</v>
      </c>
      <c r="J208" s="108" t="s">
        <v>347</v>
      </c>
      <c r="K208" s="108" t="s">
        <v>349</v>
      </c>
      <c r="L208" s="108" t="s">
        <v>350</v>
      </c>
      <c r="M208" s="109"/>
      <c r="N208" s="109"/>
      <c r="O208" s="109"/>
    </row>
    <row r="209" spans="1:15" x14ac:dyDescent="0.25">
      <c r="A209" s="108" t="s">
        <v>253</v>
      </c>
      <c r="B209" s="108" t="s">
        <v>271</v>
      </c>
      <c r="C209" s="108"/>
      <c r="D209" s="108" t="s">
        <v>333</v>
      </c>
      <c r="E209" s="108" t="s">
        <v>310</v>
      </c>
      <c r="F209" s="108" t="s">
        <v>343</v>
      </c>
      <c r="G209" s="108" t="s">
        <v>477</v>
      </c>
      <c r="H209" s="108" t="s">
        <v>352</v>
      </c>
      <c r="I209" s="108" t="s">
        <v>346</v>
      </c>
      <c r="J209" s="108" t="s">
        <v>347</v>
      </c>
      <c r="K209" s="108" t="s">
        <v>349</v>
      </c>
      <c r="L209" s="108" t="s">
        <v>350</v>
      </c>
      <c r="M209" s="109"/>
      <c r="N209" s="109"/>
      <c r="O209" s="109"/>
    </row>
    <row r="210" spans="1:15" x14ac:dyDescent="0.25">
      <c r="A210" s="108" t="s">
        <v>253</v>
      </c>
      <c r="B210" s="108" t="s">
        <v>272</v>
      </c>
      <c r="C210" s="108"/>
      <c r="D210" s="108" t="s">
        <v>333</v>
      </c>
      <c r="E210" s="108" t="s">
        <v>310</v>
      </c>
      <c r="F210" s="108" t="s">
        <v>343</v>
      </c>
      <c r="G210" s="108" t="s">
        <v>476</v>
      </c>
      <c r="H210" s="108" t="s">
        <v>345</v>
      </c>
      <c r="I210" s="108" t="s">
        <v>346</v>
      </c>
      <c r="J210" s="108" t="s">
        <v>347</v>
      </c>
      <c r="K210" s="108" t="s">
        <v>349</v>
      </c>
      <c r="L210" s="108" t="s">
        <v>350</v>
      </c>
      <c r="M210" s="109"/>
      <c r="N210" s="109"/>
      <c r="O210" s="109"/>
    </row>
    <row r="211" spans="1:15" x14ac:dyDescent="0.25">
      <c r="A211" s="108" t="s">
        <v>253</v>
      </c>
      <c r="B211" s="108" t="s">
        <v>272</v>
      </c>
      <c r="C211" s="108"/>
      <c r="D211" s="108" t="s">
        <v>333</v>
      </c>
      <c r="E211" s="108" t="s">
        <v>310</v>
      </c>
      <c r="F211" s="108" t="s">
        <v>343</v>
      </c>
      <c r="G211" s="108" t="s">
        <v>477</v>
      </c>
      <c r="H211" s="108" t="s">
        <v>352</v>
      </c>
      <c r="I211" s="108" t="s">
        <v>346</v>
      </c>
      <c r="J211" s="108" t="s">
        <v>347</v>
      </c>
      <c r="K211" s="108" t="s">
        <v>349</v>
      </c>
      <c r="L211" s="108" t="s">
        <v>350</v>
      </c>
      <c r="M211" s="109"/>
      <c r="N211" s="109"/>
      <c r="O211" s="109"/>
    </row>
    <row r="212" spans="1:15" x14ac:dyDescent="0.25">
      <c r="A212" s="108" t="s">
        <v>253</v>
      </c>
      <c r="B212" s="108" t="s">
        <v>273</v>
      </c>
      <c r="C212" s="108"/>
      <c r="D212" s="108" t="s">
        <v>333</v>
      </c>
      <c r="E212" s="108" t="s">
        <v>310</v>
      </c>
      <c r="F212" s="108" t="s">
        <v>343</v>
      </c>
      <c r="G212" s="108" t="s">
        <v>478</v>
      </c>
      <c r="H212" s="108" t="s">
        <v>345</v>
      </c>
      <c r="I212" s="108" t="s">
        <v>346</v>
      </c>
      <c r="J212" s="108" t="s">
        <v>347</v>
      </c>
      <c r="K212" s="108" t="s">
        <v>349</v>
      </c>
      <c r="L212" s="108" t="s">
        <v>350</v>
      </c>
      <c r="M212" s="109"/>
      <c r="N212" s="109"/>
      <c r="O212" s="109"/>
    </row>
    <row r="213" spans="1:15" x14ac:dyDescent="0.25">
      <c r="A213" s="108" t="s">
        <v>253</v>
      </c>
      <c r="B213" s="108" t="s">
        <v>274</v>
      </c>
      <c r="C213" s="108"/>
      <c r="D213" s="108" t="s">
        <v>333</v>
      </c>
      <c r="E213" s="108" t="s">
        <v>310</v>
      </c>
      <c r="F213" s="108" t="s">
        <v>343</v>
      </c>
      <c r="G213" s="108" t="s">
        <v>478</v>
      </c>
      <c r="H213" s="108" t="s">
        <v>345</v>
      </c>
      <c r="I213" s="108" t="s">
        <v>346</v>
      </c>
      <c r="J213" s="108" t="s">
        <v>347</v>
      </c>
      <c r="K213" s="108" t="s">
        <v>349</v>
      </c>
      <c r="L213" s="108" t="s">
        <v>350</v>
      </c>
      <c r="M213" s="109"/>
      <c r="N213" s="109"/>
      <c r="O213" s="109"/>
    </row>
    <row r="214" spans="1:15" x14ac:dyDescent="0.25">
      <c r="A214" s="108" t="s">
        <v>253</v>
      </c>
      <c r="B214" s="108" t="s">
        <v>275</v>
      </c>
      <c r="C214" s="108"/>
      <c r="D214" s="108" t="s">
        <v>333</v>
      </c>
      <c r="E214" s="108" t="s">
        <v>310</v>
      </c>
      <c r="F214" s="108" t="s">
        <v>343</v>
      </c>
      <c r="G214" s="108" t="s">
        <v>479</v>
      </c>
      <c r="H214" s="108" t="s">
        <v>345</v>
      </c>
      <c r="I214" s="108" t="s">
        <v>346</v>
      </c>
      <c r="J214" s="108" t="s">
        <v>347</v>
      </c>
      <c r="K214" s="108" t="s">
        <v>349</v>
      </c>
      <c r="L214" s="108" t="s">
        <v>350</v>
      </c>
      <c r="M214" s="109"/>
      <c r="N214" s="109"/>
      <c r="O214" s="109"/>
    </row>
    <row r="215" spans="1:15" x14ac:dyDescent="0.25">
      <c r="A215" s="108" t="s">
        <v>253</v>
      </c>
      <c r="B215" s="108" t="s">
        <v>276</v>
      </c>
      <c r="C215" s="108"/>
      <c r="D215" s="108" t="s">
        <v>333</v>
      </c>
      <c r="E215" s="108" t="s">
        <v>310</v>
      </c>
      <c r="F215" s="108" t="s">
        <v>343</v>
      </c>
      <c r="G215" s="108" t="s">
        <v>479</v>
      </c>
      <c r="H215" s="108" t="s">
        <v>345</v>
      </c>
      <c r="I215" s="108" t="s">
        <v>346</v>
      </c>
      <c r="J215" s="108" t="s">
        <v>347</v>
      </c>
      <c r="K215" s="108" t="s">
        <v>349</v>
      </c>
      <c r="L215" s="108" t="s">
        <v>350</v>
      </c>
      <c r="M215" s="109"/>
      <c r="N215" s="109"/>
      <c r="O215" s="109"/>
    </row>
    <row r="216" spans="1:15" x14ac:dyDescent="0.25">
      <c r="A216" s="108" t="s">
        <v>253</v>
      </c>
      <c r="B216" s="108" t="s">
        <v>277</v>
      </c>
      <c r="C216" s="108"/>
      <c r="D216" s="108" t="s">
        <v>333</v>
      </c>
      <c r="E216" s="108" t="s">
        <v>310</v>
      </c>
      <c r="F216" s="108" t="s">
        <v>343</v>
      </c>
      <c r="G216" s="108" t="s">
        <v>480</v>
      </c>
      <c r="H216" s="108" t="s">
        <v>345</v>
      </c>
      <c r="I216" s="108" t="s">
        <v>346</v>
      </c>
      <c r="J216" s="108" t="s">
        <v>347</v>
      </c>
      <c r="K216" s="108" t="s">
        <v>349</v>
      </c>
      <c r="L216" s="108" t="s">
        <v>350</v>
      </c>
      <c r="M216" s="109"/>
      <c r="N216" s="109"/>
      <c r="O216" s="109"/>
    </row>
    <row r="217" spans="1:15" x14ac:dyDescent="0.25">
      <c r="A217" s="108" t="s">
        <v>253</v>
      </c>
      <c r="B217" s="108" t="s">
        <v>278</v>
      </c>
      <c r="C217" s="108"/>
      <c r="D217" s="108" t="s">
        <v>333</v>
      </c>
      <c r="E217" s="108" t="s">
        <v>310</v>
      </c>
      <c r="F217" s="108" t="s">
        <v>343</v>
      </c>
      <c r="G217" s="108" t="s">
        <v>480</v>
      </c>
      <c r="H217" s="108" t="s">
        <v>345</v>
      </c>
      <c r="I217" s="108" t="s">
        <v>346</v>
      </c>
      <c r="J217" s="108" t="s">
        <v>347</v>
      </c>
      <c r="K217" s="108" t="s">
        <v>349</v>
      </c>
      <c r="L217" s="108" t="s">
        <v>350</v>
      </c>
      <c r="M217" s="109"/>
      <c r="N217" s="109"/>
      <c r="O217" s="109"/>
    </row>
    <row r="218" spans="1:15" x14ac:dyDescent="0.25">
      <c r="A218" s="108" t="s">
        <v>253</v>
      </c>
      <c r="B218" s="108" t="s">
        <v>279</v>
      </c>
      <c r="C218" s="108"/>
      <c r="D218" s="108" t="s">
        <v>333</v>
      </c>
      <c r="E218" s="108" t="s">
        <v>310</v>
      </c>
      <c r="F218" s="108" t="s">
        <v>343</v>
      </c>
      <c r="G218" s="108" t="s">
        <v>481</v>
      </c>
      <c r="H218" s="108" t="s">
        <v>345</v>
      </c>
      <c r="I218" s="108" t="s">
        <v>346</v>
      </c>
      <c r="J218" s="108" t="s">
        <v>347</v>
      </c>
      <c r="K218" s="108" t="s">
        <v>349</v>
      </c>
      <c r="L218" s="108" t="s">
        <v>350</v>
      </c>
      <c r="M218" s="109"/>
      <c r="N218" s="109"/>
      <c r="O218" s="109"/>
    </row>
    <row r="219" spans="1:15" x14ac:dyDescent="0.25">
      <c r="A219" s="108" t="s">
        <v>253</v>
      </c>
      <c r="B219" s="108" t="s">
        <v>280</v>
      </c>
      <c r="C219" s="108"/>
      <c r="D219" s="108" t="s">
        <v>333</v>
      </c>
      <c r="E219" s="108" t="s">
        <v>310</v>
      </c>
      <c r="F219" s="108" t="s">
        <v>343</v>
      </c>
      <c r="G219" s="108" t="s">
        <v>481</v>
      </c>
      <c r="H219" s="108" t="s">
        <v>345</v>
      </c>
      <c r="I219" s="108" t="s">
        <v>346</v>
      </c>
      <c r="J219" s="108" t="s">
        <v>347</v>
      </c>
      <c r="K219" s="108" t="s">
        <v>349</v>
      </c>
      <c r="L219" s="108" t="s">
        <v>350</v>
      </c>
      <c r="M219" s="109"/>
      <c r="N219" s="109"/>
      <c r="O219" s="109"/>
    </row>
    <row r="220" spans="1:15" x14ac:dyDescent="0.25">
      <c r="A220" s="108" t="s">
        <v>253</v>
      </c>
      <c r="B220" s="108" t="s">
        <v>281</v>
      </c>
      <c r="C220" s="108"/>
      <c r="D220" s="108" t="s">
        <v>333</v>
      </c>
      <c r="E220" s="108" t="s">
        <v>310</v>
      </c>
      <c r="F220" s="108" t="s">
        <v>343</v>
      </c>
      <c r="G220" s="108" t="s">
        <v>482</v>
      </c>
      <c r="H220" s="108" t="s">
        <v>345</v>
      </c>
      <c r="I220" s="108" t="s">
        <v>346</v>
      </c>
      <c r="J220" s="108" t="s">
        <v>347</v>
      </c>
      <c r="K220" s="108" t="s">
        <v>349</v>
      </c>
      <c r="L220" s="108" t="s">
        <v>350</v>
      </c>
      <c r="M220" s="109"/>
      <c r="N220" s="109"/>
      <c r="O220" s="109"/>
    </row>
    <row r="221" spans="1:15" x14ac:dyDescent="0.25">
      <c r="A221" s="108" t="s">
        <v>253</v>
      </c>
      <c r="B221" s="108" t="s">
        <v>282</v>
      </c>
      <c r="C221" s="108"/>
      <c r="D221" s="108" t="s">
        <v>333</v>
      </c>
      <c r="E221" s="108" t="s">
        <v>310</v>
      </c>
      <c r="F221" s="108" t="s">
        <v>343</v>
      </c>
      <c r="G221" s="108" t="s">
        <v>482</v>
      </c>
      <c r="H221" s="108" t="s">
        <v>345</v>
      </c>
      <c r="I221" s="108" t="s">
        <v>346</v>
      </c>
      <c r="J221" s="108" t="s">
        <v>347</v>
      </c>
      <c r="K221" s="108" t="s">
        <v>349</v>
      </c>
      <c r="L221" s="108" t="s">
        <v>350</v>
      </c>
      <c r="M221" s="109"/>
      <c r="N221" s="109"/>
      <c r="O221" s="109"/>
    </row>
    <row r="222" spans="1:15" x14ac:dyDescent="0.25">
      <c r="A222" s="108" t="s">
        <v>253</v>
      </c>
      <c r="B222" s="108" t="s">
        <v>283</v>
      </c>
      <c r="C222" s="108"/>
      <c r="D222" s="108" t="s">
        <v>333</v>
      </c>
      <c r="E222" s="108" t="s">
        <v>310</v>
      </c>
      <c r="F222" s="108" t="s">
        <v>343</v>
      </c>
      <c r="G222" s="108" t="s">
        <v>483</v>
      </c>
      <c r="H222" s="108" t="s">
        <v>345</v>
      </c>
      <c r="I222" s="108" t="s">
        <v>346</v>
      </c>
      <c r="J222" s="108" t="s">
        <v>347</v>
      </c>
      <c r="K222" s="108" t="s">
        <v>349</v>
      </c>
      <c r="L222" s="108" t="s">
        <v>350</v>
      </c>
      <c r="M222" s="109"/>
      <c r="N222" s="109"/>
      <c r="O222" s="109"/>
    </row>
    <row r="223" spans="1:15" x14ac:dyDescent="0.25">
      <c r="A223" s="108" t="s">
        <v>253</v>
      </c>
      <c r="B223" s="108" t="s">
        <v>284</v>
      </c>
      <c r="C223" s="108"/>
      <c r="D223" s="108" t="s">
        <v>333</v>
      </c>
      <c r="E223" s="108" t="s">
        <v>310</v>
      </c>
      <c r="F223" s="108" t="s">
        <v>343</v>
      </c>
      <c r="G223" s="108" t="s">
        <v>483</v>
      </c>
      <c r="H223" s="108" t="s">
        <v>345</v>
      </c>
      <c r="I223" s="108" t="s">
        <v>346</v>
      </c>
      <c r="J223" s="108" t="s">
        <v>347</v>
      </c>
      <c r="K223" s="108" t="s">
        <v>349</v>
      </c>
      <c r="L223" s="108" t="s">
        <v>350</v>
      </c>
      <c r="M223" s="109"/>
      <c r="N223" s="109"/>
      <c r="O223" s="109"/>
    </row>
    <row r="224" spans="1:15" x14ac:dyDescent="0.25">
      <c r="A224" s="108" t="s">
        <v>253</v>
      </c>
      <c r="B224" s="108" t="s">
        <v>285</v>
      </c>
      <c r="C224" s="108"/>
      <c r="D224" s="108" t="s">
        <v>333</v>
      </c>
      <c r="E224" s="108" t="s">
        <v>310</v>
      </c>
      <c r="F224" s="108" t="s">
        <v>343</v>
      </c>
      <c r="G224" s="108" t="s">
        <v>484</v>
      </c>
      <c r="H224" s="108" t="s">
        <v>345</v>
      </c>
      <c r="I224" s="108" t="s">
        <v>346</v>
      </c>
      <c r="J224" s="108" t="s">
        <v>347</v>
      </c>
      <c r="K224" s="108" t="s">
        <v>349</v>
      </c>
      <c r="L224" s="108" t="s">
        <v>350</v>
      </c>
      <c r="M224" s="109"/>
      <c r="N224" s="109"/>
      <c r="O224" s="109"/>
    </row>
    <row r="225" spans="1:15" x14ac:dyDescent="0.25">
      <c r="A225" s="108" t="s">
        <v>253</v>
      </c>
      <c r="B225" s="108" t="s">
        <v>286</v>
      </c>
      <c r="C225" s="108"/>
      <c r="D225" s="108" t="s">
        <v>333</v>
      </c>
      <c r="E225" s="108" t="s">
        <v>310</v>
      </c>
      <c r="F225" s="108" t="s">
        <v>343</v>
      </c>
      <c r="G225" s="108" t="s">
        <v>484</v>
      </c>
      <c r="H225" s="108" t="s">
        <v>345</v>
      </c>
      <c r="I225" s="108" t="s">
        <v>346</v>
      </c>
      <c r="J225" s="108" t="s">
        <v>347</v>
      </c>
      <c r="K225" s="108" t="s">
        <v>349</v>
      </c>
      <c r="L225" s="108" t="s">
        <v>350</v>
      </c>
      <c r="M225" s="109"/>
      <c r="N225" s="109"/>
      <c r="O225" s="109"/>
    </row>
    <row r="226" spans="1:15" x14ac:dyDescent="0.25">
      <c r="A226" s="108" t="s">
        <v>253</v>
      </c>
      <c r="B226" s="108" t="s">
        <v>287</v>
      </c>
      <c r="C226" s="108"/>
      <c r="D226" s="108" t="s">
        <v>333</v>
      </c>
      <c r="E226" s="108" t="s">
        <v>310</v>
      </c>
      <c r="F226" s="108" t="s">
        <v>343</v>
      </c>
      <c r="G226" s="108" t="s">
        <v>485</v>
      </c>
      <c r="H226" s="108" t="s">
        <v>345</v>
      </c>
      <c r="I226" s="108" t="s">
        <v>346</v>
      </c>
      <c r="J226" s="108" t="s">
        <v>347</v>
      </c>
      <c r="K226" s="108" t="s">
        <v>349</v>
      </c>
      <c r="L226" s="108" t="s">
        <v>350</v>
      </c>
      <c r="M226" s="109"/>
      <c r="N226" s="109"/>
      <c r="O226" s="109"/>
    </row>
    <row r="227" spans="1:15" x14ac:dyDescent="0.25">
      <c r="A227" s="108" t="s">
        <v>253</v>
      </c>
      <c r="B227" s="108" t="s">
        <v>288</v>
      </c>
      <c r="C227" s="108"/>
      <c r="D227" s="108" t="s">
        <v>333</v>
      </c>
      <c r="E227" s="108" t="s">
        <v>310</v>
      </c>
      <c r="F227" s="108" t="s">
        <v>343</v>
      </c>
      <c r="G227" s="108" t="s">
        <v>485</v>
      </c>
      <c r="H227" s="108" t="s">
        <v>345</v>
      </c>
      <c r="I227" s="108" t="s">
        <v>346</v>
      </c>
      <c r="J227" s="108" t="s">
        <v>347</v>
      </c>
      <c r="K227" s="108" t="s">
        <v>349</v>
      </c>
      <c r="L227" s="108" t="s">
        <v>350</v>
      </c>
      <c r="M227" s="109"/>
      <c r="N227" s="109"/>
      <c r="O227" s="109"/>
    </row>
    <row r="228" spans="1:15" x14ac:dyDescent="0.25">
      <c r="A228" s="108" t="s">
        <v>253</v>
      </c>
      <c r="B228" s="108" t="s">
        <v>289</v>
      </c>
      <c r="C228" s="108"/>
      <c r="D228" s="108" t="s">
        <v>333</v>
      </c>
      <c r="E228" s="108" t="s">
        <v>310</v>
      </c>
      <c r="F228" s="108" t="s">
        <v>343</v>
      </c>
      <c r="G228" s="108" t="s">
        <v>486</v>
      </c>
      <c r="H228" s="108" t="s">
        <v>345</v>
      </c>
      <c r="I228" s="108" t="s">
        <v>346</v>
      </c>
      <c r="J228" s="108" t="s">
        <v>347</v>
      </c>
      <c r="K228" s="108" t="s">
        <v>349</v>
      </c>
      <c r="L228" s="108" t="s">
        <v>350</v>
      </c>
      <c r="M228" s="109"/>
      <c r="N228" s="109"/>
      <c r="O228" s="109"/>
    </row>
    <row r="229" spans="1:15" x14ac:dyDescent="0.25">
      <c r="A229" s="108" t="s">
        <v>253</v>
      </c>
      <c r="B229" s="108" t="s">
        <v>290</v>
      </c>
      <c r="C229" s="108"/>
      <c r="D229" s="108" t="s">
        <v>333</v>
      </c>
      <c r="E229" s="108" t="s">
        <v>310</v>
      </c>
      <c r="F229" s="108" t="s">
        <v>343</v>
      </c>
      <c r="G229" s="108" t="s">
        <v>486</v>
      </c>
      <c r="H229" s="108" t="s">
        <v>345</v>
      </c>
      <c r="I229" s="108" t="s">
        <v>346</v>
      </c>
      <c r="J229" s="108" t="s">
        <v>347</v>
      </c>
      <c r="K229" s="108" t="s">
        <v>349</v>
      </c>
      <c r="L229" s="108" t="s">
        <v>350</v>
      </c>
      <c r="M229" s="109"/>
      <c r="N229" s="109"/>
      <c r="O229" s="109"/>
    </row>
    <row r="230" spans="1:15" x14ac:dyDescent="0.25">
      <c r="A230" s="108" t="s">
        <v>253</v>
      </c>
      <c r="B230" s="108" t="s">
        <v>291</v>
      </c>
      <c r="C230" s="108"/>
      <c r="D230" s="108" t="s">
        <v>333</v>
      </c>
      <c r="E230" s="108" t="s">
        <v>310</v>
      </c>
      <c r="F230" s="108" t="s">
        <v>343</v>
      </c>
      <c r="G230" s="108" t="s">
        <v>487</v>
      </c>
      <c r="H230" s="108" t="s">
        <v>345</v>
      </c>
      <c r="I230" s="108" t="s">
        <v>346</v>
      </c>
      <c r="J230" s="108" t="s">
        <v>347</v>
      </c>
      <c r="K230" s="108" t="s">
        <v>349</v>
      </c>
      <c r="L230" s="108" t="s">
        <v>350</v>
      </c>
      <c r="M230" s="109"/>
      <c r="N230" s="109"/>
      <c r="O230" s="109"/>
    </row>
    <row r="231" spans="1:15" x14ac:dyDescent="0.25">
      <c r="A231" s="108" t="s">
        <v>253</v>
      </c>
      <c r="B231" s="108" t="s">
        <v>292</v>
      </c>
      <c r="C231" s="108"/>
      <c r="D231" s="108" t="s">
        <v>333</v>
      </c>
      <c r="E231" s="108" t="s">
        <v>310</v>
      </c>
      <c r="F231" s="108" t="s">
        <v>343</v>
      </c>
      <c r="G231" s="108" t="s">
        <v>487</v>
      </c>
      <c r="H231" s="108" t="s">
        <v>345</v>
      </c>
      <c r="I231" s="108" t="s">
        <v>346</v>
      </c>
      <c r="J231" s="108" t="s">
        <v>347</v>
      </c>
      <c r="K231" s="108" t="s">
        <v>349</v>
      </c>
      <c r="L231" s="108" t="s">
        <v>350</v>
      </c>
      <c r="M231" s="109"/>
      <c r="N231" s="109"/>
      <c r="O231" s="109"/>
    </row>
    <row r="232" spans="1:15" x14ac:dyDescent="0.25">
      <c r="A232" s="108" t="s">
        <v>293</v>
      </c>
      <c r="B232" s="108" t="s">
        <v>294</v>
      </c>
      <c r="C232" s="108"/>
      <c r="D232" s="108" t="s">
        <v>333</v>
      </c>
      <c r="E232" s="108" t="s">
        <v>310</v>
      </c>
      <c r="F232" s="108" t="s">
        <v>343</v>
      </c>
      <c r="G232" s="108" t="s">
        <v>488</v>
      </c>
      <c r="H232" s="108" t="s">
        <v>345</v>
      </c>
      <c r="I232" s="108" t="s">
        <v>346</v>
      </c>
      <c r="J232" s="108" t="s">
        <v>347</v>
      </c>
      <c r="K232" s="108" t="s">
        <v>349</v>
      </c>
      <c r="L232" s="108" t="s">
        <v>350</v>
      </c>
      <c r="M232" s="109"/>
      <c r="N232" s="109"/>
      <c r="O232" s="109"/>
    </row>
    <row r="233" spans="1:15" x14ac:dyDescent="0.25">
      <c r="A233" s="108" t="s">
        <v>293</v>
      </c>
      <c r="B233" s="108" t="s">
        <v>294</v>
      </c>
      <c r="C233" s="108"/>
      <c r="D233" s="108" t="s">
        <v>333</v>
      </c>
      <c r="E233" s="108" t="s">
        <v>310</v>
      </c>
      <c r="F233" s="108" t="s">
        <v>343</v>
      </c>
      <c r="G233" s="108" t="s">
        <v>489</v>
      </c>
      <c r="H233" s="108" t="s">
        <v>345</v>
      </c>
      <c r="I233" s="108" t="s">
        <v>346</v>
      </c>
      <c r="J233" s="108" t="s">
        <v>347</v>
      </c>
      <c r="K233" s="108" t="s">
        <v>349</v>
      </c>
      <c r="L233" s="108" t="s">
        <v>350</v>
      </c>
      <c r="M233" s="109"/>
      <c r="N233" s="109"/>
      <c r="O233" s="109"/>
    </row>
    <row r="234" spans="1:15" x14ac:dyDescent="0.25">
      <c r="A234" s="108" t="s">
        <v>293</v>
      </c>
      <c r="B234" s="108" t="s">
        <v>295</v>
      </c>
      <c r="C234" s="108"/>
      <c r="D234" s="108" t="s">
        <v>333</v>
      </c>
      <c r="E234" s="108" t="s">
        <v>310</v>
      </c>
      <c r="F234" s="108" t="s">
        <v>343</v>
      </c>
      <c r="G234" s="108" t="s">
        <v>488</v>
      </c>
      <c r="H234" s="108" t="s">
        <v>345</v>
      </c>
      <c r="I234" s="108" t="s">
        <v>346</v>
      </c>
      <c r="J234" s="108" t="s">
        <v>347</v>
      </c>
      <c r="K234" s="108" t="s">
        <v>349</v>
      </c>
      <c r="L234" s="108" t="s">
        <v>350</v>
      </c>
      <c r="M234" s="109"/>
      <c r="N234" s="109"/>
      <c r="O234" s="109"/>
    </row>
    <row r="235" spans="1:15" x14ac:dyDescent="0.25">
      <c r="A235" s="108" t="s">
        <v>293</v>
      </c>
      <c r="B235" s="108" t="s">
        <v>295</v>
      </c>
      <c r="C235" s="108"/>
      <c r="D235" s="108" t="s">
        <v>333</v>
      </c>
      <c r="E235" s="108" t="s">
        <v>310</v>
      </c>
      <c r="F235" s="108" t="s">
        <v>343</v>
      </c>
      <c r="G235" s="108" t="s">
        <v>489</v>
      </c>
      <c r="H235" s="108" t="s">
        <v>345</v>
      </c>
      <c r="I235" s="108" t="s">
        <v>346</v>
      </c>
      <c r="J235" s="108" t="s">
        <v>347</v>
      </c>
      <c r="K235" s="108" t="s">
        <v>349</v>
      </c>
      <c r="L235" s="108" t="s">
        <v>350</v>
      </c>
      <c r="M235" s="109"/>
      <c r="N235" s="109"/>
      <c r="O235" s="109"/>
    </row>
    <row r="236" spans="1:15" x14ac:dyDescent="0.25">
      <c r="A236" s="108" t="s">
        <v>293</v>
      </c>
      <c r="B236" s="108" t="s">
        <v>296</v>
      </c>
      <c r="C236" s="108"/>
      <c r="D236" s="108" t="s">
        <v>333</v>
      </c>
      <c r="E236" s="108" t="s">
        <v>310</v>
      </c>
      <c r="F236" s="108" t="s">
        <v>343</v>
      </c>
      <c r="G236" s="108" t="s">
        <v>490</v>
      </c>
      <c r="H236" s="108" t="s">
        <v>345</v>
      </c>
      <c r="I236" s="108" t="s">
        <v>346</v>
      </c>
      <c r="J236" s="108" t="s">
        <v>347</v>
      </c>
      <c r="K236" s="108" t="s">
        <v>349</v>
      </c>
      <c r="L236" s="108" t="s">
        <v>350</v>
      </c>
      <c r="M236" s="109"/>
      <c r="N236" s="109"/>
      <c r="O236" s="109"/>
    </row>
    <row r="237" spans="1:15" x14ac:dyDescent="0.25">
      <c r="A237" s="108" t="s">
        <v>293</v>
      </c>
      <c r="B237" s="108" t="s">
        <v>296</v>
      </c>
      <c r="C237" s="108"/>
      <c r="D237" s="108" t="s">
        <v>333</v>
      </c>
      <c r="E237" s="108" t="s">
        <v>310</v>
      </c>
      <c r="F237" s="108" t="s">
        <v>343</v>
      </c>
      <c r="G237" s="108" t="s">
        <v>491</v>
      </c>
      <c r="H237" s="108" t="s">
        <v>345</v>
      </c>
      <c r="I237" s="108" t="s">
        <v>346</v>
      </c>
      <c r="J237" s="108" t="s">
        <v>347</v>
      </c>
      <c r="K237" s="108" t="s">
        <v>349</v>
      </c>
      <c r="L237" s="108" t="s">
        <v>350</v>
      </c>
      <c r="M237" s="109"/>
      <c r="N237" s="109"/>
      <c r="O237" s="109"/>
    </row>
    <row r="238" spans="1:15" x14ac:dyDescent="0.25">
      <c r="A238" s="108" t="s">
        <v>293</v>
      </c>
      <c r="B238" s="108" t="s">
        <v>297</v>
      </c>
      <c r="C238" s="108"/>
      <c r="D238" s="108" t="s">
        <v>333</v>
      </c>
      <c r="E238" s="108" t="s">
        <v>310</v>
      </c>
      <c r="F238" s="108" t="s">
        <v>343</v>
      </c>
      <c r="G238" s="108" t="s">
        <v>490</v>
      </c>
      <c r="H238" s="108" t="s">
        <v>345</v>
      </c>
      <c r="I238" s="108" t="s">
        <v>346</v>
      </c>
      <c r="J238" s="108" t="s">
        <v>347</v>
      </c>
      <c r="K238" s="108" t="s">
        <v>349</v>
      </c>
      <c r="L238" s="108" t="s">
        <v>350</v>
      </c>
      <c r="M238" s="109"/>
      <c r="N238" s="109"/>
      <c r="O238" s="109"/>
    </row>
    <row r="239" spans="1:15" x14ac:dyDescent="0.25">
      <c r="A239" s="108" t="s">
        <v>293</v>
      </c>
      <c r="B239" s="108" t="s">
        <v>297</v>
      </c>
      <c r="C239" s="108"/>
      <c r="D239" s="108" t="s">
        <v>333</v>
      </c>
      <c r="E239" s="108" t="s">
        <v>310</v>
      </c>
      <c r="F239" s="108" t="s">
        <v>343</v>
      </c>
      <c r="G239" s="108" t="s">
        <v>491</v>
      </c>
      <c r="H239" s="108" t="s">
        <v>345</v>
      </c>
      <c r="I239" s="108" t="s">
        <v>346</v>
      </c>
      <c r="J239" s="108" t="s">
        <v>347</v>
      </c>
      <c r="K239" s="108" t="s">
        <v>349</v>
      </c>
      <c r="L239" s="108" t="s">
        <v>350</v>
      </c>
      <c r="M239" s="109"/>
      <c r="N239" s="109"/>
      <c r="O239" s="109"/>
    </row>
    <row r="240" spans="1:15" x14ac:dyDescent="0.25">
      <c r="A240" s="108" t="s">
        <v>293</v>
      </c>
      <c r="B240" s="108" t="s">
        <v>298</v>
      </c>
      <c r="C240" s="108"/>
      <c r="D240" s="108" t="s">
        <v>333</v>
      </c>
      <c r="E240" s="108" t="s">
        <v>310</v>
      </c>
      <c r="F240" s="108" t="s">
        <v>343</v>
      </c>
      <c r="G240" s="108" t="s">
        <v>492</v>
      </c>
      <c r="H240" s="108" t="s">
        <v>345</v>
      </c>
      <c r="I240" s="108" t="s">
        <v>346</v>
      </c>
      <c r="J240" s="108" t="s">
        <v>347</v>
      </c>
      <c r="K240" s="108" t="s">
        <v>349</v>
      </c>
      <c r="L240" s="108" t="s">
        <v>350</v>
      </c>
      <c r="M240" s="109"/>
      <c r="N240" s="109"/>
      <c r="O240" s="109"/>
    </row>
    <row r="241" spans="1:15" x14ac:dyDescent="0.25">
      <c r="A241" s="108" t="s">
        <v>293</v>
      </c>
      <c r="B241" s="108" t="s">
        <v>298</v>
      </c>
      <c r="C241" s="108"/>
      <c r="D241" s="108" t="s">
        <v>333</v>
      </c>
      <c r="E241" s="108" t="s">
        <v>310</v>
      </c>
      <c r="F241" s="108" t="s">
        <v>343</v>
      </c>
      <c r="G241" s="108" t="s">
        <v>493</v>
      </c>
      <c r="H241" s="108" t="s">
        <v>345</v>
      </c>
      <c r="I241" s="108" t="s">
        <v>346</v>
      </c>
      <c r="J241" s="108" t="s">
        <v>347</v>
      </c>
      <c r="K241" s="108" t="s">
        <v>349</v>
      </c>
      <c r="L241" s="108" t="s">
        <v>350</v>
      </c>
      <c r="M241" s="109"/>
      <c r="N241" s="109"/>
      <c r="O241" s="109"/>
    </row>
    <row r="242" spans="1:15" x14ac:dyDescent="0.25">
      <c r="A242" s="108" t="s">
        <v>293</v>
      </c>
      <c r="B242" s="108" t="s">
        <v>299</v>
      </c>
      <c r="C242" s="108"/>
      <c r="D242" s="108" t="s">
        <v>333</v>
      </c>
      <c r="E242" s="108" t="s">
        <v>310</v>
      </c>
      <c r="F242" s="108" t="s">
        <v>343</v>
      </c>
      <c r="G242" s="108" t="s">
        <v>492</v>
      </c>
      <c r="H242" s="108" t="s">
        <v>345</v>
      </c>
      <c r="I242" s="108" t="s">
        <v>346</v>
      </c>
      <c r="J242" s="108" t="s">
        <v>347</v>
      </c>
      <c r="K242" s="108" t="s">
        <v>349</v>
      </c>
      <c r="L242" s="108" t="s">
        <v>350</v>
      </c>
      <c r="M242" s="109"/>
      <c r="N242" s="109"/>
      <c r="O242" s="109"/>
    </row>
    <row r="243" spans="1:15" x14ac:dyDescent="0.25">
      <c r="A243" s="108" t="s">
        <v>293</v>
      </c>
      <c r="B243" s="108" t="s">
        <v>299</v>
      </c>
      <c r="C243" s="108"/>
      <c r="D243" s="108" t="s">
        <v>333</v>
      </c>
      <c r="E243" s="108" t="s">
        <v>310</v>
      </c>
      <c r="F243" s="108" t="s">
        <v>343</v>
      </c>
      <c r="G243" s="108" t="s">
        <v>493</v>
      </c>
      <c r="H243" s="108" t="s">
        <v>345</v>
      </c>
      <c r="I243" s="108" t="s">
        <v>346</v>
      </c>
      <c r="J243" s="108" t="s">
        <v>347</v>
      </c>
      <c r="K243" s="108" t="s">
        <v>349</v>
      </c>
      <c r="L243" s="108" t="s">
        <v>350</v>
      </c>
      <c r="M243" s="109"/>
      <c r="N243" s="109"/>
      <c r="O243" s="109"/>
    </row>
    <row r="244" spans="1:15" x14ac:dyDescent="0.25">
      <c r="A244" s="108" t="s">
        <v>293</v>
      </c>
      <c r="B244" s="108" t="s">
        <v>300</v>
      </c>
      <c r="C244" s="108"/>
      <c r="D244" s="108" t="s">
        <v>333</v>
      </c>
      <c r="E244" s="108" t="s">
        <v>310</v>
      </c>
      <c r="F244" s="108" t="s">
        <v>343</v>
      </c>
      <c r="G244" s="108" t="s">
        <v>494</v>
      </c>
      <c r="H244" s="108" t="s">
        <v>345</v>
      </c>
      <c r="I244" s="108" t="s">
        <v>346</v>
      </c>
      <c r="J244" s="108" t="s">
        <v>347</v>
      </c>
      <c r="K244" s="108" t="s">
        <v>349</v>
      </c>
      <c r="L244" s="108" t="s">
        <v>350</v>
      </c>
      <c r="M244" s="109"/>
      <c r="N244" s="109"/>
      <c r="O244" s="109"/>
    </row>
    <row r="245" spans="1:15" x14ac:dyDescent="0.25">
      <c r="A245" s="108" t="s">
        <v>293</v>
      </c>
      <c r="B245" s="108" t="s">
        <v>301</v>
      </c>
      <c r="C245" s="108"/>
      <c r="D245" s="108" t="s">
        <v>333</v>
      </c>
      <c r="E245" s="108" t="s">
        <v>310</v>
      </c>
      <c r="F245" s="108" t="s">
        <v>343</v>
      </c>
      <c r="G245" s="108" t="s">
        <v>494</v>
      </c>
      <c r="H245" s="108" t="s">
        <v>345</v>
      </c>
      <c r="I245" s="108" t="s">
        <v>346</v>
      </c>
      <c r="J245" s="108" t="s">
        <v>347</v>
      </c>
      <c r="K245" s="108" t="s">
        <v>349</v>
      </c>
      <c r="L245" s="108" t="s">
        <v>350</v>
      </c>
      <c r="M245" s="109"/>
      <c r="N245" s="109"/>
      <c r="O245" s="109"/>
    </row>
  </sheetData>
  <mergeCells count="1">
    <mergeCell ref="A1:C1"/>
  </mergeCells>
  <hyperlinks>
    <hyperlink ref="A1" location="'Overview'!A1" display="Click to return to Overview" xr:uid="{00000000-0004-0000-0B00-000000000000}"/>
    <hyperlink ref="A1:C1" location="Recommandation!A1" display="Click to return to Recommandation" xr:uid="{00000000-0004-0000-0B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workbookViewId="0">
      <selection sqref="A1:C1"/>
    </sheetView>
  </sheetViews>
  <sheetFormatPr baseColWidth="10" defaultColWidth="9.140625" defaultRowHeight="15" x14ac:dyDescent="0.25"/>
  <cols>
    <col min="1" max="1" width="24.42578125" customWidth="1"/>
    <col min="2" max="3" width="36.42578125" bestFit="1" customWidth="1"/>
  </cols>
  <sheetData>
    <row r="1" spans="1:3" ht="15.75" x14ac:dyDescent="0.25">
      <c r="A1" s="130" t="s">
        <v>12</v>
      </c>
      <c r="B1" s="131"/>
      <c r="C1" s="131"/>
    </row>
    <row r="2" spans="1:3" ht="15.75" thickBot="1" x14ac:dyDescent="0.3">
      <c r="A2" s="1"/>
    </row>
    <row r="3" spans="1:3" ht="15.75" thickBot="1" x14ac:dyDescent="0.3">
      <c r="A3" s="98"/>
      <c r="B3" s="99" t="s">
        <v>814</v>
      </c>
      <c r="C3" s="99" t="s">
        <v>808</v>
      </c>
    </row>
    <row r="4" spans="1:3" x14ac:dyDescent="0.25">
      <c r="A4" s="66" t="s">
        <v>768</v>
      </c>
      <c r="B4" t="s">
        <v>815</v>
      </c>
      <c r="C4" t="s">
        <v>813</v>
      </c>
    </row>
    <row r="5" spans="1:3" x14ac:dyDescent="0.25">
      <c r="A5" s="66" t="s">
        <v>767</v>
      </c>
      <c r="B5" t="s">
        <v>815</v>
      </c>
      <c r="C5" t="s">
        <v>813</v>
      </c>
    </row>
    <row r="6" spans="1:3" x14ac:dyDescent="0.25">
      <c r="A6" s="66" t="s">
        <v>220</v>
      </c>
      <c r="B6" t="s">
        <v>815</v>
      </c>
      <c r="C6" t="s">
        <v>813</v>
      </c>
    </row>
    <row r="7" spans="1:3" x14ac:dyDescent="0.25">
      <c r="A7" s="66" t="s">
        <v>219</v>
      </c>
      <c r="B7" t="s">
        <v>815</v>
      </c>
      <c r="C7" t="s">
        <v>813</v>
      </c>
    </row>
    <row r="8" spans="1:3" x14ac:dyDescent="0.25">
      <c r="A8" s="66" t="s">
        <v>788</v>
      </c>
      <c r="B8" t="s">
        <v>815</v>
      </c>
      <c r="C8" t="s">
        <v>813</v>
      </c>
    </row>
    <row r="9" spans="1:3" x14ac:dyDescent="0.25">
      <c r="A9" s="66" t="s">
        <v>789</v>
      </c>
      <c r="B9" t="s">
        <v>815</v>
      </c>
      <c r="C9" t="s">
        <v>813</v>
      </c>
    </row>
    <row r="10" spans="1:3" x14ac:dyDescent="0.25">
      <c r="A10" s="66" t="s">
        <v>221</v>
      </c>
      <c r="B10" t="s">
        <v>815</v>
      </c>
      <c r="C10" t="s">
        <v>813</v>
      </c>
    </row>
    <row r="11" spans="1:3" x14ac:dyDescent="0.25">
      <c r="A11" s="66" t="s">
        <v>222</v>
      </c>
      <c r="B11" t="s">
        <v>815</v>
      </c>
      <c r="C11" t="s">
        <v>813</v>
      </c>
    </row>
    <row r="12" spans="1:3" x14ac:dyDescent="0.25">
      <c r="A12" s="66" t="s">
        <v>771</v>
      </c>
      <c r="B12" t="s">
        <v>815</v>
      </c>
      <c r="C12" t="s">
        <v>813</v>
      </c>
    </row>
    <row r="13" spans="1:3" x14ac:dyDescent="0.25">
      <c r="A13" s="66" t="s">
        <v>772</v>
      </c>
      <c r="B13" t="s">
        <v>815</v>
      </c>
      <c r="C13" t="s">
        <v>813</v>
      </c>
    </row>
    <row r="14" spans="1:3" x14ac:dyDescent="0.25">
      <c r="A14" s="66" t="s">
        <v>773</v>
      </c>
      <c r="B14" t="s">
        <v>815</v>
      </c>
      <c r="C14" t="s">
        <v>813</v>
      </c>
    </row>
    <row r="15" spans="1:3" x14ac:dyDescent="0.25">
      <c r="A15" s="66" t="s">
        <v>774</v>
      </c>
      <c r="B15" t="s">
        <v>815</v>
      </c>
      <c r="C15" t="s">
        <v>813</v>
      </c>
    </row>
    <row r="16" spans="1:3" x14ac:dyDescent="0.25">
      <c r="A16" s="66" t="s">
        <v>775</v>
      </c>
      <c r="B16" t="s">
        <v>815</v>
      </c>
      <c r="C16" t="s">
        <v>813</v>
      </c>
    </row>
  </sheetData>
  <mergeCells count="1">
    <mergeCell ref="A1:C1"/>
  </mergeCells>
  <hyperlinks>
    <hyperlink ref="A1" location="'Overview'!A1" display="Click to return to Overview" xr:uid="{00000000-0004-0000-0C00-000000000000}"/>
    <hyperlink ref="A1:C1" location="Recommandation!A1" display="Click to return to Recommandation" xr:uid="{00000000-0004-0000-0C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sqref="A1:C1"/>
    </sheetView>
  </sheetViews>
  <sheetFormatPr baseColWidth="10" defaultColWidth="9.140625" defaultRowHeight="15" x14ac:dyDescent="0.25"/>
  <cols>
    <col min="1" max="1" width="27.42578125" customWidth="1"/>
    <col min="2" max="2" width="42.710937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 t="s">
        <v>60</v>
      </c>
    </row>
    <row r="4" spans="1:3" x14ac:dyDescent="0.25">
      <c r="A4" s="2" t="s">
        <v>61</v>
      </c>
    </row>
    <row r="5" spans="1:3" x14ac:dyDescent="0.25">
      <c r="A5" s="2" t="s">
        <v>62</v>
      </c>
    </row>
    <row r="6" spans="1:3" x14ac:dyDescent="0.25">
      <c r="A6" s="2" t="s">
        <v>63</v>
      </c>
    </row>
    <row r="7" spans="1:3" x14ac:dyDescent="0.25">
      <c r="A7" s="2" t="s">
        <v>64</v>
      </c>
      <c r="B7" t="s">
        <v>92</v>
      </c>
    </row>
    <row r="8" spans="1:3" x14ac:dyDescent="0.25">
      <c r="A8" s="2" t="s">
        <v>65</v>
      </c>
    </row>
  </sheetData>
  <mergeCells count="1">
    <mergeCell ref="A1:C1"/>
  </mergeCells>
  <hyperlinks>
    <hyperlink ref="A1" location="'Overview'!A1" display="Click to return to Overview" xr:uid="{00000000-0004-0000-0D00-000000000000}"/>
    <hyperlink ref="A1:C1" location="Recommandation!A1" display="Click to return to Recommandation" xr:uid="{00000000-0004-0000-0D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sqref="A1:C1"/>
    </sheetView>
  </sheetViews>
  <sheetFormatPr baseColWidth="10" defaultColWidth="9.140625" defaultRowHeight="15" x14ac:dyDescent="0.25"/>
  <cols>
    <col min="1" max="1" width="22.140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</sheetData>
  <mergeCells count="1">
    <mergeCell ref="A1:C1"/>
  </mergeCells>
  <hyperlinks>
    <hyperlink ref="A1" location="'Overview'!A1" display="Click to return to Overview" xr:uid="{00000000-0004-0000-0E00-000000000000}"/>
    <hyperlink ref="A1:C1" location="Recommandation!A1" display="Click to return to Recommandation" xr:uid="{00000000-0004-0000-0E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2"/>
  <sheetViews>
    <sheetView workbookViewId="0">
      <selection sqref="A1:C1"/>
    </sheetView>
  </sheetViews>
  <sheetFormatPr baseColWidth="10" defaultColWidth="9.140625" defaultRowHeight="15" x14ac:dyDescent="0.25"/>
  <cols>
    <col min="1" max="1" width="62.7109375" customWidth="1"/>
    <col min="2" max="2" width="64.5703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110" t="s">
        <v>503</v>
      </c>
      <c r="B3" s="52" t="s">
        <v>754</v>
      </c>
    </row>
    <row r="4" spans="1:3" ht="42.75" x14ac:dyDescent="0.25">
      <c r="A4" s="110" t="s">
        <v>504</v>
      </c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22" spans="5:7" x14ac:dyDescent="0.25">
      <c r="E22" s="51"/>
      <c r="F22" s="51"/>
      <c r="G22" s="51"/>
    </row>
  </sheetData>
  <mergeCells count="1">
    <mergeCell ref="A1:C1"/>
  </mergeCells>
  <hyperlinks>
    <hyperlink ref="A1" location="'Overview'!A1" display="Click to return to Overview" xr:uid="{00000000-0004-0000-0F00-000000000000}"/>
    <hyperlink ref="A1:C1" location="Recommandation!A1" display="Click to return to Recommandation" xr:uid="{00000000-0004-0000-0F00-000001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workbookViewId="0">
      <selection sqref="A1:C1"/>
    </sheetView>
  </sheetViews>
  <sheetFormatPr baseColWidth="10" defaultColWidth="9.140625" defaultRowHeight="15" x14ac:dyDescent="0.25"/>
  <cols>
    <col min="1" max="1" width="24.7109375" customWidth="1"/>
    <col min="2" max="2" width="16" customWidth="1"/>
    <col min="3" max="3" width="22.28515625" customWidth="1"/>
    <col min="4" max="4" width="17.85546875" customWidth="1"/>
    <col min="5" max="5" width="29" customWidth="1"/>
  </cols>
  <sheetData>
    <row r="1" spans="1:5" ht="15.75" x14ac:dyDescent="0.25">
      <c r="A1" s="130" t="s">
        <v>12</v>
      </c>
      <c r="B1" s="131"/>
      <c r="C1" s="131"/>
    </row>
    <row r="2" spans="1:5" x14ac:dyDescent="0.25">
      <c r="A2" s="1" t="s">
        <v>11</v>
      </c>
    </row>
    <row r="3" spans="1:5" ht="15.75" thickBot="1" x14ac:dyDescent="0.3">
      <c r="A3" s="2"/>
    </row>
    <row r="4" spans="1:5" ht="15.75" thickBot="1" x14ac:dyDescent="0.3">
      <c r="A4" s="98" t="s">
        <v>94</v>
      </c>
      <c r="B4" s="99" t="s">
        <v>95</v>
      </c>
      <c r="C4" s="99" t="s">
        <v>496</v>
      </c>
      <c r="D4" s="99" t="s">
        <v>95</v>
      </c>
      <c r="E4" s="99" t="s">
        <v>496</v>
      </c>
    </row>
    <row r="5" spans="1:5" ht="15.75" thickBot="1" x14ac:dyDescent="0.3">
      <c r="A5" s="100" t="s">
        <v>104</v>
      </c>
      <c r="B5" s="101" t="s">
        <v>105</v>
      </c>
      <c r="C5" s="101" t="s">
        <v>505</v>
      </c>
      <c r="D5" s="101" t="s">
        <v>115</v>
      </c>
      <c r="E5" s="101" t="s">
        <v>506</v>
      </c>
    </row>
    <row r="6" spans="1:5" ht="15.75" thickBot="1" x14ac:dyDescent="0.3">
      <c r="A6" s="100" t="s">
        <v>104</v>
      </c>
      <c r="B6" s="101" t="s">
        <v>107</v>
      </c>
      <c r="C6" s="101" t="s">
        <v>507</v>
      </c>
      <c r="D6" s="101" t="s">
        <v>116</v>
      </c>
      <c r="E6" s="101" t="s">
        <v>508</v>
      </c>
    </row>
    <row r="7" spans="1:5" ht="15.75" thickBot="1" x14ac:dyDescent="0.3">
      <c r="A7" s="100" t="s">
        <v>178</v>
      </c>
      <c r="B7" s="101" t="s">
        <v>200</v>
      </c>
      <c r="C7" s="134" t="s">
        <v>509</v>
      </c>
      <c r="D7" s="135"/>
      <c r="E7" s="136"/>
    </row>
    <row r="8" spans="1:5" ht="15.75" thickBot="1" x14ac:dyDescent="0.3">
      <c r="A8" s="100" t="s">
        <v>205</v>
      </c>
      <c r="B8" s="101" t="s">
        <v>208</v>
      </c>
      <c r="C8" s="101" t="s">
        <v>510</v>
      </c>
      <c r="D8" s="101" t="s">
        <v>207</v>
      </c>
      <c r="E8" s="101" t="s">
        <v>497</v>
      </c>
    </row>
    <row r="9" spans="1:5" ht="15.75" thickBot="1" x14ac:dyDescent="0.3">
      <c r="A9" s="100" t="s">
        <v>205</v>
      </c>
      <c r="B9" s="101" t="s">
        <v>215</v>
      </c>
      <c r="C9" s="134" t="s">
        <v>511</v>
      </c>
      <c r="D9" s="135"/>
      <c r="E9" s="136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mergeCells count="3">
    <mergeCell ref="A1:C1"/>
    <mergeCell ref="C7:E7"/>
    <mergeCell ref="C9:E9"/>
  </mergeCells>
  <hyperlinks>
    <hyperlink ref="A1" location="'Overview'!A1" display="Click to return to Overview" xr:uid="{00000000-0004-0000-1000-000000000000}"/>
    <hyperlink ref="A1:C1" location="Recommandation!A1" display="Click to return to Recommandation" xr:uid="{00000000-0004-0000-10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sqref="A1:C1"/>
    </sheetView>
  </sheetViews>
  <sheetFormatPr baseColWidth="10" defaultColWidth="9.140625" defaultRowHeight="15" x14ac:dyDescent="0.25"/>
  <cols>
    <col min="1" max="1" width="24.42578125" customWidth="1"/>
    <col min="2" max="2" width="69.42578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ht="15.75" x14ac:dyDescent="0.25">
      <c r="A3" s="3"/>
    </row>
    <row r="4" spans="1:3" x14ac:dyDescent="0.25">
      <c r="A4" s="2"/>
    </row>
    <row r="5" spans="1:3" x14ac:dyDescent="0.25">
      <c r="A5" s="2"/>
    </row>
    <row r="6" spans="1:3" x14ac:dyDescent="0.25">
      <c r="A6" s="2"/>
    </row>
  </sheetData>
  <mergeCells count="1">
    <mergeCell ref="A1:C1"/>
  </mergeCells>
  <hyperlinks>
    <hyperlink ref="A1" location="'Overview'!A1" display="Click to return to Overview" xr:uid="{00000000-0004-0000-1100-000000000000}"/>
    <hyperlink ref="A1:C1" location="Recommandation!A1" display="Click to return to Recommandation" xr:uid="{00000000-0004-0000-11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"/>
  <sheetViews>
    <sheetView workbookViewId="0">
      <selection activeCell="A3" sqref="A3:A7"/>
    </sheetView>
  </sheetViews>
  <sheetFormatPr baseColWidth="10" defaultColWidth="9.140625" defaultRowHeight="15" x14ac:dyDescent="0.25"/>
  <cols>
    <col min="1" max="1" width="26.28515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 t="s">
        <v>55</v>
      </c>
    </row>
    <row r="4" spans="1:3" x14ac:dyDescent="0.25">
      <c r="A4" s="2" t="s">
        <v>56</v>
      </c>
    </row>
    <row r="5" spans="1:3" x14ac:dyDescent="0.25">
      <c r="A5" s="2" t="s">
        <v>58</v>
      </c>
    </row>
    <row r="6" spans="1:3" x14ac:dyDescent="0.25">
      <c r="A6" s="2" t="s">
        <v>54</v>
      </c>
    </row>
    <row r="7" spans="1:3" x14ac:dyDescent="0.25">
      <c r="A7" s="2" t="s">
        <v>59</v>
      </c>
    </row>
  </sheetData>
  <mergeCells count="1">
    <mergeCell ref="A1:C1"/>
  </mergeCells>
  <hyperlinks>
    <hyperlink ref="A1" location="'Overview'!A1" display="Click to return to Overview" xr:uid="{00000000-0004-0000-1200-000000000000}"/>
    <hyperlink ref="A1:C1" location="Recommandation!A1" display="Click to return to Recommandation" xr:uid="{00000000-0004-0000-12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"/>
  <sheetViews>
    <sheetView workbookViewId="0">
      <selection sqref="A1:C1"/>
    </sheetView>
  </sheetViews>
  <sheetFormatPr baseColWidth="10" defaultColWidth="9.140625" defaultRowHeight="15" x14ac:dyDescent="0.25"/>
  <cols>
    <col min="1" max="1" width="29.8554687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</sheetData>
  <mergeCells count="1">
    <mergeCell ref="A1:C1"/>
  </mergeCells>
  <hyperlinks>
    <hyperlink ref="A1" location="'Overview'!A1" display="Click to return to Overview" xr:uid="{00000000-0004-0000-1300-000000000000}"/>
    <hyperlink ref="A1:C1" location="Recommandation!A1" display="Click to return to Recommandation" xr:uid="{00000000-0004-0000-1300-000001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G11" sqref="G11"/>
    </sheetView>
  </sheetViews>
  <sheetFormatPr baseColWidth="10" defaultColWidth="9.140625" defaultRowHeight="15" x14ac:dyDescent="0.25"/>
  <cols>
    <col min="1" max="1" width="29.8554687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</sheetData>
  <mergeCells count="1">
    <mergeCell ref="A1:C1"/>
  </mergeCells>
  <hyperlinks>
    <hyperlink ref="A1" location="'Overview'!A1" display="Click to return to Overview" xr:uid="{00000000-0004-0000-1400-000000000000}"/>
    <hyperlink ref="A1:C1" location="Recommandation!A1" display="Click to return to Recommandation" xr:uid="{00000000-0004-0000-1400-000001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1"/>
  <sheetViews>
    <sheetView workbookViewId="0">
      <selection activeCell="A10" sqref="A10"/>
    </sheetView>
  </sheetViews>
  <sheetFormatPr baseColWidth="10" defaultColWidth="9.140625" defaultRowHeight="15" x14ac:dyDescent="0.25"/>
  <cols>
    <col min="1" max="1" width="25.42578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 t="s">
        <v>35</v>
      </c>
    </row>
    <row r="4" spans="1:3" x14ac:dyDescent="0.25">
      <c r="A4" s="2" t="s">
        <v>70</v>
      </c>
    </row>
    <row r="5" spans="1:3" x14ac:dyDescent="0.25">
      <c r="A5" s="2" t="s">
        <v>36</v>
      </c>
    </row>
    <row r="6" spans="1:3" x14ac:dyDescent="0.25">
      <c r="A6" s="2" t="s">
        <v>38</v>
      </c>
    </row>
    <row r="7" spans="1:3" x14ac:dyDescent="0.25">
      <c r="A7" s="2" t="s">
        <v>39</v>
      </c>
    </row>
    <row r="8" spans="1:3" x14ac:dyDescent="0.25">
      <c r="A8" s="2" t="s">
        <v>40</v>
      </c>
    </row>
    <row r="9" spans="1:3" x14ac:dyDescent="0.25">
      <c r="A9" s="2" t="s">
        <v>50</v>
      </c>
    </row>
    <row r="10" spans="1:3" x14ac:dyDescent="0.25">
      <c r="A10" s="2" t="s">
        <v>37</v>
      </c>
    </row>
    <row r="11" spans="1:3" x14ac:dyDescent="0.25">
      <c r="A11" s="2" t="s">
        <v>71</v>
      </c>
    </row>
    <row r="12" spans="1:3" x14ac:dyDescent="0.25">
      <c r="A12" s="2" t="s">
        <v>72</v>
      </c>
    </row>
    <row r="13" spans="1:3" x14ac:dyDescent="0.25">
      <c r="A13" s="2" t="s">
        <v>73</v>
      </c>
    </row>
    <row r="14" spans="1:3" x14ac:dyDescent="0.25">
      <c r="A14" s="2" t="s">
        <v>57</v>
      </c>
    </row>
    <row r="15" spans="1:3" x14ac:dyDescent="0.25">
      <c r="A15" s="2" t="s">
        <v>74</v>
      </c>
    </row>
    <row r="16" spans="1:3" x14ac:dyDescent="0.25">
      <c r="A16" s="2" t="s">
        <v>48</v>
      </c>
    </row>
    <row r="17" spans="1:1" x14ac:dyDescent="0.25">
      <c r="A17" s="2" t="s">
        <v>75</v>
      </c>
    </row>
    <row r="18" spans="1:1" x14ac:dyDescent="0.25">
      <c r="A18" s="2" t="s">
        <v>49</v>
      </c>
    </row>
    <row r="19" spans="1:1" x14ac:dyDescent="0.25">
      <c r="A19" s="2" t="s">
        <v>76</v>
      </c>
    </row>
    <row r="20" spans="1:1" x14ac:dyDescent="0.25">
      <c r="A20" s="2" t="s">
        <v>77</v>
      </c>
    </row>
    <row r="21" spans="1:1" x14ac:dyDescent="0.25">
      <c r="A21" s="2" t="s">
        <v>78</v>
      </c>
    </row>
    <row r="22" spans="1:1" x14ac:dyDescent="0.25">
      <c r="A22" s="2" t="s">
        <v>45</v>
      </c>
    </row>
    <row r="23" spans="1:1" x14ac:dyDescent="0.25">
      <c r="A23" s="2" t="s">
        <v>79</v>
      </c>
    </row>
    <row r="24" spans="1:1" x14ac:dyDescent="0.25">
      <c r="A24" s="2" t="s">
        <v>46</v>
      </c>
    </row>
    <row r="25" spans="1:1" x14ac:dyDescent="0.25">
      <c r="A25" s="2" t="s">
        <v>80</v>
      </c>
    </row>
    <row r="26" spans="1:1" x14ac:dyDescent="0.25">
      <c r="A26" s="2" t="s">
        <v>43</v>
      </c>
    </row>
    <row r="27" spans="1:1" x14ac:dyDescent="0.25">
      <c r="A27" s="2" t="s">
        <v>51</v>
      </c>
    </row>
    <row r="28" spans="1:1" x14ac:dyDescent="0.25">
      <c r="A28" s="2" t="s">
        <v>47</v>
      </c>
    </row>
    <row r="29" spans="1:1" x14ac:dyDescent="0.25">
      <c r="A29" s="2" t="s">
        <v>81</v>
      </c>
    </row>
    <row r="30" spans="1:1" x14ac:dyDescent="0.25">
      <c r="A30" s="2" t="s">
        <v>82</v>
      </c>
    </row>
    <row r="31" spans="1:1" x14ac:dyDescent="0.25">
      <c r="A31" s="2" t="s">
        <v>44</v>
      </c>
    </row>
  </sheetData>
  <mergeCells count="1">
    <mergeCell ref="A1:C1"/>
  </mergeCells>
  <hyperlinks>
    <hyperlink ref="A1" location="'Overview'!A1" display="Click to return to Overview" xr:uid="{00000000-0004-0000-1500-000000000000}"/>
    <hyperlink ref="A1:C1" location="Recommandation!A1" display="Click to return to Recommandation" xr:uid="{00000000-0004-0000-1500-000001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4"/>
  <sheetViews>
    <sheetView workbookViewId="0">
      <selection activeCell="A3" sqref="A3:A14"/>
    </sheetView>
  </sheetViews>
  <sheetFormatPr baseColWidth="10" defaultColWidth="9.140625" defaultRowHeight="15" x14ac:dyDescent="0.25"/>
  <cols>
    <col min="1" max="1" width="27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 t="s">
        <v>52</v>
      </c>
    </row>
    <row r="4" spans="1:3" x14ac:dyDescent="0.25">
      <c r="A4" s="2" t="s">
        <v>55</v>
      </c>
    </row>
    <row r="5" spans="1:3" x14ac:dyDescent="0.25">
      <c r="A5" s="2" t="s">
        <v>56</v>
      </c>
    </row>
    <row r="6" spans="1:3" x14ac:dyDescent="0.25">
      <c r="A6" s="2" t="s">
        <v>66</v>
      </c>
    </row>
    <row r="7" spans="1:3" x14ac:dyDescent="0.25">
      <c r="A7" s="2" t="s">
        <v>67</v>
      </c>
    </row>
    <row r="8" spans="1:3" x14ac:dyDescent="0.25">
      <c r="A8" s="2" t="s">
        <v>59</v>
      </c>
    </row>
    <row r="9" spans="1:3" x14ac:dyDescent="0.25">
      <c r="A9" s="2" t="s">
        <v>53</v>
      </c>
    </row>
    <row r="10" spans="1:3" x14ac:dyDescent="0.25">
      <c r="A10" s="2" t="s">
        <v>58</v>
      </c>
    </row>
    <row r="11" spans="1:3" x14ac:dyDescent="0.25">
      <c r="A11" s="2" t="s">
        <v>68</v>
      </c>
    </row>
    <row r="12" spans="1:3" x14ac:dyDescent="0.25">
      <c r="A12" s="2" t="s">
        <v>69</v>
      </c>
    </row>
    <row r="13" spans="1:3" x14ac:dyDescent="0.25">
      <c r="A13" s="2" t="s">
        <v>83</v>
      </c>
    </row>
    <row r="14" spans="1:3" x14ac:dyDescent="0.25">
      <c r="A14" s="2" t="s">
        <v>84</v>
      </c>
    </row>
  </sheetData>
  <mergeCells count="1">
    <mergeCell ref="A1:C1"/>
  </mergeCells>
  <hyperlinks>
    <hyperlink ref="A1" location="'Overview'!A1" display="Click to return to Overview" xr:uid="{00000000-0004-0000-1600-000000000000}"/>
    <hyperlink ref="A1:C1" location="Recommandation!A1" display="Click to return to Recommandation" xr:uid="{00000000-0004-0000-16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2"/>
  <sheetViews>
    <sheetView workbookViewId="0">
      <selection sqref="A1:C1"/>
    </sheetView>
  </sheetViews>
  <sheetFormatPr baseColWidth="10" defaultColWidth="9.140625" defaultRowHeight="15" x14ac:dyDescent="0.25"/>
  <cols>
    <col min="1" max="1" width="27.42578125" customWidth="1"/>
    <col min="3" max="3" width="12.42578125" customWidth="1"/>
    <col min="4" max="4" width="18.7109375" customWidth="1"/>
    <col min="5" max="5" width="21.140625" customWidth="1"/>
  </cols>
  <sheetData>
    <row r="1" spans="1:6" ht="15.75" x14ac:dyDescent="0.25">
      <c r="A1" s="130" t="s">
        <v>12</v>
      </c>
      <c r="B1" s="131"/>
      <c r="C1" s="131"/>
    </row>
    <row r="2" spans="1:6" x14ac:dyDescent="0.25">
      <c r="A2" s="1"/>
    </row>
    <row r="3" spans="1:6" x14ac:dyDescent="0.25">
      <c r="A3" s="2"/>
    </row>
    <row r="4" spans="1:6" x14ac:dyDescent="0.25">
      <c r="A4" s="2"/>
    </row>
    <row r="5" spans="1:6" x14ac:dyDescent="0.25">
      <c r="A5" s="2"/>
    </row>
    <row r="6" spans="1:6" ht="15.75" thickBot="1" x14ac:dyDescent="0.3">
      <c r="B6" s="111" t="s">
        <v>525</v>
      </c>
      <c r="C6" s="111"/>
      <c r="D6" s="111"/>
      <c r="E6" s="111"/>
      <c r="F6" s="111"/>
    </row>
    <row r="7" spans="1:6" ht="15.75" thickBot="1" x14ac:dyDescent="0.3">
      <c r="B7" s="98" t="s">
        <v>94</v>
      </c>
      <c r="C7" s="99" t="s">
        <v>95</v>
      </c>
      <c r="D7" s="99" t="s">
        <v>496</v>
      </c>
      <c r="E7" s="99" t="s">
        <v>520</v>
      </c>
    </row>
    <row r="8" spans="1:6" ht="15.75" thickBot="1" x14ac:dyDescent="0.3">
      <c r="B8" s="100" t="s">
        <v>205</v>
      </c>
      <c r="C8" s="101" t="s">
        <v>215</v>
      </c>
      <c r="D8" s="101" t="s">
        <v>511</v>
      </c>
      <c r="E8" s="112">
        <v>1</v>
      </c>
    </row>
    <row r="9" spans="1:6" ht="15.75" thickBot="1" x14ac:dyDescent="0.3">
      <c r="B9" s="100" t="s">
        <v>229</v>
      </c>
      <c r="C9" s="101" t="s">
        <v>234</v>
      </c>
      <c r="D9" s="101" t="s">
        <v>521</v>
      </c>
      <c r="E9" s="137">
        <v>1</v>
      </c>
    </row>
    <row r="10" spans="1:6" ht="15.75" thickBot="1" x14ac:dyDescent="0.3">
      <c r="B10" s="100" t="s">
        <v>229</v>
      </c>
      <c r="C10" s="101" t="s">
        <v>235</v>
      </c>
      <c r="D10" s="101" t="s">
        <v>522</v>
      </c>
      <c r="E10" s="138"/>
    </row>
    <row r="11" spans="1:6" ht="15.75" thickBot="1" x14ac:dyDescent="0.3">
      <c r="B11" s="100" t="s">
        <v>229</v>
      </c>
      <c r="C11" s="101" t="s">
        <v>236</v>
      </c>
      <c r="D11" s="101" t="s">
        <v>523</v>
      </c>
      <c r="E11" s="137">
        <v>1</v>
      </c>
    </row>
    <row r="12" spans="1:6" ht="15.75" thickBot="1" x14ac:dyDescent="0.3">
      <c r="B12" s="100" t="s">
        <v>229</v>
      </c>
      <c r="C12" s="101" t="s">
        <v>237</v>
      </c>
      <c r="D12" s="101" t="s">
        <v>524</v>
      </c>
      <c r="E12" s="138"/>
    </row>
  </sheetData>
  <mergeCells count="3">
    <mergeCell ref="A1:C1"/>
    <mergeCell ref="E9:E10"/>
    <mergeCell ref="E11:E12"/>
  </mergeCells>
  <hyperlinks>
    <hyperlink ref="A1" location="'Overview'!A1" display="Click to return to Overview" xr:uid="{00000000-0004-0000-1700-000000000000}"/>
    <hyperlink ref="A1:C1" location="Recommandation!A1" display="Click to return to Recommandation" xr:uid="{00000000-0004-0000-1700-000001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5"/>
  <sheetViews>
    <sheetView workbookViewId="0">
      <selection sqref="A1:C1"/>
    </sheetView>
  </sheetViews>
  <sheetFormatPr baseColWidth="10" defaultColWidth="9.140625" defaultRowHeight="15" x14ac:dyDescent="0.25"/>
  <cols>
    <col min="1" max="1" width="23.42578125" customWidth="1"/>
    <col min="2" max="2" width="12.85546875" customWidth="1"/>
    <col min="3" max="3" width="22.7109375" customWidth="1"/>
    <col min="4" max="4" width="16.5703125" customWidth="1"/>
    <col min="5" max="5" width="32.85546875" customWidth="1"/>
  </cols>
  <sheetData>
    <row r="1" spans="1:5" ht="15.75" x14ac:dyDescent="0.25">
      <c r="A1" s="130" t="s">
        <v>12</v>
      </c>
      <c r="B1" s="131"/>
      <c r="C1" s="131"/>
    </row>
    <row r="2" spans="1:5" ht="15.75" thickBot="1" x14ac:dyDescent="0.3">
      <c r="A2" s="1"/>
    </row>
    <row r="3" spans="1:5" ht="15.75" thickBot="1" x14ac:dyDescent="0.3">
      <c r="A3" s="113" t="s">
        <v>94</v>
      </c>
      <c r="B3" s="114" t="s">
        <v>95</v>
      </c>
      <c r="C3" s="114" t="s">
        <v>496</v>
      </c>
      <c r="D3" s="114" t="s">
        <v>95</v>
      </c>
      <c r="E3" s="114" t="s">
        <v>496</v>
      </c>
    </row>
    <row r="4" spans="1:5" ht="15.75" thickBot="1" x14ac:dyDescent="0.3">
      <c r="A4" s="115"/>
      <c r="B4" s="116"/>
      <c r="C4" s="116"/>
      <c r="D4" s="116"/>
      <c r="E4" s="116"/>
    </row>
    <row r="5" spans="1:5" ht="15.75" thickBot="1" x14ac:dyDescent="0.3">
      <c r="A5" s="115"/>
      <c r="B5" s="116"/>
      <c r="C5" s="116"/>
      <c r="D5" s="116"/>
      <c r="E5" s="116"/>
    </row>
    <row r="6" spans="1:5" ht="15.75" thickBot="1" x14ac:dyDescent="0.3">
      <c r="A6" s="115"/>
      <c r="B6" s="116"/>
      <c r="C6" s="116"/>
      <c r="D6" s="116"/>
      <c r="E6" s="116"/>
    </row>
    <row r="7" spans="1:5" ht="15.75" thickBot="1" x14ac:dyDescent="0.3">
      <c r="A7" s="115"/>
      <c r="B7" s="116"/>
      <c r="C7" s="116"/>
      <c r="D7" s="116"/>
      <c r="E7" s="116"/>
    </row>
    <row r="8" spans="1:5" ht="15.75" thickBot="1" x14ac:dyDescent="0.3">
      <c r="A8" s="115"/>
      <c r="B8" s="116"/>
      <c r="C8" s="116"/>
      <c r="D8" s="116"/>
      <c r="E8" s="116"/>
    </row>
    <row r="9" spans="1:5" ht="15.75" thickBot="1" x14ac:dyDescent="0.3">
      <c r="A9" s="115"/>
      <c r="B9" s="116"/>
      <c r="C9" s="116"/>
      <c r="D9" s="116"/>
      <c r="E9" s="116"/>
    </row>
    <row r="10" spans="1:5" ht="15.75" thickBot="1" x14ac:dyDescent="0.3">
      <c r="A10" s="115"/>
      <c r="B10" s="116"/>
      <c r="C10" s="116"/>
      <c r="D10" s="116"/>
      <c r="E10" s="116"/>
    </row>
    <row r="11" spans="1:5" ht="15.75" thickBot="1" x14ac:dyDescent="0.3">
      <c r="A11" s="115"/>
      <c r="B11" s="116"/>
      <c r="C11" s="116"/>
      <c r="D11" s="116"/>
      <c r="E11" s="116"/>
    </row>
    <row r="12" spans="1:5" ht="15.75" thickBot="1" x14ac:dyDescent="0.3">
      <c r="A12" s="115"/>
      <c r="B12" s="116"/>
      <c r="C12" s="116"/>
      <c r="D12" s="116"/>
      <c r="E12" s="116"/>
    </row>
    <row r="13" spans="1:5" ht="15.75" thickBot="1" x14ac:dyDescent="0.3">
      <c r="A13" s="115"/>
      <c r="B13" s="116"/>
      <c r="C13" s="116"/>
      <c r="D13" s="116"/>
      <c r="E13" s="116"/>
    </row>
    <row r="14" spans="1:5" ht="15.75" thickBot="1" x14ac:dyDescent="0.3">
      <c r="A14" s="115"/>
      <c r="B14" s="116"/>
      <c r="C14" s="116"/>
      <c r="D14" s="116"/>
      <c r="E14" s="116"/>
    </row>
    <row r="15" spans="1:5" ht="15.75" thickBot="1" x14ac:dyDescent="0.3">
      <c r="A15" s="115"/>
      <c r="B15" s="116"/>
      <c r="C15" s="116"/>
      <c r="D15" s="116"/>
      <c r="E15" s="116"/>
    </row>
    <row r="16" spans="1:5" ht="15.75" thickBot="1" x14ac:dyDescent="0.3">
      <c r="A16" s="115"/>
      <c r="B16" s="116"/>
      <c r="C16" s="116"/>
      <c r="D16" s="116"/>
      <c r="E16" s="116"/>
    </row>
    <row r="17" spans="1:5" ht="15.75" thickBot="1" x14ac:dyDescent="0.3">
      <c r="A17" s="115"/>
      <c r="B17" s="116"/>
      <c r="C17" s="116"/>
      <c r="D17" s="116"/>
      <c r="E17" s="116"/>
    </row>
    <row r="18" spans="1:5" ht="15.75" thickBot="1" x14ac:dyDescent="0.3">
      <c r="A18" s="115"/>
      <c r="B18" s="116"/>
      <c r="C18" s="116"/>
      <c r="D18" s="116"/>
      <c r="E18" s="116"/>
    </row>
    <row r="19" spans="1:5" ht="15.75" thickBot="1" x14ac:dyDescent="0.3">
      <c r="A19" s="115"/>
      <c r="B19" s="116"/>
      <c r="C19" s="116"/>
      <c r="D19" s="116"/>
      <c r="E19" s="116"/>
    </row>
    <row r="20" spans="1:5" ht="15.75" thickBot="1" x14ac:dyDescent="0.3">
      <c r="A20" s="115"/>
      <c r="B20" s="116"/>
      <c r="C20" s="116"/>
      <c r="D20" s="116"/>
      <c r="E20" s="116"/>
    </row>
    <row r="21" spans="1:5" ht="15.75" thickBot="1" x14ac:dyDescent="0.3">
      <c r="A21" s="115"/>
      <c r="B21" s="116"/>
      <c r="C21" s="116"/>
      <c r="D21" s="116"/>
      <c r="E21" s="116"/>
    </row>
    <row r="22" spans="1:5" ht="15.75" thickBot="1" x14ac:dyDescent="0.3">
      <c r="A22" s="115"/>
      <c r="B22" s="116"/>
      <c r="C22" s="116"/>
      <c r="D22" s="116"/>
      <c r="E22" s="116"/>
    </row>
    <row r="23" spans="1:5" ht="15.75" thickBot="1" x14ac:dyDescent="0.3">
      <c r="A23" s="115"/>
      <c r="B23" s="116"/>
      <c r="C23" s="116"/>
      <c r="D23" s="116"/>
      <c r="E23" s="116"/>
    </row>
    <row r="24" spans="1:5" ht="15.75" thickBot="1" x14ac:dyDescent="0.3">
      <c r="A24" s="115"/>
      <c r="B24" s="116"/>
      <c r="C24" s="116"/>
      <c r="D24" s="116"/>
      <c r="E24" s="116"/>
    </row>
    <row r="25" spans="1:5" ht="15.75" thickBot="1" x14ac:dyDescent="0.3">
      <c r="A25" s="115"/>
      <c r="B25" s="116"/>
      <c r="C25" s="116"/>
      <c r="D25" s="116"/>
      <c r="E25" s="116"/>
    </row>
    <row r="26" spans="1:5" ht="15.75" thickBot="1" x14ac:dyDescent="0.3">
      <c r="A26" s="115"/>
      <c r="B26" s="116"/>
      <c r="C26" s="116"/>
      <c r="D26" s="116"/>
      <c r="E26" s="116"/>
    </row>
    <row r="27" spans="1:5" ht="15.75" thickBot="1" x14ac:dyDescent="0.3">
      <c r="A27" s="115"/>
      <c r="B27" s="116"/>
      <c r="C27" s="116"/>
      <c r="D27" s="116"/>
      <c r="E27" s="116"/>
    </row>
    <row r="28" spans="1:5" ht="15.75" thickBot="1" x14ac:dyDescent="0.3">
      <c r="A28" s="115"/>
      <c r="B28" s="116"/>
      <c r="C28" s="116"/>
      <c r="D28" s="116"/>
      <c r="E28" s="116"/>
    </row>
    <row r="29" spans="1:5" ht="15.75" thickBot="1" x14ac:dyDescent="0.3">
      <c r="A29" s="115"/>
      <c r="B29" s="116"/>
      <c r="C29" s="116"/>
      <c r="D29" s="116"/>
      <c r="E29" s="116"/>
    </row>
    <row r="30" spans="1:5" ht="15.75" thickBot="1" x14ac:dyDescent="0.3">
      <c r="A30" s="115"/>
      <c r="B30" s="116"/>
      <c r="C30" s="116"/>
      <c r="D30" s="116"/>
      <c r="E30" s="116"/>
    </row>
    <row r="31" spans="1:5" ht="15.75" thickBot="1" x14ac:dyDescent="0.3">
      <c r="A31" s="115"/>
      <c r="B31" s="116"/>
      <c r="C31" s="116"/>
      <c r="D31" s="116"/>
      <c r="E31" s="116"/>
    </row>
    <row r="32" spans="1:5" ht="15.75" thickBot="1" x14ac:dyDescent="0.3">
      <c r="A32" s="115"/>
      <c r="B32" s="116"/>
      <c r="C32" s="116"/>
      <c r="D32" s="116"/>
      <c r="E32" s="116"/>
    </row>
    <row r="33" spans="1:5" ht="15.75" thickBot="1" x14ac:dyDescent="0.3">
      <c r="A33" s="115"/>
      <c r="B33" s="116"/>
      <c r="C33" s="116"/>
      <c r="D33" s="116"/>
      <c r="E33" s="116"/>
    </row>
    <row r="34" spans="1:5" ht="15.75" thickBot="1" x14ac:dyDescent="0.3">
      <c r="A34" s="115"/>
      <c r="B34" s="116"/>
      <c r="C34" s="116"/>
      <c r="D34" s="116"/>
      <c r="E34" s="116"/>
    </row>
    <row r="35" spans="1:5" ht="15.75" thickBot="1" x14ac:dyDescent="0.3">
      <c r="A35" s="115"/>
      <c r="B35" s="116"/>
      <c r="C35" s="116"/>
      <c r="D35" s="116"/>
      <c r="E35" s="116"/>
    </row>
    <row r="36" spans="1:5" ht="15.75" thickBot="1" x14ac:dyDescent="0.3">
      <c r="A36" s="115"/>
      <c r="B36" s="116"/>
      <c r="C36" s="116"/>
      <c r="D36" s="116"/>
      <c r="E36" s="116"/>
    </row>
    <row r="37" spans="1:5" ht="15.75" thickBot="1" x14ac:dyDescent="0.3">
      <c r="A37" s="115"/>
      <c r="B37" s="116"/>
      <c r="C37" s="116"/>
      <c r="D37" s="116"/>
      <c r="E37" s="116"/>
    </row>
    <row r="38" spans="1:5" ht="15.75" thickBot="1" x14ac:dyDescent="0.3">
      <c r="A38" s="115"/>
      <c r="B38" s="116"/>
      <c r="C38" s="116"/>
      <c r="D38" s="116"/>
      <c r="E38" s="116"/>
    </row>
    <row r="39" spans="1:5" ht="15.75" thickBot="1" x14ac:dyDescent="0.3">
      <c r="A39" s="115"/>
      <c r="B39" s="116"/>
      <c r="C39" s="116"/>
      <c r="D39" s="116"/>
      <c r="E39" s="116"/>
    </row>
    <row r="40" spans="1:5" ht="15.75" thickBot="1" x14ac:dyDescent="0.3">
      <c r="A40" s="115"/>
      <c r="B40" s="116"/>
      <c r="C40" s="116"/>
      <c r="D40" s="116"/>
      <c r="E40" s="116"/>
    </row>
    <row r="41" spans="1:5" ht="15.75" thickBot="1" x14ac:dyDescent="0.3">
      <c r="A41" s="115"/>
      <c r="B41" s="116"/>
      <c r="C41" s="116"/>
      <c r="D41" s="116"/>
      <c r="E41" s="116"/>
    </row>
    <row r="42" spans="1:5" ht="15.75" thickBot="1" x14ac:dyDescent="0.3">
      <c r="A42" s="115"/>
      <c r="B42" s="116"/>
      <c r="C42" s="116"/>
      <c r="D42" s="116"/>
      <c r="E42" s="116"/>
    </row>
    <row r="43" spans="1:5" ht="15.75" thickBot="1" x14ac:dyDescent="0.3">
      <c r="A43" s="115"/>
      <c r="B43" s="116"/>
      <c r="C43" s="116"/>
      <c r="D43" s="116"/>
      <c r="E43" s="116"/>
    </row>
    <row r="44" spans="1:5" ht="16.5" thickBot="1" x14ac:dyDescent="0.3">
      <c r="A44" s="115"/>
      <c r="B44" s="116"/>
      <c r="C44" s="116"/>
      <c r="D44" s="117"/>
      <c r="E44" s="117"/>
    </row>
    <row r="45" spans="1:5" ht="16.5" thickBot="1" x14ac:dyDescent="0.3">
      <c r="A45" s="115"/>
      <c r="B45" s="116"/>
      <c r="C45" s="116"/>
      <c r="D45" s="117"/>
      <c r="E45" s="117"/>
    </row>
    <row r="46" spans="1:5" ht="15.75" thickBot="1" x14ac:dyDescent="0.3">
      <c r="A46" s="115"/>
      <c r="B46" s="116"/>
      <c r="C46" s="116"/>
      <c r="D46" s="116"/>
      <c r="E46" s="116"/>
    </row>
    <row r="47" spans="1:5" ht="15.75" thickBot="1" x14ac:dyDescent="0.3">
      <c r="A47" s="115"/>
      <c r="B47" s="116"/>
      <c r="C47" s="116"/>
      <c r="D47" s="116"/>
      <c r="E47" s="116"/>
    </row>
    <row r="48" spans="1:5" ht="15.75" thickBot="1" x14ac:dyDescent="0.3">
      <c r="A48" s="115"/>
      <c r="B48" s="116"/>
      <c r="C48" s="116"/>
      <c r="D48" s="116"/>
      <c r="E48" s="116"/>
    </row>
    <row r="49" spans="1:5" ht="15.75" thickBot="1" x14ac:dyDescent="0.3">
      <c r="A49" s="115"/>
      <c r="B49" s="116"/>
      <c r="C49" s="116"/>
      <c r="D49" s="116"/>
      <c r="E49" s="116"/>
    </row>
    <row r="50" spans="1:5" ht="15.75" thickBot="1" x14ac:dyDescent="0.3">
      <c r="A50" s="115"/>
      <c r="B50" s="116"/>
      <c r="C50" s="116"/>
      <c r="D50" s="116"/>
      <c r="E50" s="116"/>
    </row>
    <row r="51" spans="1:5" ht="15.75" thickBot="1" x14ac:dyDescent="0.3">
      <c r="A51" s="115"/>
      <c r="B51" s="116"/>
      <c r="C51" s="116"/>
      <c r="D51" s="116"/>
      <c r="E51" s="116"/>
    </row>
    <row r="52" spans="1:5" ht="15.75" thickBot="1" x14ac:dyDescent="0.3">
      <c r="A52" s="115"/>
      <c r="B52" s="116"/>
      <c r="C52" s="116"/>
      <c r="D52" s="116"/>
      <c r="E52" s="116"/>
    </row>
    <row r="53" spans="1:5" ht="15.75" thickBot="1" x14ac:dyDescent="0.3">
      <c r="A53" s="115"/>
      <c r="B53" s="116"/>
      <c r="C53" s="116"/>
      <c r="D53" s="116"/>
      <c r="E53" s="116"/>
    </row>
    <row r="54" spans="1:5" ht="15.75" thickBot="1" x14ac:dyDescent="0.3">
      <c r="A54" s="115"/>
      <c r="B54" s="116"/>
      <c r="C54" s="116"/>
      <c r="D54" s="116"/>
      <c r="E54" s="116"/>
    </row>
    <row r="55" spans="1:5" ht="15.75" thickBot="1" x14ac:dyDescent="0.3">
      <c r="A55" s="115"/>
      <c r="B55" s="116"/>
      <c r="C55" s="116"/>
      <c r="D55" s="116"/>
      <c r="E55" s="116"/>
    </row>
  </sheetData>
  <mergeCells count="1">
    <mergeCell ref="A1:C1"/>
  </mergeCells>
  <hyperlinks>
    <hyperlink ref="A1" location="'Overview'!A1" display="Click to return to Overview" xr:uid="{00000000-0004-0000-1800-000000000000}"/>
    <hyperlink ref="A1:C1" location="Recommandation!A1" display="Click to return to Recommandation" xr:uid="{00000000-0004-0000-1800-000001000000}"/>
  </hyperlink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22"/>
  <sheetViews>
    <sheetView workbookViewId="0">
      <selection sqref="A1:C1"/>
    </sheetView>
  </sheetViews>
  <sheetFormatPr baseColWidth="10" defaultColWidth="9.140625" defaultRowHeight="15" x14ac:dyDescent="0.25"/>
  <cols>
    <col min="1" max="1" width="35.5703125" customWidth="1"/>
    <col min="2" max="2" width="18.5703125" customWidth="1"/>
    <col min="3" max="3" width="29.7109375" customWidth="1"/>
    <col min="4" max="4" width="19.42578125" customWidth="1"/>
    <col min="5" max="5" width="21.28515625" customWidth="1"/>
    <col min="6" max="6" width="21.85546875" customWidth="1"/>
    <col min="7" max="7" width="43.140625" customWidth="1"/>
  </cols>
  <sheetData>
    <row r="1" spans="1:7" ht="16.5" thickBot="1" x14ac:dyDescent="0.3">
      <c r="A1" s="130" t="s">
        <v>12</v>
      </c>
      <c r="B1" s="131"/>
      <c r="C1" s="131"/>
    </row>
    <row r="2" spans="1:7" ht="15.75" thickBot="1" x14ac:dyDescent="0.3">
      <c r="A2" s="113" t="s">
        <v>94</v>
      </c>
      <c r="B2" s="114" t="s">
        <v>95</v>
      </c>
      <c r="C2" s="118" t="s">
        <v>496</v>
      </c>
      <c r="D2" s="114" t="s">
        <v>95</v>
      </c>
      <c r="E2" s="114" t="s">
        <v>496</v>
      </c>
      <c r="F2" s="114" t="s">
        <v>622</v>
      </c>
      <c r="G2" s="114" t="s">
        <v>623</v>
      </c>
    </row>
    <row r="3" spans="1:7" ht="15.75" thickBot="1" x14ac:dyDescent="0.3">
      <c r="A3" s="115" t="s">
        <v>97</v>
      </c>
      <c r="B3" s="116" t="s">
        <v>98</v>
      </c>
      <c r="C3" s="116" t="s">
        <v>328</v>
      </c>
      <c r="D3" s="116" t="s">
        <v>101</v>
      </c>
      <c r="E3" s="116" t="s">
        <v>329</v>
      </c>
      <c r="F3" s="116" t="s">
        <v>624</v>
      </c>
      <c r="G3" s="116" t="s">
        <v>625</v>
      </c>
    </row>
    <row r="4" spans="1:7" ht="15.75" thickBot="1" x14ac:dyDescent="0.3">
      <c r="A4" s="115" t="s">
        <v>97</v>
      </c>
      <c r="B4" s="116" t="s">
        <v>102</v>
      </c>
      <c r="C4" s="116" t="s">
        <v>330</v>
      </c>
      <c r="D4" s="116" t="s">
        <v>103</v>
      </c>
      <c r="E4" s="116" t="s">
        <v>324</v>
      </c>
      <c r="F4" s="116" t="s">
        <v>624</v>
      </c>
      <c r="G4" s="116" t="s">
        <v>625</v>
      </c>
    </row>
    <row r="5" spans="1:7" ht="15.75" thickBot="1" x14ac:dyDescent="0.3">
      <c r="A5" s="115" t="s">
        <v>104</v>
      </c>
      <c r="B5" s="116" t="s">
        <v>105</v>
      </c>
      <c r="C5" s="116" t="s">
        <v>505</v>
      </c>
      <c r="D5" s="116" t="s">
        <v>115</v>
      </c>
      <c r="E5" s="116" t="s">
        <v>506</v>
      </c>
      <c r="F5" s="116" t="s">
        <v>624</v>
      </c>
      <c r="G5" s="116" t="s">
        <v>625</v>
      </c>
    </row>
    <row r="6" spans="1:7" ht="15.75" thickBot="1" x14ac:dyDescent="0.3">
      <c r="A6" s="115" t="s">
        <v>104</v>
      </c>
      <c r="B6" s="116" t="s">
        <v>107</v>
      </c>
      <c r="C6" s="116" t="s">
        <v>507</v>
      </c>
      <c r="D6" s="116" t="s">
        <v>116</v>
      </c>
      <c r="E6" s="116" t="s">
        <v>508</v>
      </c>
      <c r="F6" s="116" t="s">
        <v>624</v>
      </c>
      <c r="G6" s="116" t="s">
        <v>625</v>
      </c>
    </row>
    <row r="7" spans="1:7" ht="15.75" thickBot="1" x14ac:dyDescent="0.3">
      <c r="A7" s="115" t="s">
        <v>104</v>
      </c>
      <c r="B7" s="116" t="s">
        <v>108</v>
      </c>
      <c r="C7" s="116" t="s">
        <v>527</v>
      </c>
      <c r="D7" s="116" t="s">
        <v>117</v>
      </c>
      <c r="E7" s="116" t="s">
        <v>528</v>
      </c>
      <c r="F7" s="116" t="s">
        <v>624</v>
      </c>
      <c r="G7" s="116" t="s">
        <v>625</v>
      </c>
    </row>
    <row r="8" spans="1:7" ht="15.75" thickBot="1" x14ac:dyDescent="0.3">
      <c r="A8" s="115" t="s">
        <v>104</v>
      </c>
      <c r="B8" s="116" t="s">
        <v>109</v>
      </c>
      <c r="C8" s="116" t="s">
        <v>529</v>
      </c>
      <c r="D8" s="116" t="s">
        <v>118</v>
      </c>
      <c r="E8" s="116" t="s">
        <v>530</v>
      </c>
      <c r="F8" s="116" t="s">
        <v>624</v>
      </c>
      <c r="G8" s="116" t="s">
        <v>625</v>
      </c>
    </row>
    <row r="9" spans="1:7" ht="15.75" thickBot="1" x14ac:dyDescent="0.3">
      <c r="A9" s="115" t="s">
        <v>104</v>
      </c>
      <c r="B9" s="116" t="s">
        <v>110</v>
      </c>
      <c r="C9" s="116" t="s">
        <v>531</v>
      </c>
      <c r="D9" s="116" t="s">
        <v>119</v>
      </c>
      <c r="E9" s="116" t="s">
        <v>532</v>
      </c>
      <c r="F9" s="116" t="s">
        <v>624</v>
      </c>
      <c r="G9" s="116" t="s">
        <v>625</v>
      </c>
    </row>
    <row r="10" spans="1:7" ht="15.75" thickBot="1" x14ac:dyDescent="0.3">
      <c r="A10" s="115" t="s">
        <v>104</v>
      </c>
      <c r="B10" s="116" t="s">
        <v>111</v>
      </c>
      <c r="C10" s="116" t="s">
        <v>533</v>
      </c>
      <c r="D10" s="116" t="s">
        <v>120</v>
      </c>
      <c r="E10" s="116" t="s">
        <v>534</v>
      </c>
      <c r="F10" s="116" t="s">
        <v>624</v>
      </c>
      <c r="G10" s="116" t="s">
        <v>625</v>
      </c>
    </row>
    <row r="11" spans="1:7" ht="15.75" thickBot="1" x14ac:dyDescent="0.3">
      <c r="A11" s="115" t="s">
        <v>104</v>
      </c>
      <c r="B11" s="116" t="s">
        <v>112</v>
      </c>
      <c r="C11" s="116" t="s">
        <v>535</v>
      </c>
      <c r="D11" s="116" t="s">
        <v>121</v>
      </c>
      <c r="E11" s="116" t="s">
        <v>536</v>
      </c>
      <c r="F11" s="116" t="s">
        <v>624</v>
      </c>
      <c r="G11" s="116" t="s">
        <v>625</v>
      </c>
    </row>
    <row r="12" spans="1:7" ht="15.75" thickBot="1" x14ac:dyDescent="0.3">
      <c r="A12" s="115" t="s">
        <v>104</v>
      </c>
      <c r="B12" s="116" t="s">
        <v>113</v>
      </c>
      <c r="C12" s="116" t="s">
        <v>537</v>
      </c>
      <c r="D12" s="116" t="s">
        <v>122</v>
      </c>
      <c r="E12" s="116" t="s">
        <v>538</v>
      </c>
      <c r="F12" s="116" t="s">
        <v>624</v>
      </c>
      <c r="G12" s="116" t="s">
        <v>625</v>
      </c>
    </row>
    <row r="13" spans="1:7" ht="15.75" thickBot="1" x14ac:dyDescent="0.3">
      <c r="A13" s="115" t="s">
        <v>104</v>
      </c>
      <c r="B13" s="116" t="s">
        <v>114</v>
      </c>
      <c r="C13" s="116" t="s">
        <v>539</v>
      </c>
      <c r="D13" s="116" t="s">
        <v>123</v>
      </c>
      <c r="E13" s="116" t="s">
        <v>540</v>
      </c>
      <c r="F13" s="116" t="s">
        <v>624</v>
      </c>
      <c r="G13" s="116" t="s">
        <v>625</v>
      </c>
    </row>
    <row r="14" spans="1:7" ht="15.75" thickBot="1" x14ac:dyDescent="0.3">
      <c r="A14" s="115" t="s">
        <v>104</v>
      </c>
      <c r="B14" s="116" t="s">
        <v>124</v>
      </c>
      <c r="C14" s="116" t="s">
        <v>541</v>
      </c>
      <c r="D14" s="116" t="s">
        <v>125</v>
      </c>
      <c r="E14" s="116" t="s">
        <v>542</v>
      </c>
      <c r="F14" s="116" t="s">
        <v>624</v>
      </c>
      <c r="G14" s="116" t="s">
        <v>625</v>
      </c>
    </row>
    <row r="15" spans="1:7" ht="15.75" thickBot="1" x14ac:dyDescent="0.3">
      <c r="A15" s="115" t="s">
        <v>104</v>
      </c>
      <c r="B15" s="116" t="s">
        <v>126</v>
      </c>
      <c r="C15" s="116" t="s">
        <v>543</v>
      </c>
      <c r="D15" s="116" t="s">
        <v>127</v>
      </c>
      <c r="E15" s="116" t="s">
        <v>544</v>
      </c>
      <c r="F15" s="116" t="s">
        <v>624</v>
      </c>
      <c r="G15" s="116" t="s">
        <v>625</v>
      </c>
    </row>
    <row r="16" spans="1:7" ht="15.75" thickBot="1" x14ac:dyDescent="0.3">
      <c r="A16" s="115" t="s">
        <v>104</v>
      </c>
      <c r="B16" s="116" t="s">
        <v>128</v>
      </c>
      <c r="C16" s="116" t="s">
        <v>545</v>
      </c>
      <c r="D16" s="116" t="s">
        <v>129</v>
      </c>
      <c r="E16" s="116" t="s">
        <v>546</v>
      </c>
      <c r="F16" s="116" t="s">
        <v>624</v>
      </c>
      <c r="G16" s="116" t="s">
        <v>625</v>
      </c>
    </row>
    <row r="17" spans="1:7" ht="15.75" thickBot="1" x14ac:dyDescent="0.3">
      <c r="A17" s="115" t="s">
        <v>104</v>
      </c>
      <c r="B17" s="116" t="s">
        <v>130</v>
      </c>
      <c r="C17" s="116" t="s">
        <v>547</v>
      </c>
      <c r="D17" s="116" t="s">
        <v>131</v>
      </c>
      <c r="E17" s="116" t="s">
        <v>548</v>
      </c>
      <c r="F17" s="116" t="s">
        <v>624</v>
      </c>
      <c r="G17" s="116" t="s">
        <v>625</v>
      </c>
    </row>
    <row r="18" spans="1:7" ht="15.75" thickBot="1" x14ac:dyDescent="0.3">
      <c r="A18" s="115" t="s">
        <v>104</v>
      </c>
      <c r="B18" s="116" t="s">
        <v>132</v>
      </c>
      <c r="C18" s="116" t="s">
        <v>549</v>
      </c>
      <c r="D18" s="116" t="s">
        <v>133</v>
      </c>
      <c r="E18" s="116" t="s">
        <v>550</v>
      </c>
      <c r="F18" s="116" t="s">
        <v>624</v>
      </c>
      <c r="G18" s="116" t="s">
        <v>625</v>
      </c>
    </row>
    <row r="19" spans="1:7" ht="15.75" thickBot="1" x14ac:dyDescent="0.3">
      <c r="A19" s="115" t="s">
        <v>104</v>
      </c>
      <c r="B19" s="116" t="s">
        <v>134</v>
      </c>
      <c r="C19" s="116" t="s">
        <v>551</v>
      </c>
      <c r="D19" s="116" t="s">
        <v>135</v>
      </c>
      <c r="E19" s="116" t="s">
        <v>552</v>
      </c>
      <c r="F19" s="116" t="s">
        <v>624</v>
      </c>
      <c r="G19" s="116" t="s">
        <v>625</v>
      </c>
    </row>
    <row r="20" spans="1:7" ht="15.75" thickBot="1" x14ac:dyDescent="0.3">
      <c r="A20" s="115" t="s">
        <v>104</v>
      </c>
      <c r="B20" s="116" t="s">
        <v>136</v>
      </c>
      <c r="C20" s="116" t="s">
        <v>553</v>
      </c>
      <c r="D20" s="116" t="s">
        <v>137</v>
      </c>
      <c r="E20" s="116" t="s">
        <v>554</v>
      </c>
      <c r="F20" s="116" t="s">
        <v>624</v>
      </c>
      <c r="G20" s="116" t="s">
        <v>625</v>
      </c>
    </row>
    <row r="21" spans="1:7" ht="15.75" thickBot="1" x14ac:dyDescent="0.3">
      <c r="A21" s="115" t="s">
        <v>104</v>
      </c>
      <c r="B21" s="116" t="s">
        <v>138</v>
      </c>
      <c r="C21" s="116" t="s">
        <v>555</v>
      </c>
      <c r="D21" s="116" t="s">
        <v>139</v>
      </c>
      <c r="E21" s="116" t="s">
        <v>556</v>
      </c>
      <c r="F21" s="116" t="s">
        <v>624</v>
      </c>
      <c r="G21" s="116" t="s">
        <v>625</v>
      </c>
    </row>
    <row r="22" spans="1:7" ht="15.75" thickBot="1" x14ac:dyDescent="0.3">
      <c r="A22" s="115" t="s">
        <v>104</v>
      </c>
      <c r="B22" s="116" t="s">
        <v>140</v>
      </c>
      <c r="C22" s="116" t="s">
        <v>557</v>
      </c>
      <c r="D22" s="116" t="s">
        <v>141</v>
      </c>
      <c r="E22" s="116" t="s">
        <v>558</v>
      </c>
      <c r="F22" s="116" t="s">
        <v>624</v>
      </c>
      <c r="G22" s="116" t="s">
        <v>625</v>
      </c>
    </row>
    <row r="23" spans="1:7" ht="15.75" thickBot="1" x14ac:dyDescent="0.3">
      <c r="A23" s="115" t="s">
        <v>104</v>
      </c>
      <c r="B23" s="116" t="s">
        <v>142</v>
      </c>
      <c r="C23" s="116" t="s">
        <v>559</v>
      </c>
      <c r="D23" s="116" t="s">
        <v>157</v>
      </c>
      <c r="E23" s="116" t="s">
        <v>560</v>
      </c>
      <c r="F23" s="116" t="s">
        <v>624</v>
      </c>
      <c r="G23" s="116" t="s">
        <v>625</v>
      </c>
    </row>
    <row r="24" spans="1:7" ht="15.75" thickBot="1" x14ac:dyDescent="0.3">
      <c r="A24" s="115" t="s">
        <v>104</v>
      </c>
      <c r="B24" s="116" t="s">
        <v>143</v>
      </c>
      <c r="C24" s="116" t="s">
        <v>561</v>
      </c>
      <c r="D24" s="116" t="s">
        <v>158</v>
      </c>
      <c r="E24" s="116" t="s">
        <v>562</v>
      </c>
      <c r="F24" s="116" t="s">
        <v>624</v>
      </c>
      <c r="G24" s="116" t="s">
        <v>625</v>
      </c>
    </row>
    <row r="25" spans="1:7" ht="15.75" thickBot="1" x14ac:dyDescent="0.3">
      <c r="A25" s="115" t="s">
        <v>104</v>
      </c>
      <c r="B25" s="116" t="s">
        <v>144</v>
      </c>
      <c r="C25" s="116" t="s">
        <v>563</v>
      </c>
      <c r="D25" s="116" t="s">
        <v>159</v>
      </c>
      <c r="E25" s="116" t="s">
        <v>564</v>
      </c>
      <c r="F25" s="116" t="s">
        <v>624</v>
      </c>
      <c r="G25" s="116" t="s">
        <v>625</v>
      </c>
    </row>
    <row r="26" spans="1:7" ht="15.75" thickBot="1" x14ac:dyDescent="0.3">
      <c r="A26" s="115" t="s">
        <v>104</v>
      </c>
      <c r="B26" s="116" t="s">
        <v>146</v>
      </c>
      <c r="C26" s="116" t="s">
        <v>565</v>
      </c>
      <c r="D26" s="116" t="s">
        <v>161</v>
      </c>
      <c r="E26" s="116" t="s">
        <v>566</v>
      </c>
      <c r="F26" s="116" t="s">
        <v>624</v>
      </c>
      <c r="G26" s="116" t="s">
        <v>625</v>
      </c>
    </row>
    <row r="27" spans="1:7" ht="15.75" thickBot="1" x14ac:dyDescent="0.3">
      <c r="A27" s="115" t="s">
        <v>104</v>
      </c>
      <c r="B27" s="116" t="s">
        <v>147</v>
      </c>
      <c r="C27" s="116" t="s">
        <v>567</v>
      </c>
      <c r="D27" s="116" t="s">
        <v>162</v>
      </c>
      <c r="E27" s="116" t="s">
        <v>568</v>
      </c>
      <c r="F27" s="116" t="s">
        <v>624</v>
      </c>
      <c r="G27" s="116" t="s">
        <v>625</v>
      </c>
    </row>
    <row r="28" spans="1:7" ht="15.75" thickBot="1" x14ac:dyDescent="0.3">
      <c r="A28" s="115" t="s">
        <v>104</v>
      </c>
      <c r="B28" s="116" t="s">
        <v>148</v>
      </c>
      <c r="C28" s="116" t="s">
        <v>569</v>
      </c>
      <c r="D28" s="116" t="s">
        <v>163</v>
      </c>
      <c r="E28" s="116" t="s">
        <v>570</v>
      </c>
      <c r="F28" s="116" t="s">
        <v>624</v>
      </c>
      <c r="G28" s="116" t="s">
        <v>625</v>
      </c>
    </row>
    <row r="29" spans="1:7" ht="15.75" thickBot="1" x14ac:dyDescent="0.3">
      <c r="A29" s="115" t="s">
        <v>104</v>
      </c>
      <c r="B29" s="116" t="s">
        <v>149</v>
      </c>
      <c r="C29" s="116" t="s">
        <v>571</v>
      </c>
      <c r="D29" s="116" t="s">
        <v>164</v>
      </c>
      <c r="E29" s="116" t="s">
        <v>572</v>
      </c>
      <c r="F29" s="116" t="s">
        <v>624</v>
      </c>
      <c r="G29" s="116" t="s">
        <v>625</v>
      </c>
    </row>
    <row r="30" spans="1:7" ht="15.75" thickBot="1" x14ac:dyDescent="0.3">
      <c r="A30" s="115" t="s">
        <v>104</v>
      </c>
      <c r="B30" s="116" t="s">
        <v>150</v>
      </c>
      <c r="C30" s="116" t="s">
        <v>573</v>
      </c>
      <c r="D30" s="116" t="s">
        <v>165</v>
      </c>
      <c r="E30" s="116" t="s">
        <v>574</v>
      </c>
      <c r="F30" s="116" t="s">
        <v>624</v>
      </c>
      <c r="G30" s="116" t="s">
        <v>625</v>
      </c>
    </row>
    <row r="31" spans="1:7" ht="15.75" thickBot="1" x14ac:dyDescent="0.3">
      <c r="A31" s="115" t="s">
        <v>104</v>
      </c>
      <c r="B31" s="116" t="s">
        <v>152</v>
      </c>
      <c r="C31" s="116" t="s">
        <v>575</v>
      </c>
      <c r="D31" s="116" t="s">
        <v>167</v>
      </c>
      <c r="E31" s="116" t="s">
        <v>576</v>
      </c>
      <c r="F31" s="116" t="s">
        <v>624</v>
      </c>
      <c r="G31" s="116" t="s">
        <v>625</v>
      </c>
    </row>
    <row r="32" spans="1:7" ht="15.75" thickBot="1" x14ac:dyDescent="0.3">
      <c r="A32" s="115" t="s">
        <v>104</v>
      </c>
      <c r="B32" s="116" t="s">
        <v>153</v>
      </c>
      <c r="C32" s="116" t="s">
        <v>577</v>
      </c>
      <c r="D32" s="116" t="s">
        <v>168</v>
      </c>
      <c r="E32" s="116" t="s">
        <v>578</v>
      </c>
      <c r="F32" s="116" t="s">
        <v>624</v>
      </c>
      <c r="G32" s="116" t="s">
        <v>625</v>
      </c>
    </row>
    <row r="33" spans="1:7" ht="15.75" thickBot="1" x14ac:dyDescent="0.3">
      <c r="A33" s="115" t="s">
        <v>104</v>
      </c>
      <c r="B33" s="116" t="s">
        <v>154</v>
      </c>
      <c r="C33" s="116" t="s">
        <v>579</v>
      </c>
      <c r="D33" s="116" t="s">
        <v>169</v>
      </c>
      <c r="E33" s="116" t="s">
        <v>580</v>
      </c>
      <c r="F33" s="116" t="s">
        <v>624</v>
      </c>
      <c r="G33" s="116" t="s">
        <v>625</v>
      </c>
    </row>
    <row r="34" spans="1:7" ht="15.75" thickBot="1" x14ac:dyDescent="0.3">
      <c r="A34" s="115" t="s">
        <v>104</v>
      </c>
      <c r="B34" s="116" t="s">
        <v>155</v>
      </c>
      <c r="C34" s="116" t="s">
        <v>581</v>
      </c>
      <c r="D34" s="116" t="s">
        <v>170</v>
      </c>
      <c r="E34" s="116" t="s">
        <v>582</v>
      </c>
      <c r="F34" s="116" t="s">
        <v>624</v>
      </c>
      <c r="G34" s="116" t="s">
        <v>625</v>
      </c>
    </row>
    <row r="35" spans="1:7" ht="15.75" thickBot="1" x14ac:dyDescent="0.3">
      <c r="A35" s="115" t="s">
        <v>104</v>
      </c>
      <c r="B35" s="116" t="s">
        <v>172</v>
      </c>
      <c r="C35" s="116" t="s">
        <v>583</v>
      </c>
      <c r="D35" s="116" t="s">
        <v>173</v>
      </c>
      <c r="E35" s="116" t="s">
        <v>584</v>
      </c>
      <c r="F35" s="116" t="s">
        <v>624</v>
      </c>
      <c r="G35" s="116" t="s">
        <v>625</v>
      </c>
    </row>
    <row r="36" spans="1:7" ht="15.75" thickBot="1" x14ac:dyDescent="0.3">
      <c r="A36" s="115" t="s">
        <v>104</v>
      </c>
      <c r="B36" s="116" t="s">
        <v>174</v>
      </c>
      <c r="C36" s="116" t="s">
        <v>585</v>
      </c>
      <c r="D36" s="116" t="s">
        <v>175</v>
      </c>
      <c r="E36" s="116" t="s">
        <v>586</v>
      </c>
      <c r="F36" s="116" t="s">
        <v>624</v>
      </c>
      <c r="G36" s="116" t="s">
        <v>625</v>
      </c>
    </row>
    <row r="37" spans="1:7" ht="15.75" thickBot="1" x14ac:dyDescent="0.3">
      <c r="A37" s="115" t="s">
        <v>104</v>
      </c>
      <c r="B37" s="116" t="s">
        <v>176</v>
      </c>
      <c r="C37" s="116" t="s">
        <v>587</v>
      </c>
      <c r="D37" s="116" t="s">
        <v>177</v>
      </c>
      <c r="E37" s="116" t="s">
        <v>588</v>
      </c>
      <c r="F37" s="116" t="s">
        <v>624</v>
      </c>
      <c r="G37" s="116" t="s">
        <v>625</v>
      </c>
    </row>
    <row r="38" spans="1:7" ht="15.75" thickBot="1" x14ac:dyDescent="0.3">
      <c r="A38" s="115" t="s">
        <v>178</v>
      </c>
      <c r="B38" s="116" t="s">
        <v>179</v>
      </c>
      <c r="C38" s="116" t="s">
        <v>626</v>
      </c>
      <c r="D38" s="116" t="s">
        <v>180</v>
      </c>
      <c r="E38" s="116" t="s">
        <v>627</v>
      </c>
      <c r="F38" s="116" t="s">
        <v>628</v>
      </c>
      <c r="G38" s="116" t="s">
        <v>625</v>
      </c>
    </row>
    <row r="39" spans="1:7" ht="15.75" thickBot="1" x14ac:dyDescent="0.3">
      <c r="A39" s="115" t="s">
        <v>178</v>
      </c>
      <c r="B39" s="116" t="s">
        <v>181</v>
      </c>
      <c r="C39" s="116" t="s">
        <v>589</v>
      </c>
      <c r="D39" s="116" t="s">
        <v>183</v>
      </c>
      <c r="E39" s="116" t="s">
        <v>590</v>
      </c>
      <c r="F39" s="116" t="s">
        <v>628</v>
      </c>
      <c r="G39" s="116" t="s">
        <v>625</v>
      </c>
    </row>
    <row r="40" spans="1:7" ht="15.75" thickBot="1" x14ac:dyDescent="0.3">
      <c r="A40" s="115" t="s">
        <v>178</v>
      </c>
      <c r="B40" s="116" t="s">
        <v>184</v>
      </c>
      <c r="C40" s="116" t="s">
        <v>591</v>
      </c>
      <c r="D40" s="116" t="s">
        <v>185</v>
      </c>
      <c r="E40" s="116" t="s">
        <v>592</v>
      </c>
      <c r="F40" s="116" t="s">
        <v>628</v>
      </c>
      <c r="G40" s="116" t="s">
        <v>625</v>
      </c>
    </row>
    <row r="41" spans="1:7" ht="15.75" thickBot="1" x14ac:dyDescent="0.3">
      <c r="A41" s="115" t="s">
        <v>178</v>
      </c>
      <c r="B41" s="116" t="s">
        <v>186</v>
      </c>
      <c r="C41" s="116" t="s">
        <v>593</v>
      </c>
      <c r="D41" s="116" t="s">
        <v>187</v>
      </c>
      <c r="E41" s="116" t="s">
        <v>594</v>
      </c>
      <c r="F41" s="116" t="s">
        <v>628</v>
      </c>
      <c r="G41" s="116" t="s">
        <v>625</v>
      </c>
    </row>
    <row r="42" spans="1:7" ht="15.75" thickBot="1" x14ac:dyDescent="0.3">
      <c r="A42" s="115" t="s">
        <v>178</v>
      </c>
      <c r="B42" s="116" t="s">
        <v>188</v>
      </c>
      <c r="C42" s="116" t="s">
        <v>629</v>
      </c>
      <c r="D42" s="116" t="s">
        <v>189</v>
      </c>
      <c r="E42" s="116" t="s">
        <v>630</v>
      </c>
      <c r="F42" s="116" t="s">
        <v>628</v>
      </c>
      <c r="G42" s="116" t="s">
        <v>625</v>
      </c>
    </row>
    <row r="43" spans="1:7" ht="15.75" thickBot="1" x14ac:dyDescent="0.3">
      <c r="A43" s="115" t="s">
        <v>178</v>
      </c>
      <c r="B43" s="116" t="s">
        <v>190</v>
      </c>
      <c r="C43" s="116" t="s">
        <v>331</v>
      </c>
      <c r="D43" s="116" t="s">
        <v>191</v>
      </c>
      <c r="E43" s="116" t="s">
        <v>332</v>
      </c>
      <c r="F43" s="116" t="s">
        <v>628</v>
      </c>
      <c r="G43" s="116" t="s">
        <v>625</v>
      </c>
    </row>
    <row r="44" spans="1:7" ht="15.75" thickBot="1" x14ac:dyDescent="0.3">
      <c r="A44" s="115" t="s">
        <v>178</v>
      </c>
      <c r="B44" s="116" t="s">
        <v>192</v>
      </c>
      <c r="C44" s="116" t="s">
        <v>595</v>
      </c>
      <c r="D44" s="116" t="s">
        <v>193</v>
      </c>
      <c r="E44" s="116" t="s">
        <v>596</v>
      </c>
      <c r="F44" s="116" t="s">
        <v>628</v>
      </c>
      <c r="G44" s="116" t="s">
        <v>625</v>
      </c>
    </row>
    <row r="45" spans="1:7" ht="15.75" thickBot="1" x14ac:dyDescent="0.3">
      <c r="A45" s="115" t="s">
        <v>178</v>
      </c>
      <c r="B45" s="116" t="s">
        <v>194</v>
      </c>
      <c r="C45" s="116" t="s">
        <v>597</v>
      </c>
      <c r="D45" s="116" t="s">
        <v>195</v>
      </c>
      <c r="E45" s="116" t="s">
        <v>598</v>
      </c>
      <c r="F45" s="116" t="s">
        <v>628</v>
      </c>
      <c r="G45" s="116" t="s">
        <v>625</v>
      </c>
    </row>
    <row r="46" spans="1:7" ht="15.75" thickBot="1" x14ac:dyDescent="0.3">
      <c r="A46" s="115" t="s">
        <v>178</v>
      </c>
      <c r="B46" s="116" t="s">
        <v>196</v>
      </c>
      <c r="C46" s="116" t="s">
        <v>599</v>
      </c>
      <c r="D46" s="116" t="s">
        <v>197</v>
      </c>
      <c r="E46" s="116" t="s">
        <v>600</v>
      </c>
      <c r="F46" s="116" t="s">
        <v>628</v>
      </c>
      <c r="G46" s="116" t="s">
        <v>625</v>
      </c>
    </row>
    <row r="47" spans="1:7" ht="15.75" thickBot="1" x14ac:dyDescent="0.3">
      <c r="A47" s="115" t="s">
        <v>178</v>
      </c>
      <c r="B47" s="116" t="s">
        <v>198</v>
      </c>
      <c r="C47" s="116" t="s">
        <v>631</v>
      </c>
      <c r="D47" s="116" t="s">
        <v>199</v>
      </c>
      <c r="E47" s="116" t="s">
        <v>632</v>
      </c>
      <c r="F47" s="116" t="s">
        <v>628</v>
      </c>
      <c r="G47" s="116" t="s">
        <v>625</v>
      </c>
    </row>
    <row r="48" spans="1:7" ht="15.75" thickBot="1" x14ac:dyDescent="0.3">
      <c r="A48" s="115" t="s">
        <v>178</v>
      </c>
      <c r="B48" s="116" t="s">
        <v>204</v>
      </c>
      <c r="C48" s="139" t="s">
        <v>601</v>
      </c>
      <c r="D48" s="140"/>
      <c r="E48" s="141"/>
      <c r="F48" s="116" t="s">
        <v>633</v>
      </c>
      <c r="G48" s="116" t="s">
        <v>625</v>
      </c>
    </row>
    <row r="49" spans="1:7" ht="15.75" thickBot="1" x14ac:dyDescent="0.3">
      <c r="A49" s="115" t="s">
        <v>205</v>
      </c>
      <c r="B49" s="142" t="s">
        <v>206</v>
      </c>
      <c r="C49" s="142" t="s">
        <v>634</v>
      </c>
      <c r="D49" s="142" t="s">
        <v>209</v>
      </c>
      <c r="E49" s="142" t="s">
        <v>497</v>
      </c>
      <c r="F49" s="116" t="s">
        <v>635</v>
      </c>
      <c r="G49" s="119" t="s">
        <v>636</v>
      </c>
    </row>
    <row r="50" spans="1:7" ht="15.75" thickBot="1" x14ac:dyDescent="0.3">
      <c r="A50" s="115" t="s">
        <v>205</v>
      </c>
      <c r="B50" s="143"/>
      <c r="C50" s="143"/>
      <c r="D50" s="143"/>
      <c r="E50" s="143"/>
      <c r="F50" s="116" t="s">
        <v>637</v>
      </c>
      <c r="G50" s="116" t="s">
        <v>625</v>
      </c>
    </row>
    <row r="51" spans="1:7" ht="15.75" thickBot="1" x14ac:dyDescent="0.3">
      <c r="A51" s="115" t="s">
        <v>205</v>
      </c>
      <c r="B51" s="144"/>
      <c r="C51" s="144"/>
      <c r="D51" s="144"/>
      <c r="E51" s="144"/>
      <c r="F51" s="116" t="s">
        <v>628</v>
      </c>
      <c r="G51" s="116" t="s">
        <v>625</v>
      </c>
    </row>
    <row r="52" spans="1:7" ht="15.75" thickBot="1" x14ac:dyDescent="0.3">
      <c r="A52" s="115" t="s">
        <v>205</v>
      </c>
      <c r="B52" s="142" t="s">
        <v>208</v>
      </c>
      <c r="C52" s="142" t="s">
        <v>510</v>
      </c>
      <c r="D52" s="142" t="s">
        <v>207</v>
      </c>
      <c r="E52" s="142" t="s">
        <v>638</v>
      </c>
      <c r="F52" s="116" t="s">
        <v>635</v>
      </c>
      <c r="G52" s="119" t="s">
        <v>636</v>
      </c>
    </row>
    <row r="53" spans="1:7" ht="15.75" thickBot="1" x14ac:dyDescent="0.3">
      <c r="A53" s="115" t="s">
        <v>205</v>
      </c>
      <c r="B53" s="143"/>
      <c r="C53" s="143"/>
      <c r="D53" s="143"/>
      <c r="E53" s="143"/>
      <c r="F53" s="116" t="s">
        <v>637</v>
      </c>
      <c r="G53" s="116" t="s">
        <v>625</v>
      </c>
    </row>
    <row r="54" spans="1:7" ht="15.75" thickBot="1" x14ac:dyDescent="0.3">
      <c r="A54" s="115" t="s">
        <v>205</v>
      </c>
      <c r="B54" s="144"/>
      <c r="C54" s="144"/>
      <c r="D54" s="144"/>
      <c r="E54" s="144"/>
      <c r="F54" s="116" t="s">
        <v>628</v>
      </c>
      <c r="G54" s="116" t="s">
        <v>625</v>
      </c>
    </row>
    <row r="55" spans="1:7" ht="15.75" thickBot="1" x14ac:dyDescent="0.3">
      <c r="A55" s="115" t="s">
        <v>205</v>
      </c>
      <c r="B55" s="142" t="s">
        <v>210</v>
      </c>
      <c r="C55" s="142" t="s">
        <v>498</v>
      </c>
      <c r="D55" s="142" t="s">
        <v>211</v>
      </c>
      <c r="E55" s="142" t="s">
        <v>639</v>
      </c>
      <c r="F55" s="116" t="s">
        <v>635</v>
      </c>
      <c r="G55" s="119" t="s">
        <v>636</v>
      </c>
    </row>
    <row r="56" spans="1:7" ht="15.75" thickBot="1" x14ac:dyDescent="0.3">
      <c r="A56" s="115" t="s">
        <v>205</v>
      </c>
      <c r="B56" s="143"/>
      <c r="C56" s="143"/>
      <c r="D56" s="143"/>
      <c r="E56" s="143"/>
      <c r="F56" s="116" t="s">
        <v>637</v>
      </c>
      <c r="G56" s="116" t="s">
        <v>625</v>
      </c>
    </row>
    <row r="57" spans="1:7" ht="15.75" thickBot="1" x14ac:dyDescent="0.3">
      <c r="A57" s="115" t="s">
        <v>205</v>
      </c>
      <c r="B57" s="144"/>
      <c r="C57" s="144"/>
      <c r="D57" s="144"/>
      <c r="E57" s="144"/>
      <c r="F57" s="116" t="s">
        <v>628</v>
      </c>
      <c r="G57" s="116" t="s">
        <v>625</v>
      </c>
    </row>
    <row r="58" spans="1:7" ht="15.75" thickBot="1" x14ac:dyDescent="0.3">
      <c r="A58" s="115" t="s">
        <v>205</v>
      </c>
      <c r="B58" s="142" t="s">
        <v>212</v>
      </c>
      <c r="C58" s="145" t="s">
        <v>640</v>
      </c>
      <c r="D58" s="146"/>
      <c r="E58" s="147"/>
      <c r="F58" s="116" t="s">
        <v>635</v>
      </c>
      <c r="G58" s="119" t="s">
        <v>636</v>
      </c>
    </row>
    <row r="59" spans="1:7" ht="15.75" thickBot="1" x14ac:dyDescent="0.3">
      <c r="A59" s="115" t="s">
        <v>205</v>
      </c>
      <c r="B59" s="143"/>
      <c r="C59" s="148"/>
      <c r="D59" s="149"/>
      <c r="E59" s="150"/>
      <c r="F59" s="116" t="s">
        <v>637</v>
      </c>
      <c r="G59" s="116" t="s">
        <v>625</v>
      </c>
    </row>
    <row r="60" spans="1:7" ht="15.75" thickBot="1" x14ac:dyDescent="0.3">
      <c r="A60" s="115" t="s">
        <v>205</v>
      </c>
      <c r="B60" s="144"/>
      <c r="C60" s="151"/>
      <c r="D60" s="152"/>
      <c r="E60" s="153"/>
      <c r="F60" s="116" t="s">
        <v>628</v>
      </c>
      <c r="G60" s="116" t="s">
        <v>625</v>
      </c>
    </row>
    <row r="61" spans="1:7" ht="15.75" thickBot="1" x14ac:dyDescent="0.3">
      <c r="A61" s="115" t="s">
        <v>205</v>
      </c>
      <c r="B61" s="142" t="s">
        <v>214</v>
      </c>
      <c r="C61" s="145" t="s">
        <v>641</v>
      </c>
      <c r="D61" s="146"/>
      <c r="E61" s="147"/>
      <c r="F61" s="116" t="s">
        <v>635</v>
      </c>
      <c r="G61" s="119" t="s">
        <v>636</v>
      </c>
    </row>
    <row r="62" spans="1:7" ht="15.75" thickBot="1" x14ac:dyDescent="0.3">
      <c r="A62" s="115" t="s">
        <v>205</v>
      </c>
      <c r="B62" s="143"/>
      <c r="C62" s="148"/>
      <c r="D62" s="149"/>
      <c r="E62" s="150"/>
      <c r="F62" s="116" t="s">
        <v>637</v>
      </c>
      <c r="G62" s="116" t="s">
        <v>625</v>
      </c>
    </row>
    <row r="63" spans="1:7" ht="15.75" thickBot="1" x14ac:dyDescent="0.3">
      <c r="A63" s="115" t="s">
        <v>205</v>
      </c>
      <c r="B63" s="144"/>
      <c r="C63" s="151"/>
      <c r="D63" s="152"/>
      <c r="E63" s="153"/>
      <c r="F63" s="116" t="s">
        <v>628</v>
      </c>
      <c r="G63" s="116" t="s">
        <v>625</v>
      </c>
    </row>
    <row r="64" spans="1:7" ht="15.75" thickBot="1" x14ac:dyDescent="0.3">
      <c r="A64" s="115" t="s">
        <v>205</v>
      </c>
      <c r="B64" s="142" t="s">
        <v>215</v>
      </c>
      <c r="C64" s="145" t="s">
        <v>511</v>
      </c>
      <c r="D64" s="146"/>
      <c r="E64" s="147"/>
      <c r="F64" s="116" t="s">
        <v>635</v>
      </c>
      <c r="G64" s="119" t="s">
        <v>636</v>
      </c>
    </row>
    <row r="65" spans="1:7" ht="15.75" thickBot="1" x14ac:dyDescent="0.3">
      <c r="A65" s="115" t="s">
        <v>205</v>
      </c>
      <c r="B65" s="143"/>
      <c r="C65" s="148"/>
      <c r="D65" s="149"/>
      <c r="E65" s="150"/>
      <c r="F65" s="116" t="s">
        <v>637</v>
      </c>
      <c r="G65" s="116" t="s">
        <v>625</v>
      </c>
    </row>
    <row r="66" spans="1:7" ht="15.75" thickBot="1" x14ac:dyDescent="0.3">
      <c r="A66" s="115" t="s">
        <v>205</v>
      </c>
      <c r="B66" s="144"/>
      <c r="C66" s="151"/>
      <c r="D66" s="152"/>
      <c r="E66" s="153"/>
      <c r="F66" s="116" t="s">
        <v>628</v>
      </c>
      <c r="G66" s="116" t="s">
        <v>625</v>
      </c>
    </row>
    <row r="67" spans="1:7" ht="15.75" thickBot="1" x14ac:dyDescent="0.3">
      <c r="A67" s="115" t="s">
        <v>216</v>
      </c>
      <c r="B67" s="116" t="s">
        <v>217</v>
      </c>
      <c r="C67" s="116" t="s">
        <v>642</v>
      </c>
      <c r="D67" s="116" t="s">
        <v>218</v>
      </c>
      <c r="E67" s="116" t="s">
        <v>643</v>
      </c>
      <c r="F67" s="116" t="s">
        <v>624</v>
      </c>
      <c r="G67" s="116" t="s">
        <v>625</v>
      </c>
    </row>
    <row r="68" spans="1:7" ht="15.75" thickBot="1" x14ac:dyDescent="0.3">
      <c r="A68" s="115" t="s">
        <v>216</v>
      </c>
      <c r="B68" s="116" t="s">
        <v>219</v>
      </c>
      <c r="C68" s="116" t="s">
        <v>644</v>
      </c>
      <c r="D68" s="116" t="s">
        <v>220</v>
      </c>
      <c r="E68" s="116" t="s">
        <v>645</v>
      </c>
      <c r="F68" s="116" t="s">
        <v>646</v>
      </c>
      <c r="G68" s="116" t="s">
        <v>625</v>
      </c>
    </row>
    <row r="69" spans="1:7" ht="15.75" thickBot="1" x14ac:dyDescent="0.3">
      <c r="A69" s="115" t="s">
        <v>223</v>
      </c>
      <c r="B69" s="116" t="s">
        <v>224</v>
      </c>
      <c r="C69" s="116" t="s">
        <v>647</v>
      </c>
      <c r="D69" s="116" t="s">
        <v>225</v>
      </c>
      <c r="E69" s="116" t="s">
        <v>648</v>
      </c>
      <c r="F69" s="116" t="s">
        <v>624</v>
      </c>
      <c r="G69" s="116" t="s">
        <v>625</v>
      </c>
    </row>
    <row r="70" spans="1:7" ht="15.75" thickBot="1" x14ac:dyDescent="0.3">
      <c r="A70" s="115" t="s">
        <v>223</v>
      </c>
      <c r="B70" s="116" t="s">
        <v>226</v>
      </c>
      <c r="C70" s="116" t="s">
        <v>325</v>
      </c>
      <c r="D70" s="116" t="s">
        <v>228</v>
      </c>
      <c r="E70" s="116" t="s">
        <v>649</v>
      </c>
      <c r="F70" s="116" t="s">
        <v>624</v>
      </c>
      <c r="G70" s="116" t="s">
        <v>625</v>
      </c>
    </row>
    <row r="71" spans="1:7" ht="15.75" thickBot="1" x14ac:dyDescent="0.3">
      <c r="A71" s="115" t="s">
        <v>229</v>
      </c>
      <c r="B71" s="142" t="s">
        <v>232</v>
      </c>
      <c r="C71" s="142" t="s">
        <v>602</v>
      </c>
      <c r="D71" s="142" t="s">
        <v>243</v>
      </c>
      <c r="E71" s="142" t="s">
        <v>603</v>
      </c>
      <c r="F71" s="116" t="s">
        <v>633</v>
      </c>
      <c r="G71" s="116" t="s">
        <v>625</v>
      </c>
    </row>
    <row r="72" spans="1:7" ht="15.75" thickBot="1" x14ac:dyDescent="0.3">
      <c r="A72" s="115" t="s">
        <v>229</v>
      </c>
      <c r="B72" s="143"/>
      <c r="C72" s="143"/>
      <c r="D72" s="143"/>
      <c r="E72" s="143"/>
      <c r="F72" s="116" t="s">
        <v>624</v>
      </c>
      <c r="G72" s="119" t="s">
        <v>636</v>
      </c>
    </row>
    <row r="73" spans="1:7" ht="15.75" thickBot="1" x14ac:dyDescent="0.3">
      <c r="A73" s="115" t="s">
        <v>229</v>
      </c>
      <c r="B73" s="144"/>
      <c r="C73" s="144"/>
      <c r="D73" s="144"/>
      <c r="E73" s="144"/>
      <c r="F73" s="116" t="s">
        <v>628</v>
      </c>
      <c r="G73" s="116" t="s">
        <v>625</v>
      </c>
    </row>
    <row r="74" spans="1:7" ht="15.75" thickBot="1" x14ac:dyDescent="0.3">
      <c r="A74" s="115" t="s">
        <v>229</v>
      </c>
      <c r="B74" s="142" t="s">
        <v>234</v>
      </c>
      <c r="C74" s="142" t="s">
        <v>521</v>
      </c>
      <c r="D74" s="142" t="s">
        <v>235</v>
      </c>
      <c r="E74" s="142" t="s">
        <v>522</v>
      </c>
      <c r="F74" s="116" t="s">
        <v>624</v>
      </c>
      <c r="G74" s="119" t="s">
        <v>636</v>
      </c>
    </row>
    <row r="75" spans="1:7" ht="15.75" thickBot="1" x14ac:dyDescent="0.3">
      <c r="A75" s="115" t="s">
        <v>229</v>
      </c>
      <c r="B75" s="143"/>
      <c r="C75" s="143"/>
      <c r="D75" s="143"/>
      <c r="E75" s="143"/>
      <c r="F75" s="116" t="s">
        <v>633</v>
      </c>
      <c r="G75" s="116" t="s">
        <v>625</v>
      </c>
    </row>
    <row r="76" spans="1:7" ht="15.75" thickBot="1" x14ac:dyDescent="0.3">
      <c r="A76" s="115" t="s">
        <v>229</v>
      </c>
      <c r="B76" s="144"/>
      <c r="C76" s="144"/>
      <c r="D76" s="144"/>
      <c r="E76" s="144"/>
      <c r="F76" s="116" t="s">
        <v>628</v>
      </c>
      <c r="G76" s="116" t="s">
        <v>625</v>
      </c>
    </row>
    <row r="77" spans="1:7" ht="15.75" thickBot="1" x14ac:dyDescent="0.3">
      <c r="A77" s="115" t="s">
        <v>229</v>
      </c>
      <c r="B77" s="142" t="s">
        <v>236</v>
      </c>
      <c r="C77" s="142" t="s">
        <v>523</v>
      </c>
      <c r="D77" s="142" t="s">
        <v>237</v>
      </c>
      <c r="E77" s="142" t="s">
        <v>524</v>
      </c>
      <c r="F77" s="116" t="s">
        <v>624</v>
      </c>
      <c r="G77" s="119" t="s">
        <v>636</v>
      </c>
    </row>
    <row r="78" spans="1:7" ht="15.75" thickBot="1" x14ac:dyDescent="0.3">
      <c r="A78" s="115" t="s">
        <v>229</v>
      </c>
      <c r="B78" s="143"/>
      <c r="C78" s="143"/>
      <c r="D78" s="143"/>
      <c r="E78" s="143"/>
      <c r="F78" s="116" t="s">
        <v>633</v>
      </c>
      <c r="G78" s="116" t="s">
        <v>625</v>
      </c>
    </row>
    <row r="79" spans="1:7" ht="15.75" thickBot="1" x14ac:dyDescent="0.3">
      <c r="A79" s="115" t="s">
        <v>229</v>
      </c>
      <c r="B79" s="144"/>
      <c r="C79" s="144"/>
      <c r="D79" s="144"/>
      <c r="E79" s="144"/>
      <c r="F79" s="116" t="s">
        <v>628</v>
      </c>
      <c r="G79" s="116" t="s">
        <v>625</v>
      </c>
    </row>
    <row r="80" spans="1:7" ht="15.75" thickBot="1" x14ac:dyDescent="0.3">
      <c r="A80" s="115" t="s">
        <v>229</v>
      </c>
      <c r="B80" s="142" t="s">
        <v>242</v>
      </c>
      <c r="C80" s="142" t="s">
        <v>604</v>
      </c>
      <c r="D80" s="142" t="s">
        <v>233</v>
      </c>
      <c r="E80" s="142" t="s">
        <v>605</v>
      </c>
      <c r="F80" s="116" t="s">
        <v>633</v>
      </c>
      <c r="G80" s="116" t="s">
        <v>625</v>
      </c>
    </row>
    <row r="81" spans="1:7" ht="15.75" thickBot="1" x14ac:dyDescent="0.3">
      <c r="A81" s="115" t="s">
        <v>229</v>
      </c>
      <c r="B81" s="143"/>
      <c r="C81" s="143"/>
      <c r="D81" s="143"/>
      <c r="E81" s="143"/>
      <c r="F81" s="116" t="s">
        <v>624</v>
      </c>
      <c r="G81" s="119" t="s">
        <v>636</v>
      </c>
    </row>
    <row r="82" spans="1:7" ht="15.75" thickBot="1" x14ac:dyDescent="0.3">
      <c r="A82" s="115" t="s">
        <v>229</v>
      </c>
      <c r="B82" s="144"/>
      <c r="C82" s="144"/>
      <c r="D82" s="144"/>
      <c r="E82" s="144"/>
      <c r="F82" s="116" t="s">
        <v>628</v>
      </c>
      <c r="G82" s="116" t="s">
        <v>625</v>
      </c>
    </row>
    <row r="83" spans="1:7" ht="15.75" thickBot="1" x14ac:dyDescent="0.3">
      <c r="A83" s="115" t="s">
        <v>229</v>
      </c>
      <c r="B83" s="142" t="s">
        <v>244</v>
      </c>
      <c r="C83" s="142" t="s">
        <v>650</v>
      </c>
      <c r="D83" s="142" t="s">
        <v>245</v>
      </c>
      <c r="E83" s="142" t="s">
        <v>651</v>
      </c>
      <c r="F83" s="116" t="s">
        <v>624</v>
      </c>
      <c r="G83" s="119" t="s">
        <v>636</v>
      </c>
    </row>
    <row r="84" spans="1:7" ht="15.75" thickBot="1" x14ac:dyDescent="0.3">
      <c r="A84" s="115" t="s">
        <v>229</v>
      </c>
      <c r="B84" s="143"/>
      <c r="C84" s="143"/>
      <c r="D84" s="143"/>
      <c r="E84" s="143"/>
      <c r="F84" s="116" t="s">
        <v>633</v>
      </c>
      <c r="G84" s="116" t="s">
        <v>625</v>
      </c>
    </row>
    <row r="85" spans="1:7" ht="15.75" thickBot="1" x14ac:dyDescent="0.3">
      <c r="A85" s="115" t="s">
        <v>229</v>
      </c>
      <c r="B85" s="144"/>
      <c r="C85" s="144"/>
      <c r="D85" s="144"/>
      <c r="E85" s="144"/>
      <c r="F85" s="116" t="s">
        <v>628</v>
      </c>
      <c r="G85" s="116" t="s">
        <v>625</v>
      </c>
    </row>
    <row r="86" spans="1:7" ht="15.75" thickBot="1" x14ac:dyDescent="0.3">
      <c r="A86" s="115" t="s">
        <v>229</v>
      </c>
      <c r="B86" s="142" t="s">
        <v>246</v>
      </c>
      <c r="C86" s="142" t="s">
        <v>652</v>
      </c>
      <c r="D86" s="142" t="s">
        <v>247</v>
      </c>
      <c r="E86" s="142" t="s">
        <v>653</v>
      </c>
      <c r="F86" s="116" t="s">
        <v>624</v>
      </c>
      <c r="G86" s="119" t="s">
        <v>636</v>
      </c>
    </row>
    <row r="87" spans="1:7" ht="15.75" thickBot="1" x14ac:dyDescent="0.3">
      <c r="A87" s="115" t="s">
        <v>229</v>
      </c>
      <c r="B87" s="143"/>
      <c r="C87" s="143"/>
      <c r="D87" s="143"/>
      <c r="E87" s="143"/>
      <c r="F87" s="116" t="s">
        <v>633</v>
      </c>
      <c r="G87" s="116" t="s">
        <v>625</v>
      </c>
    </row>
    <row r="88" spans="1:7" ht="15.75" thickBot="1" x14ac:dyDescent="0.3">
      <c r="A88" s="115" t="s">
        <v>229</v>
      </c>
      <c r="B88" s="144"/>
      <c r="C88" s="144"/>
      <c r="D88" s="144"/>
      <c r="E88" s="144"/>
      <c r="F88" s="116" t="s">
        <v>628</v>
      </c>
      <c r="G88" s="116" t="s">
        <v>625</v>
      </c>
    </row>
    <row r="89" spans="1:7" ht="15.75" thickBot="1" x14ac:dyDescent="0.3">
      <c r="A89" s="115" t="s">
        <v>229</v>
      </c>
      <c r="B89" s="142" t="s">
        <v>250</v>
      </c>
      <c r="C89" s="145" t="s">
        <v>654</v>
      </c>
      <c r="D89" s="146"/>
      <c r="E89" s="147"/>
      <c r="F89" s="116" t="s">
        <v>633</v>
      </c>
      <c r="G89" s="116" t="s">
        <v>625</v>
      </c>
    </row>
    <row r="90" spans="1:7" ht="15.75" thickBot="1" x14ac:dyDescent="0.3">
      <c r="A90" s="115" t="s">
        <v>229</v>
      </c>
      <c r="B90" s="144"/>
      <c r="C90" s="151"/>
      <c r="D90" s="152"/>
      <c r="E90" s="153"/>
      <c r="F90" s="116" t="s">
        <v>624</v>
      </c>
      <c r="G90" s="116" t="s">
        <v>636</v>
      </c>
    </row>
    <row r="91" spans="1:7" ht="15.75" thickBot="1" x14ac:dyDescent="0.3">
      <c r="A91" s="115" t="s">
        <v>229</v>
      </c>
      <c r="B91" s="142" t="s">
        <v>251</v>
      </c>
      <c r="C91" s="145" t="s">
        <v>499</v>
      </c>
      <c r="D91" s="146"/>
      <c r="E91" s="147"/>
      <c r="F91" s="116" t="s">
        <v>633</v>
      </c>
      <c r="G91" s="116" t="s">
        <v>625</v>
      </c>
    </row>
    <row r="92" spans="1:7" ht="15.75" thickBot="1" x14ac:dyDescent="0.3">
      <c r="A92" s="115" t="s">
        <v>229</v>
      </c>
      <c r="B92" s="144"/>
      <c r="C92" s="151"/>
      <c r="D92" s="152"/>
      <c r="E92" s="153"/>
      <c r="F92" s="116" t="s">
        <v>624</v>
      </c>
      <c r="G92" s="119" t="s">
        <v>636</v>
      </c>
    </row>
    <row r="93" spans="1:7" ht="15.75" thickBot="1" x14ac:dyDescent="0.3">
      <c r="A93" s="115" t="s">
        <v>253</v>
      </c>
      <c r="B93" s="116" t="s">
        <v>271</v>
      </c>
      <c r="C93" s="116" t="s">
        <v>606</v>
      </c>
      <c r="D93" s="116" t="s">
        <v>272</v>
      </c>
      <c r="E93" s="116" t="s">
        <v>607</v>
      </c>
      <c r="F93" s="116" t="s">
        <v>624</v>
      </c>
      <c r="G93" s="116" t="s">
        <v>625</v>
      </c>
    </row>
    <row r="94" spans="1:7" ht="15.75" thickBot="1" x14ac:dyDescent="0.3">
      <c r="A94" s="115" t="s">
        <v>253</v>
      </c>
      <c r="B94" s="116" t="s">
        <v>273</v>
      </c>
      <c r="C94" s="116" t="s">
        <v>655</v>
      </c>
      <c r="D94" s="116" t="s">
        <v>274</v>
      </c>
      <c r="E94" s="116" t="s">
        <v>656</v>
      </c>
      <c r="F94" s="116" t="s">
        <v>624</v>
      </c>
      <c r="G94" s="116" t="s">
        <v>625</v>
      </c>
    </row>
    <row r="95" spans="1:7" ht="15.75" thickBot="1" x14ac:dyDescent="0.3">
      <c r="A95" s="115" t="s">
        <v>253</v>
      </c>
      <c r="B95" s="116" t="s">
        <v>275</v>
      </c>
      <c r="C95" s="116" t="s">
        <v>657</v>
      </c>
      <c r="D95" s="116" t="s">
        <v>276</v>
      </c>
      <c r="E95" s="116" t="s">
        <v>658</v>
      </c>
      <c r="F95" s="116" t="s">
        <v>624</v>
      </c>
      <c r="G95" s="116" t="s">
        <v>625</v>
      </c>
    </row>
    <row r="96" spans="1:7" ht="15.75" thickBot="1" x14ac:dyDescent="0.3">
      <c r="A96" s="115" t="s">
        <v>253</v>
      </c>
      <c r="B96" s="116" t="s">
        <v>277</v>
      </c>
      <c r="C96" s="116" t="s">
        <v>659</v>
      </c>
      <c r="D96" s="116" t="s">
        <v>278</v>
      </c>
      <c r="E96" s="116" t="s">
        <v>660</v>
      </c>
      <c r="F96" s="116" t="s">
        <v>624</v>
      </c>
      <c r="G96" s="116" t="s">
        <v>625</v>
      </c>
    </row>
    <row r="97" spans="1:7" ht="15.75" thickBot="1" x14ac:dyDescent="0.3">
      <c r="A97" s="115" t="s">
        <v>253</v>
      </c>
      <c r="B97" s="116" t="s">
        <v>279</v>
      </c>
      <c r="C97" s="116" t="s">
        <v>661</v>
      </c>
      <c r="D97" s="116" t="s">
        <v>280</v>
      </c>
      <c r="E97" s="116" t="s">
        <v>662</v>
      </c>
      <c r="F97" s="116" t="s">
        <v>624</v>
      </c>
      <c r="G97" s="116" t="s">
        <v>625</v>
      </c>
    </row>
    <row r="98" spans="1:7" ht="15.75" thickBot="1" x14ac:dyDescent="0.3">
      <c r="A98" s="115" t="s">
        <v>253</v>
      </c>
      <c r="B98" s="116" t="s">
        <v>281</v>
      </c>
      <c r="C98" s="116" t="s">
        <v>608</v>
      </c>
      <c r="D98" s="116" t="s">
        <v>282</v>
      </c>
      <c r="E98" s="116" t="s">
        <v>609</v>
      </c>
      <c r="F98" s="116" t="s">
        <v>624</v>
      </c>
      <c r="G98" s="116" t="s">
        <v>625</v>
      </c>
    </row>
    <row r="99" spans="1:7" ht="15.75" thickBot="1" x14ac:dyDescent="0.3">
      <c r="A99" s="115" t="s">
        <v>253</v>
      </c>
      <c r="B99" s="116" t="s">
        <v>283</v>
      </c>
      <c r="C99" s="116" t="s">
        <v>663</v>
      </c>
      <c r="D99" s="116" t="s">
        <v>284</v>
      </c>
      <c r="E99" s="116" t="s">
        <v>664</v>
      </c>
      <c r="F99" s="116" t="s">
        <v>624</v>
      </c>
      <c r="G99" s="116" t="s">
        <v>625</v>
      </c>
    </row>
    <row r="100" spans="1:7" ht="15.75" thickBot="1" x14ac:dyDescent="0.3">
      <c r="A100" s="115" t="s">
        <v>253</v>
      </c>
      <c r="B100" s="116" t="s">
        <v>285</v>
      </c>
      <c r="C100" s="116" t="s">
        <v>665</v>
      </c>
      <c r="D100" s="116" t="s">
        <v>286</v>
      </c>
      <c r="E100" s="116" t="s">
        <v>666</v>
      </c>
      <c r="F100" s="116" t="s">
        <v>624</v>
      </c>
      <c r="G100" s="116" t="s">
        <v>625</v>
      </c>
    </row>
    <row r="101" spans="1:7" ht="15.75" thickBot="1" x14ac:dyDescent="0.3">
      <c r="A101" s="115" t="s">
        <v>253</v>
      </c>
      <c r="B101" s="116" t="s">
        <v>287</v>
      </c>
      <c r="C101" s="116" t="s">
        <v>667</v>
      </c>
      <c r="D101" s="116" t="s">
        <v>288</v>
      </c>
      <c r="E101" s="116" t="s">
        <v>668</v>
      </c>
      <c r="F101" s="116" t="s">
        <v>624</v>
      </c>
      <c r="G101" s="116" t="s">
        <v>625</v>
      </c>
    </row>
    <row r="102" spans="1:7" ht="15.75" thickBot="1" x14ac:dyDescent="0.3">
      <c r="A102" s="115" t="s">
        <v>253</v>
      </c>
      <c r="B102" s="116" t="s">
        <v>289</v>
      </c>
      <c r="C102" s="116" t="s">
        <v>669</v>
      </c>
      <c r="D102" s="116" t="s">
        <v>290</v>
      </c>
      <c r="E102" s="116" t="s">
        <v>670</v>
      </c>
      <c r="F102" s="116" t="s">
        <v>624</v>
      </c>
      <c r="G102" s="116" t="s">
        <v>625</v>
      </c>
    </row>
    <row r="103" spans="1:7" ht="15.75" thickBot="1" x14ac:dyDescent="0.3">
      <c r="A103" s="115" t="s">
        <v>253</v>
      </c>
      <c r="B103" s="116" t="s">
        <v>291</v>
      </c>
      <c r="C103" s="116" t="s">
        <v>671</v>
      </c>
      <c r="D103" s="116" t="s">
        <v>292</v>
      </c>
      <c r="E103" s="116" t="s">
        <v>672</v>
      </c>
      <c r="F103" s="116" t="s">
        <v>624</v>
      </c>
      <c r="G103" s="116" t="s">
        <v>625</v>
      </c>
    </row>
    <row r="104" spans="1:7" ht="15.75" thickBot="1" x14ac:dyDescent="0.3">
      <c r="A104" s="115" t="s">
        <v>253</v>
      </c>
      <c r="B104" s="116" t="s">
        <v>259</v>
      </c>
      <c r="C104" s="116" t="s">
        <v>673</v>
      </c>
      <c r="D104" s="116" t="s">
        <v>257</v>
      </c>
      <c r="E104" s="116" t="s">
        <v>500</v>
      </c>
      <c r="F104" s="116" t="s">
        <v>624</v>
      </c>
      <c r="G104" s="116" t="s">
        <v>625</v>
      </c>
    </row>
    <row r="105" spans="1:7" ht="15.75" thickBot="1" x14ac:dyDescent="0.3">
      <c r="A105" s="115" t="s">
        <v>253</v>
      </c>
      <c r="B105" s="116" t="s">
        <v>260</v>
      </c>
      <c r="C105" s="116" t="s">
        <v>674</v>
      </c>
      <c r="D105" s="116" t="s">
        <v>258</v>
      </c>
      <c r="E105" s="116" t="s">
        <v>675</v>
      </c>
      <c r="F105" s="116" t="s">
        <v>624</v>
      </c>
      <c r="G105" s="116" t="s">
        <v>625</v>
      </c>
    </row>
    <row r="106" spans="1:7" ht="15.75" thickBot="1" x14ac:dyDescent="0.3">
      <c r="A106" s="115" t="s">
        <v>253</v>
      </c>
      <c r="B106" s="116" t="s">
        <v>262</v>
      </c>
      <c r="C106" s="116" t="s">
        <v>676</v>
      </c>
      <c r="D106" s="116" t="s">
        <v>261</v>
      </c>
      <c r="E106" s="116" t="s">
        <v>677</v>
      </c>
      <c r="F106" s="116" t="s">
        <v>624</v>
      </c>
      <c r="G106" s="116" t="s">
        <v>625</v>
      </c>
    </row>
    <row r="107" spans="1:7" ht="15.75" thickBot="1" x14ac:dyDescent="0.3">
      <c r="A107" s="115" t="s">
        <v>253</v>
      </c>
      <c r="B107" s="116" t="s">
        <v>264</v>
      </c>
      <c r="C107" s="116" t="s">
        <v>678</v>
      </c>
      <c r="D107" s="116" t="s">
        <v>263</v>
      </c>
      <c r="E107" s="116" t="s">
        <v>679</v>
      </c>
      <c r="F107" s="116" t="s">
        <v>624</v>
      </c>
      <c r="G107" s="116" t="s">
        <v>625</v>
      </c>
    </row>
    <row r="108" spans="1:7" ht="15.75" thickBot="1" x14ac:dyDescent="0.3">
      <c r="A108" s="115" t="s">
        <v>253</v>
      </c>
      <c r="B108" s="116" t="s">
        <v>266</v>
      </c>
      <c r="C108" s="116" t="s">
        <v>610</v>
      </c>
      <c r="D108" s="116" t="s">
        <v>265</v>
      </c>
      <c r="E108" s="116" t="s">
        <v>611</v>
      </c>
      <c r="F108" s="116" t="s">
        <v>624</v>
      </c>
      <c r="G108" s="116" t="s">
        <v>625</v>
      </c>
    </row>
    <row r="109" spans="1:7" ht="15.75" thickBot="1" x14ac:dyDescent="0.3">
      <c r="A109" s="115" t="s">
        <v>253</v>
      </c>
      <c r="B109" s="116" t="s">
        <v>269</v>
      </c>
      <c r="C109" s="116" t="s">
        <v>680</v>
      </c>
      <c r="D109" s="116" t="s">
        <v>267</v>
      </c>
      <c r="E109" s="116" t="s">
        <v>681</v>
      </c>
      <c r="F109" s="116" t="s">
        <v>624</v>
      </c>
      <c r="G109" s="116" t="s">
        <v>625</v>
      </c>
    </row>
    <row r="110" spans="1:7" ht="15.75" thickBot="1" x14ac:dyDescent="0.3">
      <c r="A110" s="115" t="s">
        <v>253</v>
      </c>
      <c r="B110" s="116" t="s">
        <v>270</v>
      </c>
      <c r="C110" s="116" t="s">
        <v>682</v>
      </c>
      <c r="D110" s="116" t="s">
        <v>268</v>
      </c>
      <c r="E110" s="116" t="s">
        <v>683</v>
      </c>
      <c r="F110" s="116" t="s">
        <v>624</v>
      </c>
      <c r="G110" s="116" t="s">
        <v>625</v>
      </c>
    </row>
    <row r="111" spans="1:7" ht="15.75" thickBot="1" x14ac:dyDescent="0.3">
      <c r="A111" s="115" t="s">
        <v>293</v>
      </c>
      <c r="B111" s="116" t="s">
        <v>295</v>
      </c>
      <c r="C111" s="116" t="s">
        <v>612</v>
      </c>
      <c r="D111" s="116" t="s">
        <v>294</v>
      </c>
      <c r="E111" s="116" t="s">
        <v>613</v>
      </c>
      <c r="F111" s="116" t="s">
        <v>624</v>
      </c>
      <c r="G111" s="116" t="s">
        <v>625</v>
      </c>
    </row>
    <row r="112" spans="1:7" ht="15.75" thickBot="1" x14ac:dyDescent="0.3">
      <c r="A112" s="115" t="s">
        <v>293</v>
      </c>
      <c r="B112" s="116" t="s">
        <v>296</v>
      </c>
      <c r="C112" s="116" t="s">
        <v>614</v>
      </c>
      <c r="D112" s="116" t="s">
        <v>297</v>
      </c>
      <c r="E112" s="116" t="s">
        <v>615</v>
      </c>
      <c r="F112" s="116" t="s">
        <v>624</v>
      </c>
      <c r="G112" s="116" t="s">
        <v>625</v>
      </c>
    </row>
    <row r="113" spans="1:7" ht="15.75" thickBot="1" x14ac:dyDescent="0.3">
      <c r="A113" s="115" t="s">
        <v>293</v>
      </c>
      <c r="B113" s="116" t="s">
        <v>300</v>
      </c>
      <c r="C113" s="116" t="s">
        <v>616</v>
      </c>
      <c r="D113" s="116" t="s">
        <v>301</v>
      </c>
      <c r="E113" s="116" t="s">
        <v>617</v>
      </c>
      <c r="F113" s="116" t="s">
        <v>624</v>
      </c>
      <c r="G113" s="116" t="s">
        <v>625</v>
      </c>
    </row>
    <row r="114" spans="1:7" ht="15.75" thickBot="1" x14ac:dyDescent="0.3">
      <c r="A114" s="115" t="s">
        <v>302</v>
      </c>
      <c r="B114" s="142" t="s">
        <v>303</v>
      </c>
      <c r="C114" s="142" t="s">
        <v>618</v>
      </c>
      <c r="D114" s="142" t="s">
        <v>304</v>
      </c>
      <c r="E114" s="142" t="s">
        <v>619</v>
      </c>
      <c r="F114" s="116" t="s">
        <v>635</v>
      </c>
      <c r="G114" s="119" t="s">
        <v>636</v>
      </c>
    </row>
    <row r="115" spans="1:7" ht="15.75" thickBot="1" x14ac:dyDescent="0.3">
      <c r="A115" s="115" t="s">
        <v>302</v>
      </c>
      <c r="B115" s="143"/>
      <c r="C115" s="143"/>
      <c r="D115" s="143"/>
      <c r="E115" s="143"/>
      <c r="F115" s="116" t="s">
        <v>637</v>
      </c>
      <c r="G115" s="116" t="s">
        <v>625</v>
      </c>
    </row>
    <row r="116" spans="1:7" ht="15.75" thickBot="1" x14ac:dyDescent="0.3">
      <c r="A116" s="115" t="s">
        <v>302</v>
      </c>
      <c r="B116" s="143"/>
      <c r="C116" s="143"/>
      <c r="D116" s="143"/>
      <c r="E116" s="143"/>
      <c r="F116" s="116" t="s">
        <v>624</v>
      </c>
      <c r="G116" s="116" t="s">
        <v>625</v>
      </c>
    </row>
    <row r="117" spans="1:7" ht="15.75" thickBot="1" x14ac:dyDescent="0.3">
      <c r="A117" s="115" t="s">
        <v>302</v>
      </c>
      <c r="B117" s="144"/>
      <c r="C117" s="144"/>
      <c r="D117" s="144"/>
      <c r="E117" s="144"/>
      <c r="F117" s="116" t="s">
        <v>628</v>
      </c>
      <c r="G117" s="116" t="s">
        <v>625</v>
      </c>
    </row>
    <row r="118" spans="1:7" ht="15.75" thickBot="1" x14ac:dyDescent="0.3">
      <c r="A118" s="115" t="s">
        <v>302</v>
      </c>
      <c r="B118" s="142" t="s">
        <v>306</v>
      </c>
      <c r="C118" s="142" t="s">
        <v>620</v>
      </c>
      <c r="D118" s="142" t="s">
        <v>305</v>
      </c>
      <c r="E118" s="142" t="s">
        <v>621</v>
      </c>
      <c r="F118" s="116" t="s">
        <v>628</v>
      </c>
      <c r="G118" s="116" t="s">
        <v>625</v>
      </c>
    </row>
    <row r="119" spans="1:7" ht="15.75" thickBot="1" x14ac:dyDescent="0.3">
      <c r="A119" s="115" t="s">
        <v>302</v>
      </c>
      <c r="B119" s="143"/>
      <c r="C119" s="143"/>
      <c r="D119" s="143"/>
      <c r="E119" s="143"/>
      <c r="F119" s="116" t="s">
        <v>635</v>
      </c>
      <c r="G119" s="119" t="s">
        <v>636</v>
      </c>
    </row>
    <row r="120" spans="1:7" ht="15.75" thickBot="1" x14ac:dyDescent="0.3">
      <c r="A120" s="115" t="s">
        <v>302</v>
      </c>
      <c r="B120" s="143"/>
      <c r="C120" s="143"/>
      <c r="D120" s="143"/>
      <c r="E120" s="143"/>
      <c r="F120" s="116" t="s">
        <v>637</v>
      </c>
      <c r="G120" s="116" t="s">
        <v>625</v>
      </c>
    </row>
    <row r="121" spans="1:7" ht="15.75" thickBot="1" x14ac:dyDescent="0.3">
      <c r="A121" s="115" t="s">
        <v>302</v>
      </c>
      <c r="B121" s="143"/>
      <c r="C121" s="143"/>
      <c r="D121" s="143"/>
      <c r="E121" s="143"/>
      <c r="F121" s="116" t="s">
        <v>624</v>
      </c>
      <c r="G121" s="116" t="s">
        <v>625</v>
      </c>
    </row>
    <row r="122" spans="1:7" ht="15.75" thickBot="1" x14ac:dyDescent="0.3">
      <c r="A122" s="115" t="s">
        <v>302</v>
      </c>
      <c r="B122" s="144"/>
      <c r="C122" s="144"/>
      <c r="D122" s="144"/>
      <c r="E122" s="144"/>
      <c r="F122" s="116" t="s">
        <v>633</v>
      </c>
      <c r="G122" s="116" t="s">
        <v>625</v>
      </c>
    </row>
  </sheetData>
  <mergeCells count="56">
    <mergeCell ref="B118:B122"/>
    <mergeCell ref="C118:C122"/>
    <mergeCell ref="D118:D122"/>
    <mergeCell ref="E118:E122"/>
    <mergeCell ref="B89:B90"/>
    <mergeCell ref="C89:E90"/>
    <mergeCell ref="B91:B92"/>
    <mergeCell ref="C91:E92"/>
    <mergeCell ref="B114:B117"/>
    <mergeCell ref="C114:C117"/>
    <mergeCell ref="D114:D117"/>
    <mergeCell ref="E114:E117"/>
    <mergeCell ref="B83:B85"/>
    <mergeCell ref="C83:C85"/>
    <mergeCell ref="D83:D85"/>
    <mergeCell ref="E83:E85"/>
    <mergeCell ref="B86:B88"/>
    <mergeCell ref="C86:C88"/>
    <mergeCell ref="D86:D88"/>
    <mergeCell ref="E86:E88"/>
    <mergeCell ref="B77:B79"/>
    <mergeCell ref="C77:C79"/>
    <mergeCell ref="D77:D79"/>
    <mergeCell ref="E77:E79"/>
    <mergeCell ref="B80:B82"/>
    <mergeCell ref="C80:C82"/>
    <mergeCell ref="D80:D82"/>
    <mergeCell ref="E80:E82"/>
    <mergeCell ref="B71:B73"/>
    <mergeCell ref="C71:C73"/>
    <mergeCell ref="D71:D73"/>
    <mergeCell ref="E71:E73"/>
    <mergeCell ref="B74:B76"/>
    <mergeCell ref="C74:C76"/>
    <mergeCell ref="D74:D76"/>
    <mergeCell ref="E74:E76"/>
    <mergeCell ref="B58:B60"/>
    <mergeCell ref="C58:E60"/>
    <mergeCell ref="B61:B63"/>
    <mergeCell ref="C61:E63"/>
    <mergeCell ref="B64:B66"/>
    <mergeCell ref="C64:E66"/>
    <mergeCell ref="B52:B54"/>
    <mergeCell ref="C52:C54"/>
    <mergeCell ref="D52:D54"/>
    <mergeCell ref="E52:E54"/>
    <mergeCell ref="B55:B57"/>
    <mergeCell ref="C55:C57"/>
    <mergeCell ref="D55:D57"/>
    <mergeCell ref="E55:E57"/>
    <mergeCell ref="A1:C1"/>
    <mergeCell ref="C48:E48"/>
    <mergeCell ref="B49:B51"/>
    <mergeCell ref="C49:C51"/>
    <mergeCell ref="D49:D51"/>
    <mergeCell ref="E49:E51"/>
  </mergeCells>
  <hyperlinks>
    <hyperlink ref="A1" location="'Overview'!A1" display="Click to return to Overview" xr:uid="{00000000-0004-0000-1900-000000000000}"/>
    <hyperlink ref="A1:C1" location="Recommandation!A1" display="Click to return to Recommandation" xr:uid="{00000000-0004-0000-1900-000001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5"/>
  <sheetViews>
    <sheetView workbookViewId="0">
      <selection sqref="A1:C1"/>
    </sheetView>
  </sheetViews>
  <sheetFormatPr baseColWidth="10" defaultColWidth="9.140625" defaultRowHeight="15" x14ac:dyDescent="0.25"/>
  <cols>
    <col min="1" max="1" width="25.140625" customWidth="1"/>
    <col min="3" max="3" width="25" bestFit="1" customWidth="1"/>
    <col min="5" max="5" width="40.28515625" customWidth="1"/>
  </cols>
  <sheetData>
    <row r="1" spans="1:5" ht="15.75" x14ac:dyDescent="0.25">
      <c r="A1" s="130" t="s">
        <v>12</v>
      </c>
      <c r="B1" s="131"/>
      <c r="C1" s="131"/>
    </row>
    <row r="2" spans="1:5" x14ac:dyDescent="0.25">
      <c r="A2" s="1"/>
    </row>
    <row r="3" spans="1:5" x14ac:dyDescent="0.25">
      <c r="A3" s="2"/>
    </row>
    <row r="4" spans="1:5" x14ac:dyDescent="0.25">
      <c r="A4" s="2"/>
    </row>
    <row r="5" spans="1:5" x14ac:dyDescent="0.25">
      <c r="A5" s="2"/>
    </row>
    <row r="6" spans="1:5" x14ac:dyDescent="0.25">
      <c r="A6" s="2"/>
    </row>
    <row r="7" spans="1:5" x14ac:dyDescent="0.25">
      <c r="A7" s="111" t="s">
        <v>684</v>
      </c>
      <c r="B7" s="111"/>
      <c r="C7" s="111"/>
      <c r="D7" s="111"/>
      <c r="E7" s="111"/>
    </row>
    <row r="8" spans="1:5" ht="15.75" thickBot="1" x14ac:dyDescent="0.3">
      <c r="A8" s="2"/>
    </row>
    <row r="9" spans="1:5" ht="15.75" thickBot="1" x14ac:dyDescent="0.3">
      <c r="A9" s="98" t="s">
        <v>94</v>
      </c>
      <c r="B9" s="99" t="s">
        <v>95</v>
      </c>
      <c r="C9" s="99" t="s">
        <v>496</v>
      </c>
      <c r="D9" s="99" t="s">
        <v>95</v>
      </c>
      <c r="E9" s="99" t="s">
        <v>496</v>
      </c>
    </row>
    <row r="10" spans="1:5" ht="15.75" thickBot="1" x14ac:dyDescent="0.3">
      <c r="A10" s="100"/>
      <c r="B10" s="101"/>
      <c r="C10" s="101"/>
      <c r="D10" s="101"/>
      <c r="E10" s="101"/>
    </row>
    <row r="11" spans="1:5" ht="15.75" thickBot="1" x14ac:dyDescent="0.3">
      <c r="A11" s="100"/>
      <c r="B11" s="101"/>
      <c r="C11" s="101"/>
      <c r="D11" s="101"/>
      <c r="E11" s="101"/>
    </row>
    <row r="12" spans="1:5" ht="15.75" thickBot="1" x14ac:dyDescent="0.3">
      <c r="A12" s="100"/>
      <c r="B12" s="101"/>
      <c r="C12" s="101"/>
      <c r="D12" s="101"/>
      <c r="E12" s="101"/>
    </row>
    <row r="13" spans="1:5" ht="15.75" thickBot="1" x14ac:dyDescent="0.3">
      <c r="A13" s="100"/>
      <c r="B13" s="101"/>
      <c r="C13" s="101"/>
      <c r="D13" s="101"/>
      <c r="E13" s="101"/>
    </row>
    <row r="14" spans="1:5" ht="15.75" thickBot="1" x14ac:dyDescent="0.3">
      <c r="A14" s="100"/>
      <c r="B14" s="101"/>
      <c r="C14" s="101"/>
      <c r="D14" s="101"/>
      <c r="E14" s="101"/>
    </row>
    <row r="15" spans="1:5" ht="15.75" thickBot="1" x14ac:dyDescent="0.3">
      <c r="A15" s="100"/>
      <c r="B15" s="101"/>
      <c r="C15" s="101"/>
      <c r="D15" s="101"/>
      <c r="E15" s="101"/>
    </row>
    <row r="16" spans="1:5" ht="15.75" thickBot="1" x14ac:dyDescent="0.3">
      <c r="A16" s="100"/>
      <c r="B16" s="101"/>
      <c r="C16" s="101"/>
      <c r="D16" s="101"/>
      <c r="E16" s="101"/>
    </row>
    <row r="17" spans="1:5" ht="15.75" thickBot="1" x14ac:dyDescent="0.3">
      <c r="A17" s="100"/>
      <c r="B17" s="101"/>
      <c r="C17" s="101"/>
      <c r="D17" s="101"/>
      <c r="E17" s="101"/>
    </row>
    <row r="18" spans="1:5" ht="15.75" thickBot="1" x14ac:dyDescent="0.3">
      <c r="A18" s="100"/>
      <c r="B18" s="101"/>
      <c r="C18" s="101"/>
      <c r="D18" s="101"/>
      <c r="E18" s="101"/>
    </row>
    <row r="19" spans="1:5" ht="15.75" thickBot="1" x14ac:dyDescent="0.3">
      <c r="A19" s="100"/>
      <c r="B19" s="101"/>
      <c r="C19" s="101"/>
      <c r="D19" s="101"/>
      <c r="E19" s="101"/>
    </row>
    <row r="20" spans="1:5" ht="15.75" thickBot="1" x14ac:dyDescent="0.3">
      <c r="A20" s="100"/>
      <c r="B20" s="101"/>
      <c r="C20" s="101"/>
      <c r="D20" s="101"/>
      <c r="E20" s="101"/>
    </row>
    <row r="21" spans="1:5" ht="15.75" thickBot="1" x14ac:dyDescent="0.3">
      <c r="A21" s="100"/>
      <c r="B21" s="101"/>
      <c r="C21" s="101"/>
      <c r="D21" s="101"/>
      <c r="E21" s="101"/>
    </row>
    <row r="22" spans="1:5" ht="15.75" thickBot="1" x14ac:dyDescent="0.3">
      <c r="A22" s="100"/>
      <c r="B22" s="101"/>
      <c r="C22" s="101"/>
      <c r="D22" s="101"/>
      <c r="E22" s="101"/>
    </row>
    <row r="23" spans="1:5" ht="15.75" thickBot="1" x14ac:dyDescent="0.3">
      <c r="A23" s="100"/>
      <c r="B23" s="101"/>
      <c r="C23" s="101"/>
      <c r="D23" s="101"/>
      <c r="E23" s="101"/>
    </row>
    <row r="24" spans="1:5" ht="15.75" thickBot="1" x14ac:dyDescent="0.3">
      <c r="A24" s="100"/>
      <c r="B24" s="101"/>
      <c r="C24" s="101"/>
      <c r="D24" s="101"/>
      <c r="E24" s="101"/>
    </row>
    <row r="25" spans="1:5" ht="15.75" thickBot="1" x14ac:dyDescent="0.3">
      <c r="A25" s="100"/>
      <c r="B25" s="101"/>
      <c r="C25" s="101"/>
      <c r="D25" s="101"/>
      <c r="E25" s="101"/>
    </row>
  </sheetData>
  <mergeCells count="1">
    <mergeCell ref="A1:C1"/>
  </mergeCells>
  <hyperlinks>
    <hyperlink ref="A1" location="'Overview'!A1" display="Click to return to Overview" xr:uid="{00000000-0004-0000-1A00-000000000000}"/>
    <hyperlink ref="A1:C1" location="Recommandation!A1" display="Click to return to Recommandation" xr:uid="{00000000-0004-0000-1A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"/>
  <sheetViews>
    <sheetView workbookViewId="0">
      <selection sqref="A1:C1"/>
    </sheetView>
  </sheetViews>
  <sheetFormatPr baseColWidth="10" defaultColWidth="9.140625" defaultRowHeight="15" x14ac:dyDescent="0.25"/>
  <cols>
    <col min="1" max="1" width="20.42578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 t="s">
        <v>54</v>
      </c>
    </row>
  </sheetData>
  <mergeCells count="1">
    <mergeCell ref="A1:C1"/>
  </mergeCells>
  <hyperlinks>
    <hyperlink ref="A1" location="'Overview'!A1" display="Click to return to Overview" xr:uid="{00000000-0004-0000-1B00-000000000000}"/>
    <hyperlink ref="A1:C1" location="Recommandation!A1" display="Click to return to Recommandation" xr:uid="{00000000-0004-0000-1B00-000001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50"/>
  <sheetViews>
    <sheetView workbookViewId="0">
      <selection activeCell="F12" sqref="F12"/>
    </sheetView>
  </sheetViews>
  <sheetFormatPr baseColWidth="10" defaultColWidth="9.140625" defaultRowHeight="15" x14ac:dyDescent="0.25"/>
  <cols>
    <col min="1" max="1" width="17.42578125" customWidth="1"/>
    <col min="2" max="2" width="14.28515625" customWidth="1"/>
    <col min="3" max="3" width="24.28515625" customWidth="1"/>
    <col min="4" max="4" width="17.42578125" customWidth="1"/>
    <col min="5" max="5" width="24.7109375" customWidth="1"/>
  </cols>
  <sheetData>
    <row r="1" spans="1:5" ht="15.75" x14ac:dyDescent="0.25">
      <c r="A1" s="130" t="s">
        <v>12</v>
      </c>
      <c r="B1" s="131"/>
      <c r="C1" s="131"/>
    </row>
    <row r="2" spans="1:5" x14ac:dyDescent="0.25">
      <c r="A2" s="1"/>
    </row>
    <row r="3" spans="1:5" ht="15.75" thickBot="1" x14ac:dyDescent="0.3">
      <c r="A3" s="2"/>
      <c r="B3" s="111" t="s">
        <v>685</v>
      </c>
      <c r="C3" s="111"/>
      <c r="D3" s="111"/>
      <c r="E3" s="111"/>
    </row>
    <row r="4" spans="1:5" ht="15.75" thickBot="1" x14ac:dyDescent="0.3">
      <c r="A4" s="98" t="s">
        <v>94</v>
      </c>
      <c r="B4" s="99" t="s">
        <v>95</v>
      </c>
      <c r="C4" s="120" t="s">
        <v>496</v>
      </c>
      <c r="D4" s="99" t="s">
        <v>95</v>
      </c>
      <c r="E4" s="99" t="s">
        <v>496</v>
      </c>
    </row>
    <row r="5" spans="1:5" ht="15.75" thickBot="1" x14ac:dyDescent="0.3">
      <c r="A5" s="100"/>
      <c r="B5" s="101"/>
      <c r="C5" s="101"/>
      <c r="D5" s="101"/>
      <c r="E5" s="101"/>
    </row>
    <row r="6" spans="1:5" ht="15.75" thickBot="1" x14ac:dyDescent="0.3">
      <c r="A6" s="100"/>
      <c r="B6" s="101"/>
      <c r="C6" s="101"/>
      <c r="D6" s="101"/>
      <c r="E6" s="101"/>
    </row>
    <row r="7" spans="1:5" ht="15.75" thickBot="1" x14ac:dyDescent="0.3">
      <c r="A7" s="100"/>
      <c r="B7" s="101"/>
      <c r="C7" s="101"/>
      <c r="D7" s="101"/>
      <c r="E7" s="101"/>
    </row>
    <row r="8" spans="1:5" ht="15.75" thickBot="1" x14ac:dyDescent="0.3">
      <c r="A8" s="100"/>
      <c r="B8" s="101"/>
      <c r="C8" s="101"/>
      <c r="D8" s="101"/>
      <c r="E8" s="101"/>
    </row>
    <row r="9" spans="1:5" ht="15.75" thickBot="1" x14ac:dyDescent="0.3">
      <c r="A9" s="100"/>
      <c r="B9" s="101"/>
      <c r="C9" s="101"/>
      <c r="D9" s="101"/>
      <c r="E9" s="101"/>
    </row>
    <row r="10" spans="1:5" ht="15.75" thickBot="1" x14ac:dyDescent="0.3">
      <c r="A10" s="100"/>
      <c r="B10" s="101"/>
      <c r="C10" s="101"/>
      <c r="D10" s="101"/>
      <c r="E10" s="101"/>
    </row>
    <row r="11" spans="1:5" ht="15.75" thickBot="1" x14ac:dyDescent="0.3">
      <c r="A11" s="100"/>
      <c r="B11" s="101"/>
      <c r="C11" s="101"/>
      <c r="D11" s="101"/>
      <c r="E11" s="101"/>
    </row>
    <row r="12" spans="1:5" ht="15.75" thickBot="1" x14ac:dyDescent="0.3">
      <c r="A12" s="100"/>
      <c r="B12" s="101"/>
      <c r="C12" s="101"/>
      <c r="D12" s="101"/>
      <c r="E12" s="101"/>
    </row>
    <row r="13" spans="1:5" ht="15.75" thickBot="1" x14ac:dyDescent="0.3">
      <c r="A13" s="100"/>
      <c r="B13" s="101"/>
      <c r="C13" s="101"/>
      <c r="D13" s="101"/>
      <c r="E13" s="101"/>
    </row>
    <row r="14" spans="1:5" ht="15.75" thickBot="1" x14ac:dyDescent="0.3">
      <c r="A14" s="100"/>
      <c r="B14" s="101"/>
      <c r="C14" s="101"/>
      <c r="D14" s="101"/>
      <c r="E14" s="101"/>
    </row>
    <row r="15" spans="1:5" ht="15.75" thickBot="1" x14ac:dyDescent="0.3">
      <c r="A15" s="100"/>
      <c r="B15" s="101"/>
      <c r="C15" s="101"/>
      <c r="D15" s="101"/>
      <c r="E15" s="101"/>
    </row>
    <row r="16" spans="1:5" ht="15.75" thickBot="1" x14ac:dyDescent="0.3">
      <c r="A16" s="100"/>
      <c r="B16" s="101"/>
      <c r="C16" s="101"/>
      <c r="D16" s="101"/>
      <c r="E16" s="101"/>
    </row>
    <row r="17" spans="1:5" ht="15.75" thickBot="1" x14ac:dyDescent="0.3">
      <c r="A17" s="100"/>
      <c r="B17" s="101"/>
      <c r="C17" s="101"/>
      <c r="D17" s="101"/>
      <c r="E17" s="101"/>
    </row>
    <row r="18" spans="1:5" ht="15.75" thickBot="1" x14ac:dyDescent="0.3">
      <c r="A18" s="100"/>
      <c r="B18" s="101"/>
      <c r="C18" s="101"/>
      <c r="D18" s="101"/>
      <c r="E18" s="101"/>
    </row>
    <row r="19" spans="1:5" ht="15.75" thickBot="1" x14ac:dyDescent="0.3">
      <c r="A19" s="100"/>
      <c r="B19" s="101"/>
      <c r="C19" s="134"/>
      <c r="D19" s="135"/>
      <c r="E19" s="154"/>
    </row>
    <row r="20" spans="1:5" ht="15.75" thickBot="1" x14ac:dyDescent="0.3">
      <c r="A20" s="100"/>
      <c r="B20" s="101"/>
      <c r="C20" s="134"/>
      <c r="D20" s="135"/>
      <c r="E20" s="154"/>
    </row>
    <row r="21" spans="1:5" ht="15.75" thickBot="1" x14ac:dyDescent="0.3">
      <c r="A21" s="100"/>
      <c r="B21" s="101"/>
      <c r="C21" s="134"/>
      <c r="D21" s="135"/>
      <c r="E21" s="154"/>
    </row>
    <row r="22" spans="1:5" ht="15.75" thickBot="1" x14ac:dyDescent="0.3">
      <c r="A22" s="100"/>
      <c r="B22" s="101"/>
      <c r="C22" s="101"/>
      <c r="D22" s="101"/>
      <c r="E22" s="101"/>
    </row>
    <row r="23" spans="1:5" ht="15.75" thickBot="1" x14ac:dyDescent="0.3">
      <c r="A23" s="100"/>
      <c r="B23" s="101"/>
      <c r="C23" s="101"/>
      <c r="D23" s="101"/>
      <c r="E23" s="101"/>
    </row>
    <row r="24" spans="1:5" ht="15.75" thickBot="1" x14ac:dyDescent="0.3">
      <c r="A24" s="100"/>
      <c r="B24" s="101"/>
      <c r="C24" s="101"/>
      <c r="D24" s="101"/>
      <c r="E24" s="101"/>
    </row>
    <row r="25" spans="1:5" ht="15.75" thickBot="1" x14ac:dyDescent="0.3">
      <c r="A25" s="100"/>
      <c r="B25" s="101"/>
      <c r="C25" s="101"/>
      <c r="D25" s="101"/>
      <c r="E25" s="101"/>
    </row>
    <row r="26" spans="1:5" ht="15.75" thickBot="1" x14ac:dyDescent="0.3">
      <c r="A26" s="100"/>
      <c r="B26" s="101"/>
      <c r="C26" s="101"/>
      <c r="D26" s="101"/>
      <c r="E26" s="101"/>
    </row>
    <row r="27" spans="1:5" ht="15.75" thickBot="1" x14ac:dyDescent="0.3">
      <c r="A27" s="100"/>
      <c r="B27" s="101"/>
      <c r="C27" s="101"/>
      <c r="D27" s="101"/>
      <c r="E27" s="101"/>
    </row>
    <row r="28" spans="1:5" ht="15.75" thickBot="1" x14ac:dyDescent="0.3">
      <c r="A28" s="100"/>
      <c r="B28" s="101"/>
      <c r="C28" s="101"/>
      <c r="D28" s="101"/>
      <c r="E28" s="101"/>
    </row>
    <row r="29" spans="1:5" ht="15.75" thickBot="1" x14ac:dyDescent="0.3">
      <c r="A29" s="100"/>
      <c r="B29" s="101"/>
      <c r="C29" s="101"/>
      <c r="D29" s="101"/>
      <c r="E29" s="101"/>
    </row>
    <row r="30" spans="1:5" ht="15.75" thickBot="1" x14ac:dyDescent="0.3">
      <c r="A30" s="100"/>
      <c r="B30" s="101"/>
      <c r="C30" s="101"/>
      <c r="D30" s="101"/>
      <c r="E30" s="101"/>
    </row>
    <row r="31" spans="1:5" ht="15.75" thickBot="1" x14ac:dyDescent="0.3">
      <c r="A31" s="100"/>
      <c r="B31" s="101"/>
      <c r="C31" s="134"/>
      <c r="D31" s="135"/>
      <c r="E31" s="154"/>
    </row>
    <row r="32" spans="1:5" ht="15.75" thickBot="1" x14ac:dyDescent="0.3">
      <c r="A32" s="100"/>
      <c r="B32" s="101"/>
      <c r="C32" s="134"/>
      <c r="D32" s="135"/>
      <c r="E32" s="154"/>
    </row>
    <row r="33" spans="1:5" ht="15.75" thickBot="1" x14ac:dyDescent="0.3">
      <c r="A33" s="100"/>
      <c r="B33" s="101"/>
      <c r="C33" s="101"/>
      <c r="D33" s="101"/>
      <c r="E33" s="101"/>
    </row>
    <row r="34" spans="1:5" ht="15.75" thickBot="1" x14ac:dyDescent="0.3">
      <c r="A34" s="100"/>
      <c r="B34" s="101"/>
      <c r="C34" s="101"/>
      <c r="D34" s="101"/>
      <c r="E34" s="101"/>
    </row>
    <row r="35" spans="1:5" ht="15.75" thickBot="1" x14ac:dyDescent="0.3">
      <c r="A35" s="100"/>
      <c r="B35" s="101"/>
      <c r="C35" s="101"/>
      <c r="D35" s="101"/>
      <c r="E35" s="101"/>
    </row>
    <row r="36" spans="1:5" ht="15.75" thickBot="1" x14ac:dyDescent="0.3">
      <c r="A36" s="100"/>
      <c r="B36" s="101"/>
      <c r="C36" s="101"/>
      <c r="D36" s="101"/>
      <c r="E36" s="101"/>
    </row>
    <row r="37" spans="1:5" ht="15.75" thickBot="1" x14ac:dyDescent="0.3">
      <c r="A37" s="100"/>
      <c r="B37" s="101"/>
      <c r="C37" s="101"/>
      <c r="D37" s="101"/>
      <c r="E37" s="101"/>
    </row>
    <row r="38" spans="1:5" ht="15.75" thickBot="1" x14ac:dyDescent="0.3">
      <c r="A38" s="100"/>
      <c r="B38" s="101"/>
      <c r="C38" s="101"/>
      <c r="D38" s="101"/>
      <c r="E38" s="101"/>
    </row>
    <row r="39" spans="1:5" ht="15.75" thickBot="1" x14ac:dyDescent="0.3">
      <c r="A39" s="100"/>
      <c r="B39" s="101"/>
      <c r="C39" s="101"/>
      <c r="D39" s="101"/>
      <c r="E39" s="101"/>
    </row>
    <row r="40" spans="1:5" ht="15.75" thickBot="1" x14ac:dyDescent="0.3">
      <c r="A40" s="100"/>
      <c r="B40" s="101"/>
      <c r="C40" s="101"/>
      <c r="D40" s="101"/>
      <c r="E40" s="101"/>
    </row>
    <row r="41" spans="1:5" ht="15.75" thickBot="1" x14ac:dyDescent="0.3">
      <c r="A41" s="100"/>
      <c r="B41" s="101"/>
      <c r="C41" s="101"/>
      <c r="D41" s="101"/>
      <c r="E41" s="101"/>
    </row>
    <row r="42" spans="1:5" ht="15.75" thickBot="1" x14ac:dyDescent="0.3">
      <c r="A42" s="100"/>
      <c r="B42" s="101"/>
      <c r="C42" s="101"/>
      <c r="D42" s="101"/>
      <c r="E42" s="101"/>
    </row>
    <row r="43" spans="1:5" ht="15.75" thickBot="1" x14ac:dyDescent="0.3">
      <c r="A43" s="100"/>
      <c r="B43" s="101"/>
      <c r="C43" s="101"/>
      <c r="D43" s="101"/>
      <c r="E43" s="101"/>
    </row>
    <row r="44" spans="1:5" ht="15.75" thickBot="1" x14ac:dyDescent="0.3">
      <c r="A44" s="100"/>
      <c r="B44" s="101"/>
      <c r="C44" s="101"/>
      <c r="D44" s="101"/>
      <c r="E44" s="101"/>
    </row>
    <row r="45" spans="1:5" ht="15.75" thickBot="1" x14ac:dyDescent="0.3">
      <c r="A45" s="100"/>
      <c r="B45" s="101"/>
      <c r="C45" s="101"/>
      <c r="D45" s="101"/>
      <c r="E45" s="101"/>
    </row>
    <row r="46" spans="1:5" ht="15.75" thickBot="1" x14ac:dyDescent="0.3">
      <c r="A46" s="100"/>
      <c r="B46" s="101"/>
      <c r="C46" s="101"/>
      <c r="D46" s="101"/>
      <c r="E46" s="101"/>
    </row>
    <row r="47" spans="1:5" ht="15.75" thickBot="1" x14ac:dyDescent="0.3">
      <c r="A47" s="100"/>
      <c r="B47" s="101"/>
      <c r="C47" s="101"/>
      <c r="D47" s="101"/>
      <c r="E47" s="101"/>
    </row>
    <row r="48" spans="1:5" ht="15.75" thickBot="1" x14ac:dyDescent="0.3">
      <c r="A48" s="100"/>
      <c r="B48" s="101"/>
      <c r="C48" s="101"/>
      <c r="D48" s="101"/>
      <c r="E48" s="101"/>
    </row>
    <row r="49" spans="1:5" ht="15.75" thickBot="1" x14ac:dyDescent="0.3">
      <c r="A49" s="100"/>
      <c r="B49" s="101"/>
      <c r="C49" s="101"/>
      <c r="D49" s="101"/>
      <c r="E49" s="101"/>
    </row>
    <row r="50" spans="1:5" ht="15.75" thickBot="1" x14ac:dyDescent="0.3">
      <c r="A50" s="100"/>
      <c r="B50" s="101"/>
      <c r="C50" s="101"/>
      <c r="D50" s="101"/>
      <c r="E50" s="101"/>
    </row>
  </sheetData>
  <mergeCells count="6">
    <mergeCell ref="C20:E20"/>
    <mergeCell ref="C21:E21"/>
    <mergeCell ref="C31:E31"/>
    <mergeCell ref="C32:E32"/>
    <mergeCell ref="A1:C1"/>
    <mergeCell ref="C19:E19"/>
  </mergeCells>
  <hyperlinks>
    <hyperlink ref="A1" location="'Overview'!A1" display="Click to return to Overview" xr:uid="{00000000-0004-0000-1C00-000000000000}"/>
    <hyperlink ref="A1:C1" location="Recommandation!A1" display="Click to return to Recommandation" xr:uid="{00000000-0004-0000-1C00-000001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5"/>
  <sheetViews>
    <sheetView workbookViewId="0">
      <selection sqref="A1:C1"/>
    </sheetView>
  </sheetViews>
  <sheetFormatPr baseColWidth="10" defaultColWidth="9.140625" defaultRowHeight="15" x14ac:dyDescent="0.25"/>
  <cols>
    <col min="1" max="1" width="20.28515625" customWidth="1"/>
    <col min="2" max="2" width="61.140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/>
    </row>
    <row r="3" spans="1:3" x14ac:dyDescent="0.25">
      <c r="A3" s="2"/>
    </row>
    <row r="4" spans="1:3" x14ac:dyDescent="0.25">
      <c r="A4" s="2"/>
    </row>
    <row r="5" spans="1:3" ht="18.75" customHeight="1" x14ac:dyDescent="0.25">
      <c r="A5" s="2"/>
      <c r="B5" s="110" t="s">
        <v>687</v>
      </c>
    </row>
    <row r="6" spans="1:3" ht="18" customHeight="1" x14ac:dyDescent="0.25">
      <c r="A6" s="2"/>
      <c r="B6" s="110" t="s">
        <v>688</v>
      </c>
    </row>
    <row r="7" spans="1:3" x14ac:dyDescent="0.25">
      <c r="A7" s="2"/>
      <c r="B7" s="110"/>
    </row>
    <row r="8" spans="1:3" ht="15" customHeight="1" x14ac:dyDescent="0.25">
      <c r="A8" s="2"/>
      <c r="B8" s="110" t="s">
        <v>689</v>
      </c>
    </row>
    <row r="9" spans="1:3" x14ac:dyDescent="0.25">
      <c r="A9" s="2"/>
      <c r="B9" s="121"/>
    </row>
    <row r="10" spans="1:3" ht="17.25" customHeight="1" x14ac:dyDescent="0.25">
      <c r="A10" s="2"/>
      <c r="B10" s="121" t="s">
        <v>690</v>
      </c>
    </row>
    <row r="11" spans="1:3" ht="18" customHeight="1" x14ac:dyDescent="0.25">
      <c r="A11" s="2"/>
      <c r="B11" s="121" t="s">
        <v>691</v>
      </c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</sheetData>
  <mergeCells count="1">
    <mergeCell ref="A1:C1"/>
  </mergeCells>
  <hyperlinks>
    <hyperlink ref="A1" location="'Overview'!A1" display="Click to return to Overview" xr:uid="{00000000-0004-0000-1D00-000000000000}"/>
    <hyperlink ref="A1:C1" location="Recommandation!A1" display="Click to return to Recommandation" xr:uid="{00000000-0004-0000-1D00-000001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sqref="A1:C1"/>
    </sheetView>
  </sheetViews>
  <sheetFormatPr baseColWidth="10" defaultColWidth="9.140625" defaultRowHeight="15" x14ac:dyDescent="0.25"/>
  <cols>
    <col min="1" max="1" width="93.28515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/>
    </row>
    <row r="3" spans="1:3" x14ac:dyDescent="0.25">
      <c r="A3" s="2"/>
    </row>
    <row r="4" spans="1:3" ht="28.5" x14ac:dyDescent="0.25">
      <c r="A4" s="110" t="s">
        <v>692</v>
      </c>
    </row>
    <row r="5" spans="1:3" x14ac:dyDescent="0.25">
      <c r="A5" s="58" t="s">
        <v>693</v>
      </c>
    </row>
    <row r="6" spans="1:3" x14ac:dyDescent="0.25">
      <c r="A6" s="2"/>
    </row>
    <row r="7" spans="1:3" x14ac:dyDescent="0.25">
      <c r="A7" s="2"/>
    </row>
    <row r="8" spans="1:3" ht="28.5" x14ac:dyDescent="0.25">
      <c r="A8" s="110" t="s">
        <v>694</v>
      </c>
    </row>
    <row r="9" spans="1:3" ht="33.75" x14ac:dyDescent="0.25">
      <c r="A9" s="121" t="s">
        <v>695</v>
      </c>
    </row>
    <row r="10" spans="1:3" ht="28.5" x14ac:dyDescent="0.25">
      <c r="A10" s="110" t="s">
        <v>696</v>
      </c>
    </row>
    <row r="11" spans="1:3" ht="33.75" x14ac:dyDescent="0.25">
      <c r="A11" s="121" t="s">
        <v>697</v>
      </c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1" x14ac:dyDescent="0.25">
      <c r="A17" s="2"/>
    </row>
  </sheetData>
  <mergeCells count="1">
    <mergeCell ref="A1:C1"/>
  </mergeCells>
  <hyperlinks>
    <hyperlink ref="A1" location="'Overview'!A1" display="Click to return to Overview" xr:uid="{00000000-0004-0000-1E00-000000000000}"/>
    <hyperlink ref="A1:C1" location="Recommandation!A1" display="Click to return to Recommandation" xr:uid="{00000000-0004-0000-1E00-000001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7"/>
  <sheetViews>
    <sheetView workbookViewId="0">
      <selection sqref="A1:C1"/>
    </sheetView>
  </sheetViews>
  <sheetFormatPr baseColWidth="10" defaultColWidth="9.140625" defaultRowHeight="15" x14ac:dyDescent="0.25"/>
  <cols>
    <col min="1" max="1" width="24.140625" customWidth="1"/>
    <col min="2" max="2" width="65.42578125" customWidth="1"/>
    <col min="3" max="3" width="119.140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/>
    </row>
    <row r="3" spans="1:3" x14ac:dyDescent="0.25">
      <c r="A3" s="2"/>
    </row>
    <row r="4" spans="1:3" x14ac:dyDescent="0.25">
      <c r="A4" s="2"/>
    </row>
    <row r="5" spans="1:3" x14ac:dyDescent="0.25">
      <c r="A5" s="2"/>
      <c r="B5" s="110" t="s">
        <v>698</v>
      </c>
      <c r="C5" s="110"/>
    </row>
    <row r="6" spans="1:3" ht="24" customHeight="1" x14ac:dyDescent="0.25">
      <c r="A6" s="2"/>
      <c r="B6" t="s">
        <v>699</v>
      </c>
      <c r="C6" t="s">
        <v>699</v>
      </c>
    </row>
    <row r="7" spans="1:3" x14ac:dyDescent="0.25">
      <c r="A7" s="2"/>
      <c r="B7" s="110"/>
    </row>
    <row r="8" spans="1:3" ht="16.5" customHeight="1" x14ac:dyDescent="0.25">
      <c r="A8" s="2"/>
      <c r="B8" s="110" t="s">
        <v>700</v>
      </c>
    </row>
    <row r="9" spans="1:3" ht="21.75" customHeight="1" x14ac:dyDescent="0.25">
      <c r="A9" s="2"/>
      <c r="B9" s="121" t="s">
        <v>701</v>
      </c>
    </row>
    <row r="10" spans="1:3" ht="29.25" customHeight="1" x14ac:dyDescent="0.25">
      <c r="A10" s="2"/>
      <c r="B10" s="110" t="s">
        <v>702</v>
      </c>
    </row>
    <row r="11" spans="1:3" ht="35.25" customHeight="1" x14ac:dyDescent="0.25">
      <c r="A11" s="2"/>
      <c r="B11" s="121" t="s">
        <v>703</v>
      </c>
    </row>
    <row r="12" spans="1:3" x14ac:dyDescent="0.25">
      <c r="B12" s="110"/>
    </row>
    <row r="16" spans="1:3" x14ac:dyDescent="0.25">
      <c r="B16" s="110" t="s">
        <v>698</v>
      </c>
    </row>
    <row r="17" spans="2:3" x14ac:dyDescent="0.25">
      <c r="B17" s="110"/>
    </row>
    <row r="18" spans="2:3" x14ac:dyDescent="0.25">
      <c r="B18" s="110" t="s">
        <v>705</v>
      </c>
      <c r="C18" s="110" t="s">
        <v>704</v>
      </c>
    </row>
    <row r="20" spans="2:3" x14ac:dyDescent="0.25">
      <c r="B20" s="110"/>
    </row>
    <row r="21" spans="2:3" x14ac:dyDescent="0.25">
      <c r="B21" s="110" t="s">
        <v>706</v>
      </c>
    </row>
    <row r="22" spans="2:3" x14ac:dyDescent="0.25">
      <c r="B22" s="110"/>
    </row>
    <row r="23" spans="2:3" ht="22.5" x14ac:dyDescent="0.25">
      <c r="B23" s="121" t="s">
        <v>707</v>
      </c>
    </row>
    <row r="24" spans="2:3" x14ac:dyDescent="0.25">
      <c r="B24" s="110"/>
    </row>
    <row r="25" spans="2:3" x14ac:dyDescent="0.25">
      <c r="B25" s="110" t="s">
        <v>708</v>
      </c>
    </row>
    <row r="26" spans="2:3" x14ac:dyDescent="0.25">
      <c r="B26" s="110"/>
    </row>
    <row r="27" spans="2:3" ht="22.5" x14ac:dyDescent="0.25">
      <c r="B27" s="121" t="s">
        <v>709</v>
      </c>
    </row>
  </sheetData>
  <mergeCells count="1">
    <mergeCell ref="A1:C1"/>
  </mergeCells>
  <hyperlinks>
    <hyperlink ref="A1" location="'Overview'!A1" display="Click to return to Overview" xr:uid="{00000000-0004-0000-1F00-000000000000}"/>
    <hyperlink ref="A1:C1" location="Recommandation!A1" display="Click to return to Recommandation" xr:uid="{00000000-0004-0000-1F00-000001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80"/>
  <sheetViews>
    <sheetView workbookViewId="0">
      <selection sqref="A1:C1"/>
    </sheetView>
  </sheetViews>
  <sheetFormatPr baseColWidth="10" defaultColWidth="9.140625" defaultRowHeight="15" x14ac:dyDescent="0.25"/>
  <cols>
    <col min="1" max="1" width="24" customWidth="1"/>
    <col min="9" max="9" width="17.42578125" customWidth="1"/>
    <col min="10" max="10" width="15" style="52" customWidth="1"/>
    <col min="12" max="12" width="15.140625" customWidth="1"/>
  </cols>
  <sheetData>
    <row r="1" spans="1:12" ht="15.75" x14ac:dyDescent="0.25">
      <c r="A1" s="130" t="s">
        <v>12</v>
      </c>
      <c r="B1" s="131"/>
      <c r="C1" s="131"/>
    </row>
    <row r="2" spans="1:12" x14ac:dyDescent="0.25">
      <c r="A2" s="1"/>
    </row>
    <row r="3" spans="1:12" x14ac:dyDescent="0.25">
      <c r="A3" t="s">
        <v>178</v>
      </c>
      <c r="B3" t="s">
        <v>181</v>
      </c>
      <c r="C3" t="s">
        <v>333</v>
      </c>
      <c r="D3" t="s">
        <v>712</v>
      </c>
      <c r="E3" t="s">
        <v>713</v>
      </c>
      <c r="F3" t="s">
        <v>714</v>
      </c>
      <c r="G3" t="s">
        <v>715</v>
      </c>
      <c r="H3" t="s">
        <v>317</v>
      </c>
      <c r="I3" t="s">
        <v>718</v>
      </c>
      <c r="J3" s="52" t="s">
        <v>347</v>
      </c>
      <c r="K3" t="s">
        <v>717</v>
      </c>
      <c r="L3">
        <v>900</v>
      </c>
    </row>
    <row r="4" spans="1:12" x14ac:dyDescent="0.25">
      <c r="A4" t="s">
        <v>178</v>
      </c>
      <c r="B4" t="s">
        <v>184</v>
      </c>
      <c r="C4" t="s">
        <v>333</v>
      </c>
      <c r="D4" t="s">
        <v>712</v>
      </c>
      <c r="E4" t="s">
        <v>713</v>
      </c>
      <c r="F4" t="s">
        <v>714</v>
      </c>
      <c r="G4" t="s">
        <v>715</v>
      </c>
      <c r="H4" t="s">
        <v>317</v>
      </c>
      <c r="I4" t="s">
        <v>718</v>
      </c>
      <c r="J4" s="52" t="s">
        <v>347</v>
      </c>
      <c r="K4" t="s">
        <v>717</v>
      </c>
      <c r="L4">
        <v>900</v>
      </c>
    </row>
    <row r="5" spans="1:12" x14ac:dyDescent="0.25">
      <c r="A5" t="s">
        <v>178</v>
      </c>
      <c r="B5" t="s">
        <v>186</v>
      </c>
      <c r="C5" t="s">
        <v>333</v>
      </c>
      <c r="D5" t="s">
        <v>712</v>
      </c>
      <c r="E5" t="s">
        <v>713</v>
      </c>
      <c r="F5" t="s">
        <v>714</v>
      </c>
      <c r="G5" t="s">
        <v>715</v>
      </c>
      <c r="H5" t="s">
        <v>317</v>
      </c>
      <c r="I5" t="s">
        <v>718</v>
      </c>
      <c r="J5" s="52" t="s">
        <v>347</v>
      </c>
      <c r="K5" t="s">
        <v>717</v>
      </c>
      <c r="L5">
        <v>900</v>
      </c>
    </row>
    <row r="6" spans="1:12" x14ac:dyDescent="0.25">
      <c r="A6" t="s">
        <v>178</v>
      </c>
      <c r="B6" t="s">
        <v>188</v>
      </c>
      <c r="C6" t="s">
        <v>333</v>
      </c>
      <c r="D6" t="s">
        <v>712</v>
      </c>
      <c r="E6" t="s">
        <v>713</v>
      </c>
      <c r="F6" t="s">
        <v>714</v>
      </c>
      <c r="G6" t="s">
        <v>715</v>
      </c>
      <c r="H6" t="s">
        <v>317</v>
      </c>
      <c r="I6" t="s">
        <v>718</v>
      </c>
      <c r="J6" s="52" t="s">
        <v>347</v>
      </c>
      <c r="K6" t="s">
        <v>717</v>
      </c>
      <c r="L6">
        <v>900</v>
      </c>
    </row>
    <row r="7" spans="1:12" x14ac:dyDescent="0.25">
      <c r="A7" t="s">
        <v>178</v>
      </c>
      <c r="B7" t="s">
        <v>192</v>
      </c>
      <c r="C7" t="s">
        <v>333</v>
      </c>
      <c r="D7" t="s">
        <v>712</v>
      </c>
      <c r="E7" t="s">
        <v>713</v>
      </c>
      <c r="F7" t="s">
        <v>714</v>
      </c>
      <c r="G7" t="s">
        <v>715</v>
      </c>
      <c r="H7" t="s">
        <v>317</v>
      </c>
      <c r="I7" t="s">
        <v>718</v>
      </c>
      <c r="J7" s="52" t="s">
        <v>347</v>
      </c>
      <c r="K7" t="s">
        <v>717</v>
      </c>
      <c r="L7">
        <v>900</v>
      </c>
    </row>
    <row r="8" spans="1:12" x14ac:dyDescent="0.25">
      <c r="A8" t="s">
        <v>178</v>
      </c>
      <c r="B8" t="s">
        <v>194</v>
      </c>
      <c r="C8" t="s">
        <v>333</v>
      </c>
      <c r="D8" t="s">
        <v>712</v>
      </c>
      <c r="E8" t="s">
        <v>713</v>
      </c>
      <c r="F8" t="s">
        <v>714</v>
      </c>
      <c r="G8" t="s">
        <v>715</v>
      </c>
      <c r="H8" t="s">
        <v>317</v>
      </c>
      <c r="I8" t="s">
        <v>718</v>
      </c>
      <c r="J8" s="52" t="s">
        <v>347</v>
      </c>
      <c r="K8" t="s">
        <v>717</v>
      </c>
      <c r="L8">
        <v>900</v>
      </c>
    </row>
    <row r="9" spans="1:12" x14ac:dyDescent="0.25">
      <c r="A9" t="s">
        <v>178</v>
      </c>
      <c r="B9" t="s">
        <v>196</v>
      </c>
      <c r="C9" t="s">
        <v>333</v>
      </c>
      <c r="D9" t="s">
        <v>712</v>
      </c>
      <c r="E9" t="s">
        <v>713</v>
      </c>
      <c r="F9" t="s">
        <v>714</v>
      </c>
      <c r="G9" t="s">
        <v>715</v>
      </c>
      <c r="H9" t="s">
        <v>317</v>
      </c>
      <c r="I9" t="s">
        <v>718</v>
      </c>
      <c r="J9" s="52" t="s">
        <v>347</v>
      </c>
      <c r="K9" t="s">
        <v>717</v>
      </c>
      <c r="L9">
        <v>900</v>
      </c>
    </row>
    <row r="10" spans="1:12" x14ac:dyDescent="0.25">
      <c r="A10" t="s">
        <v>178</v>
      </c>
      <c r="B10" t="s">
        <v>198</v>
      </c>
      <c r="C10" t="s">
        <v>333</v>
      </c>
      <c r="D10" t="s">
        <v>712</v>
      </c>
      <c r="E10" t="s">
        <v>713</v>
      </c>
      <c r="F10" t="s">
        <v>714</v>
      </c>
      <c r="G10" t="s">
        <v>715</v>
      </c>
      <c r="H10" t="s">
        <v>317</v>
      </c>
      <c r="I10" t="s">
        <v>718</v>
      </c>
      <c r="J10" s="52" t="s">
        <v>347</v>
      </c>
      <c r="K10" t="s">
        <v>717</v>
      </c>
      <c r="L10">
        <v>900</v>
      </c>
    </row>
    <row r="11" spans="1:12" x14ac:dyDescent="0.25">
      <c r="A11" t="s">
        <v>216</v>
      </c>
      <c r="B11" t="s">
        <v>217</v>
      </c>
      <c r="C11" t="s">
        <v>333</v>
      </c>
      <c r="D11" t="s">
        <v>712</v>
      </c>
      <c r="E11" t="s">
        <v>713</v>
      </c>
      <c r="F11" t="s">
        <v>719</v>
      </c>
      <c r="G11" t="s">
        <v>715</v>
      </c>
      <c r="H11" t="s">
        <v>317</v>
      </c>
      <c r="I11" t="s">
        <v>718</v>
      </c>
      <c r="J11" s="52" t="s">
        <v>347</v>
      </c>
      <c r="K11" t="s">
        <v>720</v>
      </c>
      <c r="L11" t="s">
        <v>721</v>
      </c>
    </row>
    <row r="12" spans="1:12" x14ac:dyDescent="0.25">
      <c r="A12" t="s">
        <v>216</v>
      </c>
      <c r="B12" t="s">
        <v>217</v>
      </c>
      <c r="C12" t="s">
        <v>333</v>
      </c>
      <c r="D12" t="s">
        <v>712</v>
      </c>
      <c r="E12" t="s">
        <v>713</v>
      </c>
      <c r="F12" t="s">
        <v>714</v>
      </c>
      <c r="G12" t="s">
        <v>715</v>
      </c>
      <c r="H12" t="s">
        <v>317</v>
      </c>
      <c r="I12" t="s">
        <v>718</v>
      </c>
      <c r="J12" s="52" t="s">
        <v>347</v>
      </c>
      <c r="K12" t="s">
        <v>717</v>
      </c>
      <c r="L12">
        <v>900</v>
      </c>
    </row>
    <row r="13" spans="1:12" x14ac:dyDescent="0.25">
      <c r="A13" t="s">
        <v>229</v>
      </c>
      <c r="B13" t="s">
        <v>236</v>
      </c>
      <c r="C13" t="s">
        <v>333</v>
      </c>
      <c r="D13" t="s">
        <v>712</v>
      </c>
      <c r="E13" t="s">
        <v>713</v>
      </c>
      <c r="F13" t="s">
        <v>714</v>
      </c>
      <c r="G13" t="s">
        <v>715</v>
      </c>
      <c r="H13" t="s">
        <v>317</v>
      </c>
      <c r="I13" t="s">
        <v>718</v>
      </c>
      <c r="J13" s="52" t="s">
        <v>347</v>
      </c>
      <c r="K13" t="s">
        <v>717</v>
      </c>
      <c r="L13">
        <v>900</v>
      </c>
    </row>
    <row r="14" spans="1:12" x14ac:dyDescent="0.25">
      <c r="A14" t="s">
        <v>229</v>
      </c>
      <c r="B14" t="s">
        <v>246</v>
      </c>
      <c r="C14" t="s">
        <v>333</v>
      </c>
      <c r="D14" t="s">
        <v>712</v>
      </c>
      <c r="E14" t="s">
        <v>713</v>
      </c>
      <c r="F14" t="s">
        <v>714</v>
      </c>
      <c r="G14" t="s">
        <v>715</v>
      </c>
      <c r="H14" t="s">
        <v>317</v>
      </c>
      <c r="I14" t="s">
        <v>718</v>
      </c>
      <c r="J14" s="52" t="s">
        <v>347</v>
      </c>
      <c r="K14" t="s">
        <v>717</v>
      </c>
      <c r="L14">
        <v>900</v>
      </c>
    </row>
    <row r="15" spans="1:12" x14ac:dyDescent="0.25">
      <c r="A15" t="s">
        <v>253</v>
      </c>
      <c r="B15" t="s">
        <v>271</v>
      </c>
      <c r="C15" t="s">
        <v>333</v>
      </c>
      <c r="D15" t="s">
        <v>712</v>
      </c>
      <c r="E15" t="s">
        <v>713</v>
      </c>
      <c r="F15" t="s">
        <v>722</v>
      </c>
      <c r="G15" t="s">
        <v>715</v>
      </c>
      <c r="H15" t="s">
        <v>317</v>
      </c>
      <c r="I15" t="s">
        <v>718</v>
      </c>
      <c r="J15" s="52" t="s">
        <v>347</v>
      </c>
      <c r="K15" t="s">
        <v>717</v>
      </c>
      <c r="L15">
        <v>900</v>
      </c>
    </row>
    <row r="16" spans="1:12" x14ac:dyDescent="0.25">
      <c r="A16" t="s">
        <v>253</v>
      </c>
      <c r="B16" t="s">
        <v>271</v>
      </c>
      <c r="C16" t="s">
        <v>333</v>
      </c>
      <c r="D16" t="s">
        <v>712</v>
      </c>
      <c r="E16" t="s">
        <v>713</v>
      </c>
      <c r="F16" t="s">
        <v>714</v>
      </c>
      <c r="G16" t="s">
        <v>715</v>
      </c>
      <c r="H16" t="s">
        <v>317</v>
      </c>
      <c r="I16" t="s">
        <v>718</v>
      </c>
      <c r="J16" s="52" t="s">
        <v>347</v>
      </c>
      <c r="K16" t="s">
        <v>717</v>
      </c>
      <c r="L16">
        <v>900</v>
      </c>
    </row>
    <row r="17" spans="1:12" x14ac:dyDescent="0.25">
      <c r="A17" t="s">
        <v>253</v>
      </c>
      <c r="B17" t="s">
        <v>273</v>
      </c>
      <c r="C17" t="s">
        <v>333</v>
      </c>
      <c r="D17" t="s">
        <v>712</v>
      </c>
      <c r="E17" t="s">
        <v>713</v>
      </c>
      <c r="F17" t="s">
        <v>723</v>
      </c>
      <c r="G17" t="s">
        <v>715</v>
      </c>
      <c r="H17" t="s">
        <v>317</v>
      </c>
      <c r="I17" t="s">
        <v>718</v>
      </c>
      <c r="J17" s="52" t="s">
        <v>347</v>
      </c>
      <c r="K17" t="s">
        <v>720</v>
      </c>
      <c r="L17" t="s">
        <v>724</v>
      </c>
    </row>
    <row r="18" spans="1:12" x14ac:dyDescent="0.25">
      <c r="A18" t="s">
        <v>253</v>
      </c>
      <c r="B18" t="s">
        <v>273</v>
      </c>
      <c r="C18" t="s">
        <v>333</v>
      </c>
      <c r="D18" t="s">
        <v>712</v>
      </c>
      <c r="E18" t="s">
        <v>713</v>
      </c>
      <c r="F18" t="s">
        <v>725</v>
      </c>
      <c r="G18" t="s">
        <v>715</v>
      </c>
      <c r="H18" t="s">
        <v>317</v>
      </c>
      <c r="I18" t="s">
        <v>718</v>
      </c>
      <c r="J18" s="52" t="s">
        <v>347</v>
      </c>
      <c r="K18" t="s">
        <v>720</v>
      </c>
      <c r="L18" t="s">
        <v>724</v>
      </c>
    </row>
    <row r="19" spans="1:12" x14ac:dyDescent="0.25">
      <c r="A19" t="s">
        <v>253</v>
      </c>
      <c r="B19" t="s">
        <v>273</v>
      </c>
      <c r="C19" t="s">
        <v>333</v>
      </c>
      <c r="D19" t="s">
        <v>712</v>
      </c>
      <c r="E19" t="s">
        <v>713</v>
      </c>
      <c r="F19" t="s">
        <v>726</v>
      </c>
      <c r="G19" t="s">
        <v>715</v>
      </c>
      <c r="H19" t="s">
        <v>317</v>
      </c>
      <c r="I19" t="s">
        <v>718</v>
      </c>
      <c r="J19" s="52" t="s">
        <v>347</v>
      </c>
      <c r="K19" t="s">
        <v>720</v>
      </c>
      <c r="L19" t="s">
        <v>724</v>
      </c>
    </row>
    <row r="20" spans="1:12" x14ac:dyDescent="0.25">
      <c r="A20" t="s">
        <v>253</v>
      </c>
      <c r="B20" t="s">
        <v>273</v>
      </c>
      <c r="C20" t="s">
        <v>333</v>
      </c>
      <c r="D20" t="s">
        <v>712</v>
      </c>
      <c r="E20" t="s">
        <v>713</v>
      </c>
      <c r="F20" t="s">
        <v>727</v>
      </c>
      <c r="G20" t="s">
        <v>715</v>
      </c>
      <c r="H20" t="s">
        <v>317</v>
      </c>
      <c r="I20" t="s">
        <v>718</v>
      </c>
      <c r="J20" s="52" t="s">
        <v>347</v>
      </c>
      <c r="K20" t="s">
        <v>720</v>
      </c>
      <c r="L20" t="s">
        <v>724</v>
      </c>
    </row>
    <row r="21" spans="1:12" x14ac:dyDescent="0.25">
      <c r="A21" t="s">
        <v>253</v>
      </c>
      <c r="B21" t="s">
        <v>273</v>
      </c>
      <c r="C21" t="s">
        <v>333</v>
      </c>
      <c r="D21" t="s">
        <v>712</v>
      </c>
      <c r="E21" t="s">
        <v>713</v>
      </c>
      <c r="F21" t="s">
        <v>714</v>
      </c>
      <c r="G21" t="s">
        <v>715</v>
      </c>
      <c r="H21" t="s">
        <v>317</v>
      </c>
      <c r="I21" t="s">
        <v>718</v>
      </c>
      <c r="J21" s="52" t="s">
        <v>347</v>
      </c>
      <c r="K21" t="s">
        <v>717</v>
      </c>
      <c r="L21">
        <v>900</v>
      </c>
    </row>
    <row r="22" spans="1:12" x14ac:dyDescent="0.25">
      <c r="A22" t="s">
        <v>253</v>
      </c>
      <c r="B22" t="s">
        <v>275</v>
      </c>
      <c r="C22" t="s">
        <v>333</v>
      </c>
      <c r="D22" t="s">
        <v>712</v>
      </c>
      <c r="E22" t="s">
        <v>713</v>
      </c>
      <c r="F22" t="s">
        <v>728</v>
      </c>
      <c r="G22" t="s">
        <v>715</v>
      </c>
      <c r="H22" t="s">
        <v>317</v>
      </c>
      <c r="I22" t="s">
        <v>718</v>
      </c>
      <c r="J22" s="52" t="s">
        <v>347</v>
      </c>
      <c r="K22" t="s">
        <v>720</v>
      </c>
      <c r="L22" t="s">
        <v>724</v>
      </c>
    </row>
    <row r="23" spans="1:12" x14ac:dyDescent="0.25">
      <c r="A23" t="s">
        <v>253</v>
      </c>
      <c r="B23" t="s">
        <v>275</v>
      </c>
      <c r="C23" t="s">
        <v>333</v>
      </c>
      <c r="D23" t="s">
        <v>712</v>
      </c>
      <c r="E23" t="s">
        <v>713</v>
      </c>
      <c r="F23" t="s">
        <v>729</v>
      </c>
      <c r="G23" t="s">
        <v>715</v>
      </c>
      <c r="H23" t="s">
        <v>317</v>
      </c>
      <c r="I23" t="s">
        <v>718</v>
      </c>
      <c r="J23" s="52" t="s">
        <v>347</v>
      </c>
      <c r="K23" t="s">
        <v>720</v>
      </c>
      <c r="L23" t="s">
        <v>724</v>
      </c>
    </row>
    <row r="24" spans="1:12" x14ac:dyDescent="0.25">
      <c r="A24" t="s">
        <v>253</v>
      </c>
      <c r="B24" t="s">
        <v>275</v>
      </c>
      <c r="C24" t="s">
        <v>333</v>
      </c>
      <c r="D24" t="s">
        <v>712</v>
      </c>
      <c r="E24" t="s">
        <v>713</v>
      </c>
      <c r="F24" t="s">
        <v>730</v>
      </c>
      <c r="G24" t="s">
        <v>715</v>
      </c>
      <c r="H24" t="s">
        <v>317</v>
      </c>
      <c r="I24" t="s">
        <v>718</v>
      </c>
      <c r="J24" s="52" t="s">
        <v>347</v>
      </c>
      <c r="K24" t="s">
        <v>717</v>
      </c>
      <c r="L24">
        <v>900</v>
      </c>
    </row>
    <row r="25" spans="1:12" x14ac:dyDescent="0.25">
      <c r="A25" t="s">
        <v>253</v>
      </c>
      <c r="B25" t="s">
        <v>275</v>
      </c>
      <c r="C25" t="s">
        <v>333</v>
      </c>
      <c r="D25" t="s">
        <v>712</v>
      </c>
      <c r="E25" t="s">
        <v>713</v>
      </c>
      <c r="F25" t="s">
        <v>714</v>
      </c>
      <c r="G25" t="s">
        <v>715</v>
      </c>
      <c r="H25" t="s">
        <v>317</v>
      </c>
      <c r="I25" t="s">
        <v>718</v>
      </c>
      <c r="J25" s="52" t="s">
        <v>347</v>
      </c>
      <c r="K25" t="s">
        <v>717</v>
      </c>
      <c r="L25">
        <v>900</v>
      </c>
    </row>
    <row r="26" spans="1:12" x14ac:dyDescent="0.25">
      <c r="A26" t="s">
        <v>253</v>
      </c>
      <c r="B26" t="s">
        <v>277</v>
      </c>
      <c r="C26" t="s">
        <v>333</v>
      </c>
      <c r="D26" t="s">
        <v>712</v>
      </c>
      <c r="E26" t="s">
        <v>713</v>
      </c>
      <c r="F26" t="s">
        <v>731</v>
      </c>
      <c r="G26" t="s">
        <v>715</v>
      </c>
      <c r="H26" t="s">
        <v>317</v>
      </c>
      <c r="I26" t="s">
        <v>718</v>
      </c>
      <c r="J26" s="52" t="s">
        <v>347</v>
      </c>
      <c r="K26" t="s">
        <v>720</v>
      </c>
      <c r="L26" t="s">
        <v>732</v>
      </c>
    </row>
    <row r="27" spans="1:12" x14ac:dyDescent="0.25">
      <c r="A27" t="s">
        <v>253</v>
      </c>
      <c r="B27" t="s">
        <v>277</v>
      </c>
      <c r="C27" t="s">
        <v>333</v>
      </c>
      <c r="D27" t="s">
        <v>712</v>
      </c>
      <c r="E27" t="s">
        <v>713</v>
      </c>
      <c r="F27" t="s">
        <v>733</v>
      </c>
      <c r="G27" t="s">
        <v>715</v>
      </c>
      <c r="H27" t="s">
        <v>317</v>
      </c>
      <c r="I27" t="s">
        <v>718</v>
      </c>
      <c r="J27" s="52" t="s">
        <v>347</v>
      </c>
      <c r="K27" t="s">
        <v>717</v>
      </c>
      <c r="L27">
        <v>900</v>
      </c>
    </row>
    <row r="28" spans="1:12" x14ac:dyDescent="0.25">
      <c r="A28" t="s">
        <v>253</v>
      </c>
      <c r="B28" t="s">
        <v>277</v>
      </c>
      <c r="C28" t="s">
        <v>333</v>
      </c>
      <c r="D28" t="s">
        <v>712</v>
      </c>
      <c r="E28" t="s">
        <v>713</v>
      </c>
      <c r="F28" t="s">
        <v>734</v>
      </c>
      <c r="G28" t="s">
        <v>715</v>
      </c>
      <c r="H28" t="s">
        <v>317</v>
      </c>
      <c r="I28" t="s">
        <v>718</v>
      </c>
      <c r="J28" s="52" t="s">
        <v>347</v>
      </c>
      <c r="K28" t="s">
        <v>717</v>
      </c>
      <c r="L28">
        <v>900</v>
      </c>
    </row>
    <row r="29" spans="1:12" x14ac:dyDescent="0.25">
      <c r="A29" t="s">
        <v>253</v>
      </c>
      <c r="B29" t="s">
        <v>277</v>
      </c>
      <c r="C29" t="s">
        <v>333</v>
      </c>
      <c r="D29" t="s">
        <v>712</v>
      </c>
      <c r="E29" t="s">
        <v>713</v>
      </c>
      <c r="F29" t="s">
        <v>714</v>
      </c>
      <c r="G29" t="s">
        <v>715</v>
      </c>
      <c r="H29" t="s">
        <v>317</v>
      </c>
      <c r="I29" t="s">
        <v>718</v>
      </c>
      <c r="J29" s="52" t="s">
        <v>347</v>
      </c>
      <c r="K29" t="s">
        <v>717</v>
      </c>
      <c r="L29">
        <v>900</v>
      </c>
    </row>
    <row r="30" spans="1:12" x14ac:dyDescent="0.25">
      <c r="A30" t="s">
        <v>253</v>
      </c>
      <c r="B30" t="s">
        <v>279</v>
      </c>
      <c r="C30" t="s">
        <v>333</v>
      </c>
      <c r="D30" t="s">
        <v>712</v>
      </c>
      <c r="E30" t="s">
        <v>713</v>
      </c>
      <c r="F30" t="s">
        <v>735</v>
      </c>
      <c r="G30" t="s">
        <v>715</v>
      </c>
      <c r="H30" t="s">
        <v>317</v>
      </c>
      <c r="I30" t="s">
        <v>718</v>
      </c>
      <c r="J30" s="52" t="s">
        <v>347</v>
      </c>
      <c r="K30" t="s">
        <v>720</v>
      </c>
      <c r="L30" t="s">
        <v>724</v>
      </c>
    </row>
    <row r="31" spans="1:12" x14ac:dyDescent="0.25">
      <c r="A31" t="s">
        <v>253</v>
      </c>
      <c r="B31" t="s">
        <v>279</v>
      </c>
      <c r="C31" t="s">
        <v>333</v>
      </c>
      <c r="D31" t="s">
        <v>712</v>
      </c>
      <c r="E31" t="s">
        <v>713</v>
      </c>
      <c r="F31" t="s">
        <v>736</v>
      </c>
      <c r="G31" t="s">
        <v>715</v>
      </c>
      <c r="H31" t="s">
        <v>317</v>
      </c>
      <c r="I31" t="s">
        <v>718</v>
      </c>
      <c r="J31" s="52" t="s">
        <v>347</v>
      </c>
      <c r="K31" t="s">
        <v>720</v>
      </c>
      <c r="L31" t="s">
        <v>724</v>
      </c>
    </row>
    <row r="32" spans="1:12" x14ac:dyDescent="0.25">
      <c r="A32" t="s">
        <v>253</v>
      </c>
      <c r="B32" t="s">
        <v>279</v>
      </c>
      <c r="C32" t="s">
        <v>333</v>
      </c>
      <c r="D32" t="s">
        <v>712</v>
      </c>
      <c r="E32" t="s">
        <v>713</v>
      </c>
      <c r="F32" t="s">
        <v>714</v>
      </c>
      <c r="G32" t="s">
        <v>715</v>
      </c>
      <c r="H32" t="s">
        <v>317</v>
      </c>
      <c r="I32" t="s">
        <v>718</v>
      </c>
      <c r="J32" s="52" t="s">
        <v>347</v>
      </c>
      <c r="K32" t="s">
        <v>717</v>
      </c>
      <c r="L32">
        <v>900</v>
      </c>
    </row>
    <row r="33" spans="1:12" x14ac:dyDescent="0.25">
      <c r="A33" t="s">
        <v>253</v>
      </c>
      <c r="B33" t="s">
        <v>281</v>
      </c>
      <c r="C33" t="s">
        <v>333</v>
      </c>
      <c r="D33" t="s">
        <v>712</v>
      </c>
      <c r="E33" t="s">
        <v>713</v>
      </c>
      <c r="F33" t="s">
        <v>714</v>
      </c>
      <c r="G33" t="s">
        <v>715</v>
      </c>
      <c r="H33" t="s">
        <v>317</v>
      </c>
      <c r="I33" t="s">
        <v>718</v>
      </c>
      <c r="J33" s="52" t="s">
        <v>347</v>
      </c>
      <c r="K33" t="s">
        <v>717</v>
      </c>
      <c r="L33">
        <v>900</v>
      </c>
    </row>
    <row r="34" spans="1:12" x14ac:dyDescent="0.25">
      <c r="A34" t="s">
        <v>253</v>
      </c>
      <c r="B34" t="s">
        <v>283</v>
      </c>
      <c r="C34" t="s">
        <v>333</v>
      </c>
      <c r="D34" t="s">
        <v>712</v>
      </c>
      <c r="E34" t="s">
        <v>713</v>
      </c>
      <c r="F34" t="s">
        <v>714</v>
      </c>
      <c r="G34" t="s">
        <v>715</v>
      </c>
      <c r="H34" t="s">
        <v>317</v>
      </c>
      <c r="I34" t="s">
        <v>718</v>
      </c>
      <c r="J34" s="52" t="s">
        <v>347</v>
      </c>
      <c r="K34" t="s">
        <v>717</v>
      </c>
      <c r="L34">
        <v>900</v>
      </c>
    </row>
    <row r="35" spans="1:12" x14ac:dyDescent="0.25">
      <c r="A35" t="s">
        <v>253</v>
      </c>
      <c r="B35" t="s">
        <v>283</v>
      </c>
      <c r="C35" t="s">
        <v>333</v>
      </c>
      <c r="D35" t="s">
        <v>712</v>
      </c>
      <c r="E35" t="s">
        <v>713</v>
      </c>
      <c r="F35" t="s">
        <v>727</v>
      </c>
      <c r="G35" t="s">
        <v>715</v>
      </c>
      <c r="H35" t="s">
        <v>317</v>
      </c>
      <c r="I35" t="s">
        <v>718</v>
      </c>
      <c r="J35" s="52" t="s">
        <v>347</v>
      </c>
    </row>
    <row r="36" spans="1:12" x14ac:dyDescent="0.25">
      <c r="A36" t="s">
        <v>253</v>
      </c>
      <c r="B36" t="s">
        <v>283</v>
      </c>
      <c r="C36" t="s">
        <v>333</v>
      </c>
      <c r="D36" t="s">
        <v>712</v>
      </c>
      <c r="E36" t="s">
        <v>713</v>
      </c>
      <c r="F36" t="s">
        <v>726</v>
      </c>
      <c r="G36" t="s">
        <v>715</v>
      </c>
      <c r="H36" t="s">
        <v>317</v>
      </c>
      <c r="I36" t="s">
        <v>718</v>
      </c>
      <c r="J36" s="52" t="s">
        <v>347</v>
      </c>
    </row>
    <row r="37" spans="1:12" x14ac:dyDescent="0.25">
      <c r="A37" t="s">
        <v>253</v>
      </c>
      <c r="B37" t="s">
        <v>285</v>
      </c>
      <c r="C37" t="s">
        <v>333</v>
      </c>
      <c r="D37" t="s">
        <v>712</v>
      </c>
      <c r="E37" t="s">
        <v>713</v>
      </c>
      <c r="F37" t="s">
        <v>737</v>
      </c>
      <c r="G37" t="s">
        <v>715</v>
      </c>
      <c r="H37" t="s">
        <v>317</v>
      </c>
      <c r="I37" t="s">
        <v>718</v>
      </c>
      <c r="J37" s="52" t="s">
        <v>347</v>
      </c>
    </row>
    <row r="38" spans="1:12" x14ac:dyDescent="0.25">
      <c r="A38" t="s">
        <v>253</v>
      </c>
      <c r="B38" t="s">
        <v>285</v>
      </c>
      <c r="C38" t="s">
        <v>333</v>
      </c>
      <c r="D38" t="s">
        <v>712</v>
      </c>
      <c r="E38" t="s">
        <v>713</v>
      </c>
      <c r="F38" t="s">
        <v>730</v>
      </c>
      <c r="G38" t="s">
        <v>715</v>
      </c>
      <c r="H38" t="s">
        <v>317</v>
      </c>
      <c r="I38" t="s">
        <v>718</v>
      </c>
      <c r="J38" s="52" t="s">
        <v>347</v>
      </c>
    </row>
    <row r="39" spans="1:12" x14ac:dyDescent="0.25">
      <c r="A39" t="s">
        <v>253</v>
      </c>
      <c r="B39" t="s">
        <v>285</v>
      </c>
      <c r="C39" t="s">
        <v>333</v>
      </c>
      <c r="D39" t="s">
        <v>712</v>
      </c>
      <c r="E39" t="s">
        <v>713</v>
      </c>
      <c r="F39" t="s">
        <v>714</v>
      </c>
      <c r="G39" t="s">
        <v>715</v>
      </c>
      <c r="H39" t="s">
        <v>317</v>
      </c>
      <c r="I39" t="s">
        <v>718</v>
      </c>
      <c r="J39" s="52" t="s">
        <v>347</v>
      </c>
      <c r="K39" t="s">
        <v>717</v>
      </c>
      <c r="L39">
        <v>900</v>
      </c>
    </row>
    <row r="40" spans="1:12" x14ac:dyDescent="0.25">
      <c r="A40" t="s">
        <v>253</v>
      </c>
      <c r="B40" t="s">
        <v>287</v>
      </c>
      <c r="C40" t="s">
        <v>333</v>
      </c>
      <c r="D40" t="s">
        <v>712</v>
      </c>
      <c r="E40" t="s">
        <v>713</v>
      </c>
      <c r="F40" t="s">
        <v>714</v>
      </c>
      <c r="G40" t="s">
        <v>715</v>
      </c>
      <c r="H40" t="s">
        <v>317</v>
      </c>
      <c r="I40" t="s">
        <v>718</v>
      </c>
      <c r="J40" s="52" t="s">
        <v>347</v>
      </c>
      <c r="K40" t="s">
        <v>717</v>
      </c>
      <c r="L40">
        <v>900</v>
      </c>
    </row>
    <row r="41" spans="1:12" x14ac:dyDescent="0.25">
      <c r="A41" t="s">
        <v>253</v>
      </c>
      <c r="B41" t="s">
        <v>287</v>
      </c>
      <c r="C41" t="s">
        <v>333</v>
      </c>
      <c r="D41" t="s">
        <v>712</v>
      </c>
      <c r="E41" t="s">
        <v>713</v>
      </c>
      <c r="F41" t="s">
        <v>731</v>
      </c>
      <c r="G41" t="s">
        <v>715</v>
      </c>
      <c r="H41" t="s">
        <v>317</v>
      </c>
      <c r="I41" t="s">
        <v>718</v>
      </c>
      <c r="J41" s="52" t="s">
        <v>347</v>
      </c>
    </row>
    <row r="42" spans="1:12" x14ac:dyDescent="0.25">
      <c r="A42" t="s">
        <v>253</v>
      </c>
      <c r="B42" t="s">
        <v>287</v>
      </c>
      <c r="C42" t="s">
        <v>333</v>
      </c>
      <c r="D42" t="s">
        <v>712</v>
      </c>
      <c r="E42" t="s">
        <v>713</v>
      </c>
      <c r="F42" t="s">
        <v>733</v>
      </c>
      <c r="G42" t="s">
        <v>715</v>
      </c>
      <c r="H42" t="s">
        <v>317</v>
      </c>
      <c r="I42" t="s">
        <v>718</v>
      </c>
      <c r="J42" s="52" t="s">
        <v>347</v>
      </c>
    </row>
    <row r="43" spans="1:12" x14ac:dyDescent="0.25">
      <c r="A43" t="s">
        <v>253</v>
      </c>
      <c r="B43" t="s">
        <v>287</v>
      </c>
      <c r="C43" t="s">
        <v>333</v>
      </c>
      <c r="D43" t="s">
        <v>712</v>
      </c>
      <c r="E43" t="s">
        <v>713</v>
      </c>
      <c r="F43" t="s">
        <v>738</v>
      </c>
      <c r="G43" t="s">
        <v>715</v>
      </c>
      <c r="H43" t="s">
        <v>317</v>
      </c>
      <c r="I43" t="s">
        <v>718</v>
      </c>
      <c r="J43" s="52" t="s">
        <v>347</v>
      </c>
    </row>
    <row r="44" spans="1:12" x14ac:dyDescent="0.25">
      <c r="A44" t="s">
        <v>253</v>
      </c>
      <c r="B44" t="s">
        <v>287</v>
      </c>
      <c r="C44" t="s">
        <v>333</v>
      </c>
      <c r="D44" t="s">
        <v>712</v>
      </c>
      <c r="E44" t="s">
        <v>713</v>
      </c>
      <c r="F44" t="s">
        <v>739</v>
      </c>
      <c r="G44" t="s">
        <v>715</v>
      </c>
      <c r="H44" t="s">
        <v>317</v>
      </c>
      <c r="I44" t="s">
        <v>718</v>
      </c>
      <c r="J44" s="52" t="s">
        <v>347</v>
      </c>
    </row>
    <row r="45" spans="1:12" x14ac:dyDescent="0.25">
      <c r="A45" t="s">
        <v>253</v>
      </c>
      <c r="B45" t="s">
        <v>287</v>
      </c>
      <c r="C45" t="s">
        <v>333</v>
      </c>
      <c r="D45" t="s">
        <v>712</v>
      </c>
      <c r="E45" t="s">
        <v>713</v>
      </c>
      <c r="F45" t="s">
        <v>740</v>
      </c>
      <c r="G45" t="s">
        <v>715</v>
      </c>
      <c r="H45" t="s">
        <v>317</v>
      </c>
      <c r="I45" t="s">
        <v>718</v>
      </c>
      <c r="J45" s="52" t="s">
        <v>347</v>
      </c>
    </row>
    <row r="46" spans="1:12" x14ac:dyDescent="0.25">
      <c r="A46" t="s">
        <v>253</v>
      </c>
      <c r="B46" t="s">
        <v>287</v>
      </c>
      <c r="C46" t="s">
        <v>333</v>
      </c>
      <c r="D46" t="s">
        <v>712</v>
      </c>
      <c r="E46" t="s">
        <v>713</v>
      </c>
      <c r="F46" t="s">
        <v>741</v>
      </c>
      <c r="G46" t="s">
        <v>715</v>
      </c>
      <c r="H46" t="s">
        <v>317</v>
      </c>
      <c r="I46" t="s">
        <v>718</v>
      </c>
      <c r="J46" s="52" t="s">
        <v>347</v>
      </c>
    </row>
    <row r="47" spans="1:12" x14ac:dyDescent="0.25">
      <c r="A47" t="s">
        <v>253</v>
      </c>
      <c r="B47" t="s">
        <v>289</v>
      </c>
      <c r="C47" t="s">
        <v>333</v>
      </c>
      <c r="D47" t="s">
        <v>712</v>
      </c>
      <c r="E47" t="s">
        <v>713</v>
      </c>
      <c r="F47" t="s">
        <v>714</v>
      </c>
      <c r="G47" t="s">
        <v>715</v>
      </c>
      <c r="H47" t="s">
        <v>317</v>
      </c>
      <c r="I47" t="s">
        <v>718</v>
      </c>
      <c r="J47" s="52" t="s">
        <v>347</v>
      </c>
      <c r="K47" t="s">
        <v>717</v>
      </c>
      <c r="L47">
        <v>900</v>
      </c>
    </row>
    <row r="48" spans="1:12" x14ac:dyDescent="0.25">
      <c r="A48" t="s">
        <v>253</v>
      </c>
      <c r="B48" t="s">
        <v>289</v>
      </c>
      <c r="C48" t="s">
        <v>333</v>
      </c>
      <c r="D48" t="s">
        <v>712</v>
      </c>
      <c r="E48" t="s">
        <v>713</v>
      </c>
      <c r="F48" t="s">
        <v>735</v>
      </c>
      <c r="G48" t="s">
        <v>715</v>
      </c>
      <c r="H48" t="s">
        <v>317</v>
      </c>
      <c r="I48" t="s">
        <v>718</v>
      </c>
      <c r="J48" s="52" t="s">
        <v>347</v>
      </c>
    </row>
    <row r="49" spans="1:12" x14ac:dyDescent="0.25">
      <c r="A49" t="s">
        <v>253</v>
      </c>
      <c r="B49" t="s">
        <v>289</v>
      </c>
      <c r="C49" t="s">
        <v>333</v>
      </c>
      <c r="D49" t="s">
        <v>712</v>
      </c>
      <c r="E49" t="s">
        <v>713</v>
      </c>
      <c r="F49" t="s">
        <v>736</v>
      </c>
      <c r="G49" t="s">
        <v>715</v>
      </c>
      <c r="H49" t="s">
        <v>317</v>
      </c>
      <c r="I49" t="s">
        <v>718</v>
      </c>
      <c r="J49" s="52" t="s">
        <v>347</v>
      </c>
    </row>
    <row r="50" spans="1:12" x14ac:dyDescent="0.25">
      <c r="A50" t="s">
        <v>253</v>
      </c>
      <c r="B50" t="s">
        <v>289</v>
      </c>
      <c r="C50" t="s">
        <v>333</v>
      </c>
      <c r="D50" t="s">
        <v>712</v>
      </c>
      <c r="E50" t="s">
        <v>713</v>
      </c>
      <c r="F50" t="s">
        <v>742</v>
      </c>
      <c r="G50" t="s">
        <v>715</v>
      </c>
      <c r="H50" t="s">
        <v>317</v>
      </c>
      <c r="I50" t="s">
        <v>718</v>
      </c>
      <c r="J50" s="52" t="s">
        <v>347</v>
      </c>
    </row>
    <row r="51" spans="1:12" x14ac:dyDescent="0.25">
      <c r="A51" t="s">
        <v>253</v>
      </c>
      <c r="B51" t="s">
        <v>289</v>
      </c>
      <c r="C51" t="s">
        <v>333</v>
      </c>
      <c r="D51" t="s">
        <v>712</v>
      </c>
      <c r="E51" t="s">
        <v>713</v>
      </c>
      <c r="F51" t="s">
        <v>743</v>
      </c>
      <c r="G51" t="s">
        <v>715</v>
      </c>
      <c r="H51" t="s">
        <v>317</v>
      </c>
      <c r="I51" t="s">
        <v>718</v>
      </c>
      <c r="J51" s="52" t="s">
        <v>347</v>
      </c>
    </row>
    <row r="52" spans="1:12" x14ac:dyDescent="0.25">
      <c r="A52" t="s">
        <v>253</v>
      </c>
      <c r="B52" t="s">
        <v>289</v>
      </c>
      <c r="C52" t="s">
        <v>333</v>
      </c>
      <c r="D52" t="s">
        <v>712</v>
      </c>
      <c r="E52" t="s">
        <v>713</v>
      </c>
      <c r="F52" t="s">
        <v>744</v>
      </c>
      <c r="G52" t="s">
        <v>715</v>
      </c>
      <c r="H52" t="s">
        <v>317</v>
      </c>
      <c r="I52" t="s">
        <v>718</v>
      </c>
      <c r="J52" s="52" t="s">
        <v>347</v>
      </c>
    </row>
    <row r="53" spans="1:12" x14ac:dyDescent="0.25">
      <c r="A53" t="s">
        <v>253</v>
      </c>
      <c r="B53" t="s">
        <v>289</v>
      </c>
      <c r="C53" t="s">
        <v>333</v>
      </c>
      <c r="D53" t="s">
        <v>712</v>
      </c>
      <c r="E53" t="s">
        <v>713</v>
      </c>
      <c r="F53" t="s">
        <v>745</v>
      </c>
      <c r="G53" t="s">
        <v>715</v>
      </c>
      <c r="H53" t="s">
        <v>317</v>
      </c>
      <c r="I53" t="s">
        <v>718</v>
      </c>
      <c r="J53" s="52" t="s">
        <v>347</v>
      </c>
    </row>
    <row r="54" spans="1:12" x14ac:dyDescent="0.25">
      <c r="A54" t="s">
        <v>253</v>
      </c>
      <c r="B54" t="s">
        <v>291</v>
      </c>
      <c r="C54" t="s">
        <v>333</v>
      </c>
      <c r="D54" t="s">
        <v>712</v>
      </c>
      <c r="E54" t="s">
        <v>713</v>
      </c>
      <c r="F54" t="s">
        <v>714</v>
      </c>
      <c r="G54" t="s">
        <v>715</v>
      </c>
      <c r="H54" t="s">
        <v>317</v>
      </c>
      <c r="I54" t="s">
        <v>718</v>
      </c>
      <c r="J54" s="52" t="s">
        <v>347</v>
      </c>
      <c r="K54" t="s">
        <v>717</v>
      </c>
      <c r="L54">
        <v>900</v>
      </c>
    </row>
    <row r="55" spans="1:12" x14ac:dyDescent="0.25">
      <c r="A55" t="s">
        <v>253</v>
      </c>
      <c r="B55" t="s">
        <v>259</v>
      </c>
      <c r="C55" t="s">
        <v>333</v>
      </c>
      <c r="D55" t="s">
        <v>712</v>
      </c>
      <c r="E55" t="s">
        <v>713</v>
      </c>
      <c r="F55" t="s">
        <v>722</v>
      </c>
      <c r="G55" t="s">
        <v>715</v>
      </c>
      <c r="H55" t="s">
        <v>317</v>
      </c>
      <c r="I55" t="s">
        <v>718</v>
      </c>
      <c r="J55" s="52" t="s">
        <v>347</v>
      </c>
      <c r="K55" t="s">
        <v>717</v>
      </c>
      <c r="L55">
        <v>900</v>
      </c>
    </row>
    <row r="56" spans="1:12" x14ac:dyDescent="0.25">
      <c r="A56" t="s">
        <v>253</v>
      </c>
      <c r="B56" t="s">
        <v>259</v>
      </c>
      <c r="C56" t="s">
        <v>333</v>
      </c>
      <c r="D56" t="s">
        <v>712</v>
      </c>
      <c r="E56" t="s">
        <v>713</v>
      </c>
      <c r="F56" t="s">
        <v>714</v>
      </c>
      <c r="G56" t="s">
        <v>715</v>
      </c>
      <c r="H56" t="s">
        <v>317</v>
      </c>
      <c r="I56" t="s">
        <v>718</v>
      </c>
      <c r="J56" s="52" t="s">
        <v>347</v>
      </c>
      <c r="K56" t="s">
        <v>717</v>
      </c>
      <c r="L56">
        <v>900</v>
      </c>
    </row>
    <row r="57" spans="1:12" x14ac:dyDescent="0.25">
      <c r="A57" t="s">
        <v>253</v>
      </c>
      <c r="B57" t="s">
        <v>260</v>
      </c>
      <c r="C57" t="s">
        <v>333</v>
      </c>
      <c r="D57" t="s">
        <v>712</v>
      </c>
      <c r="E57" t="s">
        <v>713</v>
      </c>
      <c r="F57" t="s">
        <v>722</v>
      </c>
      <c r="G57" t="s">
        <v>715</v>
      </c>
      <c r="H57" t="s">
        <v>317</v>
      </c>
      <c r="I57" t="s">
        <v>718</v>
      </c>
      <c r="J57" s="52" t="s">
        <v>347</v>
      </c>
      <c r="K57" t="s">
        <v>717</v>
      </c>
      <c r="L57">
        <v>900</v>
      </c>
    </row>
    <row r="58" spans="1:12" x14ac:dyDescent="0.25">
      <c r="A58" t="s">
        <v>253</v>
      </c>
      <c r="B58" t="s">
        <v>260</v>
      </c>
      <c r="C58" t="s">
        <v>333</v>
      </c>
      <c r="D58" t="s">
        <v>712</v>
      </c>
      <c r="E58" t="s">
        <v>713</v>
      </c>
      <c r="F58" t="s">
        <v>714</v>
      </c>
      <c r="G58" t="s">
        <v>715</v>
      </c>
      <c r="H58" t="s">
        <v>317</v>
      </c>
      <c r="I58" t="s">
        <v>718</v>
      </c>
      <c r="J58" s="52" t="s">
        <v>347</v>
      </c>
      <c r="K58" t="s">
        <v>717</v>
      </c>
      <c r="L58">
        <v>900</v>
      </c>
    </row>
    <row r="59" spans="1:12" x14ac:dyDescent="0.25">
      <c r="A59" t="s">
        <v>253</v>
      </c>
      <c r="B59" t="s">
        <v>262</v>
      </c>
      <c r="C59" t="s">
        <v>333</v>
      </c>
      <c r="D59" t="s">
        <v>712</v>
      </c>
      <c r="E59" t="s">
        <v>713</v>
      </c>
      <c r="F59" t="s">
        <v>714</v>
      </c>
      <c r="G59" t="s">
        <v>715</v>
      </c>
      <c r="H59" t="s">
        <v>317</v>
      </c>
      <c r="I59" t="s">
        <v>718</v>
      </c>
      <c r="J59" s="52" t="s">
        <v>347</v>
      </c>
      <c r="K59" t="s">
        <v>717</v>
      </c>
      <c r="L59">
        <v>900</v>
      </c>
    </row>
    <row r="60" spans="1:12" x14ac:dyDescent="0.25">
      <c r="A60" t="s">
        <v>253</v>
      </c>
      <c r="B60" t="s">
        <v>262</v>
      </c>
      <c r="C60" t="s">
        <v>333</v>
      </c>
      <c r="D60" t="s">
        <v>712</v>
      </c>
      <c r="E60" t="s">
        <v>713</v>
      </c>
      <c r="F60" t="s">
        <v>731</v>
      </c>
      <c r="G60" t="s">
        <v>715</v>
      </c>
      <c r="H60" t="s">
        <v>317</v>
      </c>
      <c r="I60" t="s">
        <v>718</v>
      </c>
      <c r="J60" s="52" t="s">
        <v>347</v>
      </c>
    </row>
    <row r="61" spans="1:12" x14ac:dyDescent="0.25">
      <c r="A61" t="s">
        <v>253</v>
      </c>
      <c r="B61" t="s">
        <v>262</v>
      </c>
      <c r="C61" t="s">
        <v>333</v>
      </c>
      <c r="D61" t="s">
        <v>712</v>
      </c>
      <c r="E61" t="s">
        <v>713</v>
      </c>
      <c r="F61" t="s">
        <v>734</v>
      </c>
      <c r="G61" t="s">
        <v>715</v>
      </c>
      <c r="H61" t="s">
        <v>317</v>
      </c>
      <c r="I61" t="s">
        <v>718</v>
      </c>
      <c r="J61" s="52" t="s">
        <v>347</v>
      </c>
    </row>
    <row r="62" spans="1:12" x14ac:dyDescent="0.25">
      <c r="A62" t="s">
        <v>253</v>
      </c>
      <c r="B62" t="s">
        <v>262</v>
      </c>
      <c r="C62" t="s">
        <v>333</v>
      </c>
      <c r="D62" t="s">
        <v>712</v>
      </c>
      <c r="E62" t="s">
        <v>713</v>
      </c>
      <c r="F62" t="s">
        <v>746</v>
      </c>
      <c r="G62" t="s">
        <v>715</v>
      </c>
      <c r="H62" t="s">
        <v>317</v>
      </c>
      <c r="I62" t="s">
        <v>718</v>
      </c>
      <c r="J62" s="52" t="s">
        <v>347</v>
      </c>
    </row>
    <row r="63" spans="1:12" x14ac:dyDescent="0.25">
      <c r="A63" t="s">
        <v>253</v>
      </c>
      <c r="B63" t="s">
        <v>262</v>
      </c>
      <c r="C63" t="s">
        <v>333</v>
      </c>
      <c r="D63" t="s">
        <v>712</v>
      </c>
      <c r="E63" t="s">
        <v>713</v>
      </c>
      <c r="F63" t="s">
        <v>733</v>
      </c>
      <c r="G63" t="s">
        <v>715</v>
      </c>
      <c r="H63" t="s">
        <v>317</v>
      </c>
      <c r="I63" t="s">
        <v>718</v>
      </c>
      <c r="J63" s="52" t="s">
        <v>347</v>
      </c>
    </row>
    <row r="64" spans="1:12" x14ac:dyDescent="0.25">
      <c r="A64" t="s">
        <v>253</v>
      </c>
      <c r="B64" t="s">
        <v>262</v>
      </c>
      <c r="C64" t="s">
        <v>333</v>
      </c>
      <c r="D64" t="s">
        <v>712</v>
      </c>
      <c r="E64" t="s">
        <v>713</v>
      </c>
      <c r="F64" t="s">
        <v>747</v>
      </c>
      <c r="G64" t="s">
        <v>715</v>
      </c>
      <c r="H64" t="s">
        <v>317</v>
      </c>
      <c r="I64" t="s">
        <v>718</v>
      </c>
      <c r="J64" s="52" t="s">
        <v>347</v>
      </c>
    </row>
    <row r="65" spans="1:14" x14ac:dyDescent="0.25">
      <c r="A65" t="s">
        <v>253</v>
      </c>
      <c r="B65" t="s">
        <v>262</v>
      </c>
      <c r="C65" t="s">
        <v>333</v>
      </c>
      <c r="D65" t="s">
        <v>712</v>
      </c>
      <c r="E65" t="s">
        <v>713</v>
      </c>
      <c r="F65" t="s">
        <v>748</v>
      </c>
      <c r="G65" t="s">
        <v>715</v>
      </c>
      <c r="H65" t="s">
        <v>317</v>
      </c>
      <c r="I65" t="s">
        <v>718</v>
      </c>
      <c r="J65" s="52" t="s">
        <v>347</v>
      </c>
    </row>
    <row r="66" spans="1:14" x14ac:dyDescent="0.25">
      <c r="A66" t="s">
        <v>253</v>
      </c>
      <c r="B66" t="s">
        <v>262</v>
      </c>
      <c r="C66" t="s">
        <v>333</v>
      </c>
      <c r="D66" t="s">
        <v>712</v>
      </c>
      <c r="E66" t="s">
        <v>713</v>
      </c>
      <c r="F66" t="s">
        <v>739</v>
      </c>
      <c r="G66" t="s">
        <v>715</v>
      </c>
      <c r="H66" t="s">
        <v>317</v>
      </c>
      <c r="I66" t="s">
        <v>718</v>
      </c>
      <c r="J66" s="52" t="s">
        <v>347</v>
      </c>
    </row>
    <row r="67" spans="1:14" x14ac:dyDescent="0.25">
      <c r="A67" t="s">
        <v>253</v>
      </c>
      <c r="B67" t="s">
        <v>262</v>
      </c>
      <c r="C67" t="s">
        <v>333</v>
      </c>
      <c r="D67" t="s">
        <v>712</v>
      </c>
      <c r="E67" t="s">
        <v>713</v>
      </c>
      <c r="F67" t="s">
        <v>740</v>
      </c>
      <c r="G67" t="s">
        <v>715</v>
      </c>
      <c r="H67" t="s">
        <v>317</v>
      </c>
      <c r="I67" t="s">
        <v>718</v>
      </c>
      <c r="J67" s="52" t="s">
        <v>347</v>
      </c>
    </row>
    <row r="68" spans="1:14" x14ac:dyDescent="0.25">
      <c r="A68" t="s">
        <v>253</v>
      </c>
      <c r="B68" t="s">
        <v>262</v>
      </c>
      <c r="C68" t="s">
        <v>333</v>
      </c>
      <c r="D68" t="s">
        <v>712</v>
      </c>
      <c r="E68" t="s">
        <v>713</v>
      </c>
      <c r="F68" t="s">
        <v>741</v>
      </c>
      <c r="G68" t="s">
        <v>715</v>
      </c>
      <c r="H68" t="s">
        <v>317</v>
      </c>
      <c r="I68" t="s">
        <v>718</v>
      </c>
      <c r="J68" s="52" t="s">
        <v>347</v>
      </c>
    </row>
    <row r="69" spans="1:14" x14ac:dyDescent="0.25">
      <c r="A69" t="s">
        <v>253</v>
      </c>
      <c r="B69" t="s">
        <v>264</v>
      </c>
      <c r="C69" t="s">
        <v>333</v>
      </c>
      <c r="D69" t="s">
        <v>712</v>
      </c>
      <c r="E69" t="s">
        <v>713</v>
      </c>
      <c r="F69" t="s">
        <v>714</v>
      </c>
      <c r="G69" t="s">
        <v>715</v>
      </c>
      <c r="H69" t="s">
        <v>317</v>
      </c>
      <c r="I69" t="s">
        <v>718</v>
      </c>
      <c r="J69" s="52" t="s">
        <v>347</v>
      </c>
      <c r="K69" t="s">
        <v>717</v>
      </c>
      <c r="L69">
        <v>900</v>
      </c>
    </row>
    <row r="70" spans="1:14" x14ac:dyDescent="0.25">
      <c r="A70" t="s">
        <v>253</v>
      </c>
      <c r="B70" t="s">
        <v>264</v>
      </c>
      <c r="C70" t="s">
        <v>333</v>
      </c>
      <c r="D70" t="s">
        <v>712</v>
      </c>
      <c r="E70" t="s">
        <v>713</v>
      </c>
      <c r="F70" t="s">
        <v>736</v>
      </c>
      <c r="G70" t="s">
        <v>715</v>
      </c>
      <c r="H70" t="s">
        <v>317</v>
      </c>
      <c r="I70" t="s">
        <v>718</v>
      </c>
      <c r="J70" s="52" t="s">
        <v>347</v>
      </c>
    </row>
    <row r="71" spans="1:14" x14ac:dyDescent="0.25">
      <c r="A71" t="s">
        <v>253</v>
      </c>
      <c r="B71" t="s">
        <v>264</v>
      </c>
      <c r="C71" t="s">
        <v>333</v>
      </c>
      <c r="D71" t="s">
        <v>712</v>
      </c>
      <c r="E71" t="s">
        <v>713</v>
      </c>
      <c r="F71" t="s">
        <v>749</v>
      </c>
      <c r="G71" t="s">
        <v>715</v>
      </c>
      <c r="H71" t="s">
        <v>317</v>
      </c>
      <c r="I71" t="s">
        <v>718</v>
      </c>
      <c r="J71" s="52" t="s">
        <v>347</v>
      </c>
    </row>
    <row r="72" spans="1:14" x14ac:dyDescent="0.25">
      <c r="A72" t="s">
        <v>253</v>
      </c>
      <c r="B72" t="s">
        <v>264</v>
      </c>
      <c r="C72" t="s">
        <v>333</v>
      </c>
      <c r="D72" t="s">
        <v>712</v>
      </c>
      <c r="E72" t="s">
        <v>713</v>
      </c>
      <c r="F72" t="s">
        <v>750</v>
      </c>
      <c r="G72" t="s">
        <v>715</v>
      </c>
      <c r="H72" t="s">
        <v>317</v>
      </c>
      <c r="I72" t="s">
        <v>718</v>
      </c>
      <c r="J72" s="52" t="s">
        <v>347</v>
      </c>
    </row>
    <row r="73" spans="1:14" x14ac:dyDescent="0.25">
      <c r="A73" t="s">
        <v>253</v>
      </c>
      <c r="B73" t="s">
        <v>266</v>
      </c>
      <c r="C73" t="s">
        <v>333</v>
      </c>
      <c r="D73" t="s">
        <v>712</v>
      </c>
      <c r="E73" t="s">
        <v>713</v>
      </c>
      <c r="F73" t="s">
        <v>714</v>
      </c>
      <c r="G73" t="s">
        <v>715</v>
      </c>
      <c r="H73" t="s">
        <v>317</v>
      </c>
      <c r="I73" t="s">
        <v>718</v>
      </c>
      <c r="J73" s="52" t="s">
        <v>347</v>
      </c>
      <c r="K73" t="s">
        <v>717</v>
      </c>
      <c r="L73">
        <v>900</v>
      </c>
    </row>
    <row r="74" spans="1:14" x14ac:dyDescent="0.25">
      <c r="A74" t="s">
        <v>253</v>
      </c>
      <c r="B74" t="s">
        <v>269</v>
      </c>
      <c r="C74" t="s">
        <v>333</v>
      </c>
      <c r="D74" t="s">
        <v>712</v>
      </c>
      <c r="E74" t="s">
        <v>713</v>
      </c>
      <c r="F74" t="s">
        <v>722</v>
      </c>
      <c r="G74" t="s">
        <v>715</v>
      </c>
      <c r="H74" t="s">
        <v>317</v>
      </c>
      <c r="I74" t="s">
        <v>718</v>
      </c>
      <c r="J74" s="52" t="s">
        <v>347</v>
      </c>
      <c r="K74" t="s">
        <v>717</v>
      </c>
      <c r="L74">
        <v>900</v>
      </c>
    </row>
    <row r="75" spans="1:14" x14ac:dyDescent="0.25">
      <c r="A75" t="s">
        <v>253</v>
      </c>
      <c r="B75" t="s">
        <v>269</v>
      </c>
      <c r="C75" t="s">
        <v>333</v>
      </c>
      <c r="D75" t="s">
        <v>712</v>
      </c>
      <c r="E75" t="s">
        <v>713</v>
      </c>
      <c r="F75" t="s">
        <v>714</v>
      </c>
      <c r="G75" t="s">
        <v>715</v>
      </c>
      <c r="H75" t="s">
        <v>317</v>
      </c>
      <c r="I75" t="s">
        <v>718</v>
      </c>
      <c r="J75" s="52" t="s">
        <v>347</v>
      </c>
      <c r="K75" t="s">
        <v>717</v>
      </c>
      <c r="L75">
        <v>900</v>
      </c>
    </row>
    <row r="76" spans="1:14" x14ac:dyDescent="0.25">
      <c r="A76" t="s">
        <v>253</v>
      </c>
      <c r="B76" t="s">
        <v>270</v>
      </c>
      <c r="C76" t="s">
        <v>333</v>
      </c>
      <c r="D76" t="s">
        <v>712</v>
      </c>
      <c r="E76" t="s">
        <v>713</v>
      </c>
      <c r="F76" t="s">
        <v>722</v>
      </c>
      <c r="G76" t="s">
        <v>715</v>
      </c>
      <c r="H76" t="s">
        <v>317</v>
      </c>
      <c r="I76" t="s">
        <v>718</v>
      </c>
      <c r="J76" s="52" t="s">
        <v>347</v>
      </c>
      <c r="K76" t="s">
        <v>717</v>
      </c>
      <c r="L76">
        <v>900</v>
      </c>
    </row>
    <row r="77" spans="1:14" x14ac:dyDescent="0.25">
      <c r="A77" t="s">
        <v>253</v>
      </c>
      <c r="B77" t="s">
        <v>270</v>
      </c>
      <c r="C77" t="s">
        <v>333</v>
      </c>
      <c r="D77" t="s">
        <v>712</v>
      </c>
      <c r="E77" t="s">
        <v>713</v>
      </c>
      <c r="F77" t="s">
        <v>714</v>
      </c>
      <c r="G77" t="s">
        <v>715</v>
      </c>
      <c r="H77" t="s">
        <v>317</v>
      </c>
      <c r="I77" t="s">
        <v>718</v>
      </c>
      <c r="J77" s="52" t="s">
        <v>347</v>
      </c>
      <c r="K77" t="s">
        <v>717</v>
      </c>
      <c r="L77">
        <v>900</v>
      </c>
    </row>
    <row r="78" spans="1:14" x14ac:dyDescent="0.25">
      <c r="A78" t="s">
        <v>302</v>
      </c>
      <c r="B78" t="s">
        <v>306</v>
      </c>
      <c r="C78" t="s">
        <v>333</v>
      </c>
      <c r="D78" t="s">
        <v>712</v>
      </c>
      <c r="E78" t="s">
        <v>713</v>
      </c>
      <c r="F78" t="s">
        <v>714</v>
      </c>
      <c r="G78" t="s">
        <v>715</v>
      </c>
      <c r="H78" t="s">
        <v>317</v>
      </c>
      <c r="I78" t="s">
        <v>718</v>
      </c>
      <c r="J78" s="52" t="s">
        <v>347</v>
      </c>
      <c r="K78" t="s">
        <v>717</v>
      </c>
      <c r="L78">
        <v>900</v>
      </c>
    </row>
    <row r="79" spans="1:14" x14ac:dyDescent="0.25">
      <c r="A79" t="s">
        <v>178</v>
      </c>
      <c r="B79" t="s">
        <v>179</v>
      </c>
      <c r="C79" t="s">
        <v>333</v>
      </c>
      <c r="D79" t="s">
        <v>712</v>
      </c>
      <c r="E79" t="s">
        <v>713</v>
      </c>
      <c r="F79" t="s">
        <v>714</v>
      </c>
      <c r="G79" t="s">
        <v>715</v>
      </c>
      <c r="H79" t="s">
        <v>317</v>
      </c>
      <c r="I79" t="s">
        <v>716</v>
      </c>
      <c r="J79" t="s">
        <v>751</v>
      </c>
      <c r="K79" t="s">
        <v>718</v>
      </c>
      <c r="L79" s="52" t="s">
        <v>347</v>
      </c>
      <c r="M79" t="s">
        <v>717</v>
      </c>
      <c r="N79">
        <v>900</v>
      </c>
    </row>
    <row r="80" spans="1:14" x14ac:dyDescent="0.25">
      <c r="A80" t="s">
        <v>178</v>
      </c>
      <c r="B80" t="s">
        <v>190</v>
      </c>
      <c r="C80" t="s">
        <v>333</v>
      </c>
      <c r="D80" t="s">
        <v>712</v>
      </c>
      <c r="E80" t="s">
        <v>713</v>
      </c>
      <c r="F80" t="s">
        <v>714</v>
      </c>
      <c r="G80" t="s">
        <v>715</v>
      </c>
      <c r="H80" t="s">
        <v>317</v>
      </c>
      <c r="I80" t="s">
        <v>716</v>
      </c>
      <c r="J80" t="s">
        <v>751</v>
      </c>
      <c r="K80" t="s">
        <v>718</v>
      </c>
      <c r="L80" s="52" t="s">
        <v>347</v>
      </c>
      <c r="M80" t="s">
        <v>717</v>
      </c>
      <c r="N80">
        <v>900</v>
      </c>
    </row>
  </sheetData>
  <mergeCells count="1">
    <mergeCell ref="A1:C1"/>
  </mergeCells>
  <hyperlinks>
    <hyperlink ref="A1" location="'Overview'!A1" display="Click to return to Overview" xr:uid="{00000000-0004-0000-2000-000000000000}"/>
    <hyperlink ref="A1:C1" location="Recommandation!A1" display="Click to return to Recommandation" xr:uid="{00000000-0004-0000-2000-000001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5"/>
  <sheetViews>
    <sheetView workbookViewId="0">
      <selection sqref="A1:C1"/>
    </sheetView>
  </sheetViews>
  <sheetFormatPr baseColWidth="10" defaultColWidth="9.140625" defaultRowHeight="15" x14ac:dyDescent="0.25"/>
  <cols>
    <col min="1" max="1" width="69.28515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110" t="s">
        <v>755</v>
      </c>
    </row>
    <row r="6" spans="1:3" ht="33.75" x14ac:dyDescent="0.25">
      <c r="A6" s="121" t="s">
        <v>756</v>
      </c>
    </row>
    <row r="7" spans="1:3" x14ac:dyDescent="0.25">
      <c r="A7" s="110" t="s">
        <v>757</v>
      </c>
    </row>
    <row r="8" spans="1:3" ht="33.75" x14ac:dyDescent="0.25">
      <c r="A8" s="121" t="s">
        <v>758</v>
      </c>
    </row>
    <row r="9" spans="1:3" x14ac:dyDescent="0.25">
      <c r="A9" s="110" t="s">
        <v>759</v>
      </c>
    </row>
    <row r="10" spans="1:3" ht="33.75" x14ac:dyDescent="0.25">
      <c r="A10" s="121" t="s">
        <v>760</v>
      </c>
    </row>
    <row r="11" spans="1:3" x14ac:dyDescent="0.25">
      <c r="A11" s="110" t="s">
        <v>761</v>
      </c>
    </row>
    <row r="12" spans="1:3" ht="33.75" x14ac:dyDescent="0.25">
      <c r="A12" s="121" t="s">
        <v>762</v>
      </c>
    </row>
    <row r="13" spans="1:3" x14ac:dyDescent="0.25">
      <c r="A13" s="110" t="s">
        <v>763</v>
      </c>
    </row>
    <row r="14" spans="1:3" ht="33.75" x14ac:dyDescent="0.25">
      <c r="A14" s="121" t="s">
        <v>764</v>
      </c>
    </row>
    <row r="15" spans="1:3" x14ac:dyDescent="0.25">
      <c r="A15" s="110"/>
    </row>
  </sheetData>
  <mergeCells count="1">
    <mergeCell ref="A1:C1"/>
  </mergeCells>
  <hyperlinks>
    <hyperlink ref="A1" location="'Overview'!A1" display="Click to return to Overview" xr:uid="{00000000-0004-0000-2100-000000000000}"/>
    <hyperlink ref="A1:C1" location="Recommandation!A1" display="Click to return to Recommandation" xr:uid="{00000000-0004-0000-2100-000001000000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4"/>
  <sheetViews>
    <sheetView workbookViewId="0">
      <selection activeCell="A3" sqref="A3:A14"/>
    </sheetView>
  </sheetViews>
  <sheetFormatPr baseColWidth="10" defaultColWidth="9.140625" defaultRowHeight="15" x14ac:dyDescent="0.25"/>
  <cols>
    <col min="1" max="1" width="27.140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</sheetData>
  <mergeCells count="1">
    <mergeCell ref="A1:C1"/>
  </mergeCells>
  <hyperlinks>
    <hyperlink ref="A1" location="'Overview'!A1" display="Click to return to Overview" xr:uid="{00000000-0004-0000-2200-000000000000}"/>
    <hyperlink ref="A1:C1" location="Recommandation!A1" display="Click to return to Recommandation" xr:uid="{00000000-0004-0000-2200-000001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2"/>
  <sheetViews>
    <sheetView workbookViewId="0">
      <selection activeCell="A3" sqref="A3:A32"/>
    </sheetView>
  </sheetViews>
  <sheetFormatPr baseColWidth="10" defaultColWidth="9.140625" defaultRowHeight="15" x14ac:dyDescent="0.25"/>
  <cols>
    <col min="1" max="1" width="23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</sheetData>
  <mergeCells count="1">
    <mergeCell ref="A1:C1"/>
  </mergeCells>
  <hyperlinks>
    <hyperlink ref="A1" location="'Overview'!A1" display="Click to return to Overview" xr:uid="{00000000-0004-0000-2300-000000000000}"/>
    <hyperlink ref="A1:C1" location="Recommandation!A1" display="Click to return to Recommandation" xr:uid="{00000000-0004-0000-2300-000001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5"/>
  <sheetViews>
    <sheetView workbookViewId="0">
      <selection activeCell="A3" sqref="A3:A5"/>
    </sheetView>
  </sheetViews>
  <sheetFormatPr baseColWidth="10" defaultColWidth="9.140625" defaultRowHeight="15" x14ac:dyDescent="0.25"/>
  <cols>
    <col min="1" max="1" width="22.5703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</sheetData>
  <mergeCells count="1">
    <mergeCell ref="A1:C1"/>
  </mergeCells>
  <hyperlinks>
    <hyperlink ref="A1" location="'Overview'!A1" display="Click to return to Overview" xr:uid="{00000000-0004-0000-2400-000000000000}"/>
    <hyperlink ref="A1:C1" location="Recommandation!A1" display="Click to return to Recommandation" xr:uid="{00000000-0004-0000-2400-000001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4"/>
  <sheetViews>
    <sheetView workbookViewId="0">
      <selection activeCell="A3" sqref="A3:A4"/>
    </sheetView>
  </sheetViews>
  <sheetFormatPr baseColWidth="10" defaultColWidth="9.140625" defaultRowHeight="15" x14ac:dyDescent="0.25"/>
  <cols>
    <col min="1" max="1" width="17.5703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ht="15.75" x14ac:dyDescent="0.25">
      <c r="A3" s="3"/>
    </row>
    <row r="4" spans="1:3" x14ac:dyDescent="0.25">
      <c r="A4" s="2"/>
    </row>
  </sheetData>
  <mergeCells count="1">
    <mergeCell ref="A1:C1"/>
  </mergeCells>
  <hyperlinks>
    <hyperlink ref="A1" location="'Overview'!A1" display="Click to return to Overview" xr:uid="{00000000-0004-0000-2500-000000000000}"/>
    <hyperlink ref="A1:C1" location="Recommandation!A1" display="Click to return to Recommandation" xr:uid="{00000000-0004-0000-2500-000001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9"/>
  <sheetViews>
    <sheetView workbookViewId="0">
      <selection activeCell="A3" sqref="A3:A29"/>
    </sheetView>
  </sheetViews>
  <sheetFormatPr baseColWidth="10" defaultColWidth="9.140625" defaultRowHeight="15" x14ac:dyDescent="0.25"/>
  <cols>
    <col min="1" max="1" width="28.42578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</sheetData>
  <mergeCells count="1">
    <mergeCell ref="A1:C1"/>
  </mergeCells>
  <hyperlinks>
    <hyperlink ref="A1" location="'Overview'!A1" display="Click to return to Overview" xr:uid="{00000000-0004-0000-2600-000000000000}"/>
    <hyperlink ref="A1:C1" location="Recommandation!A1" display="Click to return to Recommandation" xr:uid="{00000000-0004-0000-2600-000001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4"/>
  <sheetViews>
    <sheetView topLeftCell="A10" workbookViewId="0">
      <selection activeCell="A23" sqref="A23:A64"/>
    </sheetView>
  </sheetViews>
  <sheetFormatPr baseColWidth="10" defaultColWidth="9.140625" defaultRowHeight="15" x14ac:dyDescent="0.25"/>
  <cols>
    <col min="1" max="1" width="31.5703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</sheetData>
  <mergeCells count="1">
    <mergeCell ref="A1:C1"/>
  </mergeCells>
  <hyperlinks>
    <hyperlink ref="A1" location="'Overview'!A1" display="Click to return to Overview" xr:uid="{00000000-0004-0000-2700-000000000000}"/>
    <hyperlink ref="A1:C1" location="Recommandation!A1" display="Click to return to Recommandation" xr:uid="{00000000-0004-0000-2700-000001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7"/>
  <sheetViews>
    <sheetView workbookViewId="0">
      <selection activeCell="A3" sqref="A3:A7"/>
    </sheetView>
  </sheetViews>
  <sheetFormatPr baseColWidth="10" defaultColWidth="9.140625" defaultRowHeight="15" x14ac:dyDescent="0.25"/>
  <cols>
    <col min="1" max="1" width="24.42578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ht="15.75" x14ac:dyDescent="0.25">
      <c r="A3" s="3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</sheetData>
  <mergeCells count="1">
    <mergeCell ref="A1:C1"/>
  </mergeCells>
  <hyperlinks>
    <hyperlink ref="A1" location="'Overview'!A1" display="Click to return to Overview" xr:uid="{00000000-0004-0000-2800-000000000000}"/>
    <hyperlink ref="A1:C1" location="Recommandation!A1" display="Click to return to Recommandation" xr:uid="{00000000-0004-0000-2800-000001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0"/>
  <sheetViews>
    <sheetView workbookViewId="0">
      <selection activeCell="A3" sqref="A3:A10"/>
    </sheetView>
  </sheetViews>
  <sheetFormatPr baseColWidth="10" defaultColWidth="9.140625" defaultRowHeight="15" x14ac:dyDescent="0.25"/>
  <cols>
    <col min="1" max="1" width="25.42578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</sheetData>
  <mergeCells count="1">
    <mergeCell ref="A1:C1"/>
  </mergeCells>
  <hyperlinks>
    <hyperlink ref="A1" location="'Overview'!A1" display="Click to return to Overview" xr:uid="{00000000-0004-0000-2900-000000000000}"/>
    <hyperlink ref="A1:C1" location="Recommandation!A1" display="Click to return to Recommandation" xr:uid="{00000000-0004-0000-2900-000001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12"/>
  <sheetViews>
    <sheetView workbookViewId="0">
      <selection activeCell="A3" sqref="A3:A12"/>
    </sheetView>
  </sheetViews>
  <sheetFormatPr baseColWidth="10" defaultColWidth="9.140625" defaultRowHeight="15" x14ac:dyDescent="0.25"/>
  <cols>
    <col min="1" max="1" width="25.1406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 t="s">
        <v>54</v>
      </c>
    </row>
    <row r="4" spans="1:3" x14ac:dyDescent="0.25">
      <c r="A4" s="2" t="s">
        <v>86</v>
      </c>
    </row>
    <row r="5" spans="1:3" x14ac:dyDescent="0.25">
      <c r="A5" s="2" t="s">
        <v>87</v>
      </c>
    </row>
    <row r="6" spans="1:3" x14ac:dyDescent="0.25">
      <c r="A6" s="2" t="s">
        <v>41</v>
      </c>
    </row>
    <row r="7" spans="1:3" x14ac:dyDescent="0.25">
      <c r="A7" s="2" t="s">
        <v>42</v>
      </c>
    </row>
    <row r="8" spans="1:3" x14ac:dyDescent="0.25">
      <c r="A8" s="2" t="s">
        <v>58</v>
      </c>
    </row>
    <row r="9" spans="1:3" x14ac:dyDescent="0.25">
      <c r="A9" s="2" t="s">
        <v>54</v>
      </c>
    </row>
    <row r="10" spans="1:3" x14ac:dyDescent="0.25">
      <c r="A10" s="2" t="s">
        <v>87</v>
      </c>
    </row>
    <row r="11" spans="1:3" x14ac:dyDescent="0.25">
      <c r="A11" s="2" t="s">
        <v>85</v>
      </c>
    </row>
    <row r="12" spans="1:3" x14ac:dyDescent="0.25">
      <c r="A12" s="2" t="s">
        <v>41</v>
      </c>
    </row>
  </sheetData>
  <mergeCells count="1">
    <mergeCell ref="A1:C1"/>
  </mergeCells>
  <hyperlinks>
    <hyperlink ref="A1" location="'Overview'!A1" display="Click to return to Overview" xr:uid="{00000000-0004-0000-2A00-000000000000}"/>
    <hyperlink ref="A1:C1" location="Recommandation!A1" display="Click to return to Recommandation" xr:uid="{00000000-0004-0000-2A00-000001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5"/>
  <sheetViews>
    <sheetView workbookViewId="0">
      <selection sqref="A1:C1"/>
    </sheetView>
  </sheetViews>
  <sheetFormatPr baseColWidth="10" defaultColWidth="9.140625" defaultRowHeight="15" x14ac:dyDescent="0.25"/>
  <cols>
    <col min="1" max="1" width="24.5703125" customWidth="1"/>
  </cols>
  <sheetData>
    <row r="1" spans="1:3" ht="15.75" x14ac:dyDescent="0.25">
      <c r="A1" s="130" t="s">
        <v>12</v>
      </c>
      <c r="B1" s="131"/>
      <c r="C1" s="131"/>
    </row>
    <row r="2" spans="1:3" x14ac:dyDescent="0.25">
      <c r="A2" s="1" t="s">
        <v>11</v>
      </c>
    </row>
    <row r="3" spans="1:3" x14ac:dyDescent="0.25">
      <c r="A3" s="2"/>
    </row>
    <row r="4" spans="1:3" x14ac:dyDescent="0.25">
      <c r="A4" s="2"/>
    </row>
    <row r="5" spans="1:3" x14ac:dyDescent="0.25">
      <c r="A5" s="2"/>
    </row>
  </sheetData>
  <mergeCells count="1">
    <mergeCell ref="A1:C1"/>
  </mergeCells>
  <hyperlinks>
    <hyperlink ref="A1" location="'Overview'!A1" display="Click to return to Overview" xr:uid="{00000000-0004-0000-2B00-000000000000}"/>
    <hyperlink ref="A1:C1" location="Recommandation!A1" display="Click to return to Recommandation" xr:uid="{00000000-0004-0000-2B00-000001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7"/>
  <sheetViews>
    <sheetView workbookViewId="0">
      <selection activeCell="A3" sqref="A3:A7"/>
    </sheetView>
  </sheetViews>
  <sheetFormatPr baseColWidth="10" defaultColWidth="9.140625" defaultRowHeight="15" x14ac:dyDescent="0.25"/>
  <cols>
    <col min="1" max="1" width="21.85546875" customWidth="1"/>
  </cols>
  <sheetData>
    <row r="1" spans="1:3" ht="15.75" x14ac:dyDescent="0.25">
      <c r="A1" s="130"/>
      <c r="B1" s="131"/>
      <c r="C1" s="131"/>
    </row>
    <row r="2" spans="1:3" x14ac:dyDescent="0.25">
      <c r="A2" s="1" t="s">
        <v>11</v>
      </c>
    </row>
    <row r="3" spans="1:3" ht="15.75" x14ac:dyDescent="0.25">
      <c r="A3" s="3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TS Word Document" ma:contentTypeID="0x010100B85973AC27144E3D8AFC74A83935277800D82C0711D5F0FB448BBCBA9180F83CCD" ma:contentTypeVersion="2" ma:contentTypeDescription="" ma:contentTypeScope="" ma:versionID="cbfa29580fb07f10684f1e2e832e35b8">
  <xsd:schema xmlns:xsd="http://www.w3.org/2001/XMLSchema" xmlns:xs="http://www.w3.org/2001/XMLSchema" xmlns:p="http://schemas.microsoft.com/office/2006/metadata/properties" xmlns:ns2="b9b4f0ca-b4f9-4b07-a600-9df82af817f8" targetNamespace="http://schemas.microsoft.com/office/2006/metadata/properties" ma:root="true" ma:fieldsID="5cfc5692bc4f86e021e1ed94bcd3995b" ns2:_="">
    <xsd:import namespace="b9b4f0ca-b4f9-4b07-a600-9df82af817f8"/>
    <xsd:element name="properties">
      <xsd:complexType>
        <xsd:sequence>
          <xsd:element name="documentManagement">
            <xsd:complexType>
              <xsd:all>
                <xsd:element ref="ns2:SGMind_OpportunityStudy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4f0ca-b4f9-4b07-a600-9df82af817f8" elementFormDefault="qualified">
    <xsd:import namespace="http://schemas.microsoft.com/office/2006/documentManagement/types"/>
    <xsd:import namespace="http://schemas.microsoft.com/office/infopath/2007/PartnerControls"/>
    <xsd:element name="SGMind_OpportunityStudy" ma:index="9" ma:displayName="Opportunity - Study" ma:default="Specifications" ma:format="Dropdown" ma:internalName="SGMind_OpportunityStudy">
      <xsd:simpleType>
        <xsd:union memberTypes="dms:Text">
          <xsd:simpleType>
            <xsd:restriction base="dms:Choice">
              <xsd:enumeration value="Decision scenarios"/>
              <xsd:enumeration value="Feasibility study"/>
              <xsd:enumeration value="Scenarios study"/>
              <xsd:enumeration value="Specifications"/>
              <xsd:enumeration value="Statement of requirements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GMind_OpportunityStudy xmlns="b9b4f0ca-b4f9-4b07-a600-9df82af817f8">Specifications</SGMind_OpportunityStudy>
  </documentManagement>
</p:properties>
</file>

<file path=customXml/itemProps1.xml><?xml version="1.0" encoding="utf-8"?>
<ds:datastoreItem xmlns:ds="http://schemas.openxmlformats.org/officeDocument/2006/customXml" ds:itemID="{9A03FBFF-8B84-4EB8-9173-BEBD38828D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4f0ca-b4f9-4b07-a600-9df82af81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06F291-46A5-4737-BF0D-F9DDB197B6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5BBFD-6BFA-4CD2-9923-BA292FA85EB9}">
  <ds:schemaRefs>
    <ds:schemaRef ds:uri="http://schemas.openxmlformats.org/package/2006/metadata/core-properties"/>
    <ds:schemaRef ds:uri="http://schemas.microsoft.com/office/2006/documentManagement/types"/>
    <ds:schemaRef ds:uri="b9b4f0ca-b4f9-4b07-a600-9df82af817f8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3</vt:i4>
      </vt:variant>
    </vt:vector>
  </HeadingPairs>
  <TitlesOfParts>
    <vt:vector size="47" baseType="lpstr">
      <vt:lpstr>Recommandation</vt:lpstr>
      <vt:lpstr>Proba X</vt:lpstr>
      <vt:lpstr>Exception 1</vt:lpstr>
      <vt:lpstr>Exception 2</vt:lpstr>
      <vt:lpstr>Exception 3</vt:lpstr>
      <vt:lpstr>Exception 4</vt:lpstr>
      <vt:lpstr>Exception 5</vt:lpstr>
      <vt:lpstr>Exception 6</vt:lpstr>
      <vt:lpstr>Exception 8</vt:lpstr>
      <vt:lpstr>Exception 9</vt:lpstr>
      <vt:lpstr>Exception 10</vt:lpstr>
      <vt:lpstr>Exception 11</vt:lpstr>
      <vt:lpstr>Exception 12</vt:lpstr>
      <vt:lpstr>Exception 13</vt:lpstr>
      <vt:lpstr>Exception 14</vt:lpstr>
      <vt:lpstr>Exception 15</vt:lpstr>
      <vt:lpstr>Exception 16</vt:lpstr>
      <vt:lpstr>Exception 17</vt:lpstr>
      <vt:lpstr>Exception 18</vt:lpstr>
      <vt:lpstr>Exception 19</vt:lpstr>
      <vt:lpstr>Exception 20</vt:lpstr>
      <vt:lpstr>Exception 21</vt:lpstr>
      <vt:lpstr>Exception 22</vt:lpstr>
      <vt:lpstr>Exception 23</vt:lpstr>
      <vt:lpstr>Exception 24</vt:lpstr>
      <vt:lpstr>Exception 25</vt:lpstr>
      <vt:lpstr>Exception 26</vt:lpstr>
      <vt:lpstr>Exception 27</vt:lpstr>
      <vt:lpstr>Exception 28</vt:lpstr>
      <vt:lpstr>Exception 29</vt:lpstr>
      <vt:lpstr>Exception 30</vt:lpstr>
      <vt:lpstr>Exception 31</vt:lpstr>
      <vt:lpstr>Exception 32</vt:lpstr>
      <vt:lpstr>Exception 33</vt:lpstr>
      <vt:lpstr>Exception 34</vt:lpstr>
      <vt:lpstr>Exception 35</vt:lpstr>
      <vt:lpstr>Exception 36</vt:lpstr>
      <vt:lpstr>Exception 37</vt:lpstr>
      <vt:lpstr>Exception 38</vt:lpstr>
      <vt:lpstr>Exception 39</vt:lpstr>
      <vt:lpstr>Exception 40</vt:lpstr>
      <vt:lpstr>Exception 41</vt:lpstr>
      <vt:lpstr>Exception 42</vt:lpstr>
      <vt:lpstr>Exception 43</vt:lpstr>
      <vt:lpstr>'Exception 2'!_1_rpcNode</vt:lpstr>
      <vt:lpstr>'Exception 2'!_2_rpcNode</vt:lpstr>
      <vt:lpstr>'Exception 1'!Build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2021-06-07T13:38:02Z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0x010100B85973AC27144E3D8AFC74A83935277800D82C0711D5F0FB448BBCBA9180F83CCD</vt:lpwstr>
  </property>
  <property fmtid="{D5CDD505-2E9C-101B-9397-08002B2CF9AE}" pid="3" name="MSIP_Label_1aaa69c8-0478-4e13-9e4c-38511e3b6774_Enabled">
    <vt:lpwstr>true</vt:lpwstr>
  </property>
  <property fmtid="{D5CDD505-2E9C-101B-9397-08002B2CF9AE}" pid="4" name="MSIP_Label_1aaa69c8-0478-4e13-9e4c-38511e3b6774_SetDate">
    <vt:lpwstr>2021-05-26T13:54:29Z</vt:lpwstr>
  </property>
  <property fmtid="{D5CDD505-2E9C-101B-9397-08002B2CF9AE}" pid="5" name="MSIP_Label_1aaa69c8-0478-4e13-9e4c-38511e3b6774_Method">
    <vt:lpwstr>Privileged</vt:lpwstr>
  </property>
  <property fmtid="{D5CDD505-2E9C-101B-9397-08002B2CF9AE}" pid="6" name="MSIP_Label_1aaa69c8-0478-4e13-9e4c-38511e3b6774_Name">
    <vt:lpwstr>1aaa69c8-0478-4e13-9e4c-38511e3b6774</vt:lpwstr>
  </property>
  <property fmtid="{D5CDD505-2E9C-101B-9397-08002B2CF9AE}" pid="7" name="MSIP_Label_1aaa69c8-0478-4e13-9e4c-38511e3b6774_SiteId">
    <vt:lpwstr>c9a7d621-4bc4-4407-b730-f428e656aa9e</vt:lpwstr>
  </property>
  <property fmtid="{D5CDD505-2E9C-101B-9397-08002B2CF9AE}" pid="8" name="MSIP_Label_1aaa69c8-0478-4e13-9e4c-38511e3b6774_ActionId">
    <vt:lpwstr>24f6aaed-827c-4641-9600-7dbbfe988b1d</vt:lpwstr>
  </property>
  <property fmtid="{D5CDD505-2E9C-101B-9397-08002B2CF9AE}" pid="9" name="MSIP_Label_1aaa69c8-0478-4e13-9e4c-38511e3b6774_ContentBits">
    <vt:lpwstr>0</vt:lpwstr>
  </property>
</Properties>
</file>