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s.eresund\source\repos\order_form\OrderForm\"/>
    </mc:Choice>
  </mc:AlternateContent>
  <xr:revisionPtr revIDLastSave="0" documentId="13_ncr:1_{48A3C476-E39B-4D52-A3FD-BE0401F872F8}" xr6:coauthVersionLast="47" xr6:coauthVersionMax="47" xr10:uidLastSave="{00000000-0000-0000-0000-000000000000}"/>
  <bookViews>
    <workbookView xWindow="-120" yWindow="-120" windowWidth="29040" windowHeight="15720" xr2:uid="{2C949901-4166-4D29-8C4D-93592DAEB120}"/>
  </bookViews>
  <sheets>
    <sheet name="Price list" sheetId="3" r:id="rId1"/>
    <sheet name="Other tables" sheetId="4" r:id="rId2"/>
  </sheets>
  <externalReferences>
    <externalReference r:id="rId3"/>
  </externalReferences>
  <definedNames>
    <definedName name="curr">[1]General!$B$20</definedName>
    <definedName name="invo" localSheetId="0">[1]License!$D$5</definedName>
    <definedName name="invo">#REF!</definedName>
    <definedName name="order_date">[1]General!$B$6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<sst xmlns="http://schemas.openxmlformats.org/spreadsheetml/2006/main" count="61" uniqueCount="46">
  <si>
    <t>Art. ID</t>
  </si>
  <si>
    <t>Plans</t>
  </si>
  <si>
    <t>Once</t>
  </si>
  <si>
    <t>Category/Product Long name</t>
  </si>
  <si>
    <t>Currency</t>
  </si>
  <si>
    <t>Rate</t>
  </si>
  <si>
    <t>Term</t>
  </si>
  <si>
    <t>PF</t>
  </si>
  <si>
    <t>EUR</t>
  </si>
  <si>
    <t>SEK</t>
  </si>
  <si>
    <t>default</t>
  </si>
  <si>
    <t>TF</t>
  </si>
  <si>
    <t>Native</t>
  </si>
  <si>
    <t>Sweden</t>
  </si>
  <si>
    <t>Sverige</t>
  </si>
  <si>
    <t>Category name (for code)</t>
  </si>
  <si>
    <t>Note that the data is formatted as a Table and has a specified size. 
If data is added, make sure that the table completely contains the whole table or resize it from its bottom right corner.</t>
  </si>
  <si>
    <t>Important!!</t>
  </si>
  <si>
    <t>Resize here!</t>
  </si>
  <si>
    <t>Y</t>
  </si>
  <si>
    <t>Single Y/N? (N default)</t>
  </si>
  <si>
    <t>Region</t>
  </si>
  <si>
    <t>Europe</t>
  </si>
  <si>
    <t>Code</t>
  </si>
  <si>
    <t>Worldwide</t>
  </si>
  <si>
    <t>N</t>
  </si>
  <si>
    <t>Recurring</t>
  </si>
  <si>
    <t>Requires</t>
  </si>
  <si>
    <t>Yearly</t>
  </si>
  <si>
    <t>Monthly</t>
  </si>
  <si>
    <t>Calling codes</t>
  </si>
  <si>
    <t>+46</t>
  </si>
  <si>
    <t>SE</t>
  </si>
  <si>
    <t>CAT01</t>
  </si>
  <si>
    <t>Default Currency Price</t>
  </si>
  <si>
    <t>CAT02</t>
  </si>
  <si>
    <t>Product 1 descriptive name</t>
  </si>
  <si>
    <t>Product 2 descriptive name</t>
  </si>
  <si>
    <t>Single item product 3 descriptive name</t>
  </si>
  <si>
    <t>Category 1 Description</t>
  </si>
  <si>
    <t>Single item product 2 descriptive name</t>
  </si>
  <si>
    <t>Product 3 descriptive name</t>
  </si>
  <si>
    <t>Single item product 4 descriptive name</t>
  </si>
  <si>
    <t>Product 5 descriptive name</t>
  </si>
  <si>
    <t>EU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</si>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</sst>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_-* #,##0\ [$kr-41D]_-;\-* #,##0\ [$kr-41D]_-;_-* &quot;-&quot;??\ [$kr-41D]_-;_-@_-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DINOT-Medium"/>
      <family val="2"/>
    </font>
    <font>
      <sz val="12"/>
      <color rgb="FF000000"/>
      <name val="DINOT-Medium"/>
      <family val="2"/>
      <charset val="1"/>
    </font>
    <font>
      <sz val="11"/>
      <color rgb="FF000000"/>
      <name val="DINOT-Light"/>
      <family val="2"/>
      <charset val="1"/>
    </font>
    <font>
      <sz val="12"/>
      <color rgb="FF000000"/>
      <name val="DINOT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DINOT"/>
      <family val="2"/>
    </font>
    <font>
      <sz val="10"/>
      <color rgb="FF000000"/>
      <name val="Gadugi"/>
      <family val="2"/>
    </font>
    <font>
      <sz val="16"/>
      <color rgb="FF000000"/>
      <name val="Gadug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5" fillId="0" borderId="0" xfId="1"/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0" xfId="1" applyFont="1"/>
    <xf numFmtId="0" fontId="6" fillId="0" borderId="1" xfId="1" applyFont="1" applyBorder="1" applyAlignment="1">
      <alignment horizontal="left"/>
    </xf>
    <xf numFmtId="165" fontId="3" fillId="0" borderId="1" xfId="1" applyNumberFormat="1" applyFont="1" applyBorder="1"/>
    <xf numFmtId="0" fontId="6" fillId="2" borderId="1" xfId="1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1" applyFont="1" applyBorder="1" applyAlignment="1">
      <alignment horizontal="right"/>
    </xf>
    <xf numFmtId="165" fontId="3" fillId="0" borderId="1" xfId="1" applyNumberFormat="1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1" applyFont="1" applyBorder="1"/>
    <xf numFmtId="0" fontId="8" fillId="3" borderId="3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165" fontId="3" fillId="4" borderId="1" xfId="1" applyNumberFormat="1" applyFont="1" applyFill="1" applyBorder="1"/>
    <xf numFmtId="0" fontId="6" fillId="4" borderId="1" xfId="1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/>
    </xf>
    <xf numFmtId="0" fontId="4" fillId="4" borderId="1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164" fontId="6" fillId="4" borderId="1" xfId="1" applyNumberFormat="1" applyFont="1" applyFill="1" applyBorder="1" applyAlignment="1">
      <alignment horizontal="left"/>
    </xf>
    <xf numFmtId="0" fontId="5" fillId="0" borderId="0" xfId="1" applyAlignment="1">
      <alignment horizontal="left"/>
    </xf>
    <xf numFmtId="0" fontId="1" fillId="0" borderId="0" xfId="0" applyFont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7" fillId="3" borderId="4" xfId="1" applyFont="1" applyFill="1" applyBorder="1" applyAlignment="1">
      <alignment vertical="center" wrapText="1"/>
    </xf>
    <xf numFmtId="0" fontId="7" fillId="3" borderId="2" xfId="1" applyFont="1" applyFill="1" applyBorder="1" applyAlignment="1">
      <alignment vertical="center" wrapText="1"/>
    </xf>
  </cellXfs>
  <cellStyles count="2">
    <cellStyle name="Normal" xfId="0" builtinId="0"/>
    <cellStyle name="Normal 2" xfId="1" xr:uid="{A3B422F1-F516-4355-A1B0-3A33662D3347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-Medium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-Medium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-Medium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"/>
        <family val="2"/>
        <charset val="1"/>
        <scheme val="none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INOT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INOT-Medium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95254</xdr:colOff>
      <xdr:row>13</xdr:row>
      <xdr:rowOff>0</xdr:rowOff>
    </xdr:from>
    <xdr:to>
      <xdr:col>8</xdr:col>
      <xdr:colOff>41917</xdr:colOff>
      <xdr:row>15</xdr:row>
      <xdr:rowOff>22860</xdr:rowOff>
    </xdr:to>
    <xdr:pic>
      <xdr:nvPicPr>
        <xdr:cNvPr id="3" name="Graphic 2" descr="Arrow: Counter-clockwise curve outline">
          <a:extLst>
            <a:ext uri="{FF2B5EF4-FFF2-40B4-BE49-F238E27FC236}">
              <a16:creationId xmlns:a16="http://schemas.microsoft.com/office/drawing/2014/main" id="{032B7C5F-7153-3246-D8FA-FAFFDCCC0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 flipH="1">
          <a:off x="10668005" y="9915529"/>
          <a:ext cx="409575" cy="390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s.eresund/Documents/Order%20Form%20Template%202022-07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License"/>
      <sheetName val="Data lists"/>
      <sheetName val="Price list"/>
      <sheetName val="SDS Application"/>
      <sheetName val="Asstmt SBP &amp; SDS Dyn"/>
      <sheetName val="Hardware"/>
    </sheetNames>
    <sheetDataSet>
      <sheetData sheetId="0">
        <row r="20">
          <cell r="B20" t="str">
            <v>EUR</v>
          </cell>
        </row>
      </sheetData>
      <sheetData sheetId="1">
        <row r="5">
          <cell r="D5" t="str">
            <v>Yearly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CA8E98-DB19-4AE9-9D93-1B928610DB1A}" name="PriceList" displayName="PriceList" ref="A1:G13" totalsRowShown="0" headerRowDxfId="24" headerRowBorderDxfId="23" tableBorderDxfId="22" headerRowCellStyle="Normal 2">
  <autoFilter ref="A1:G13" xr:uid="{FFCA8E98-DB19-4AE9-9D93-1B928610DB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C8BA308-C9EA-49E3-8580-5E77644FDCE6}" name="Category name (for code)"/>
    <tableColumn id="2" xr3:uid="{6B31F00A-958C-4783-B1A5-8FED09A728EE}" name="Art. ID" dataDxfId="21"/>
    <tableColumn id="3" xr3:uid="{07ED9A1E-DA01-4088-B826-1AE13E0012E1}" name="Requires" dataDxfId="20" dataCellStyle="Normal 2"/>
    <tableColumn id="4" xr3:uid="{93022F91-3BF9-49C8-83B1-8DACE97A3FC9}" name="Default Currency Price" dataDxfId="19" dataCellStyle="Normal 2"/>
    <tableColumn id="9" xr3:uid="{5EB827FD-9B66-4EE0-B656-5C8CB18C531C}" name="Single Y/N? (N default)"/>
    <tableColumn id="5" xr3:uid="{E173CEB8-9707-4C59-8CA6-2AC380A52DA7}" name="Plans"/>
    <tableColumn id="6" xr3:uid="{F5596DED-AA91-4ADE-AF82-B5A33A99E16A}" name="Category/Product Long name" dataDxfId="18"/>
  </tableColumns>
  <tableStyleInfo name="TableStyleMedium4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3C846D-9871-4A57-A3D2-734FE23232F0}" name="Plans" displayName="Plans" ref="D1:F4" totalsRowShown="0" headerRowDxfId="17" dataDxfId="16" tableBorderDxfId="15">
  <autoFilter ref="D1:F4" xr:uid="{973C846D-9871-4A57-A3D2-734FE23232F0}">
    <filterColumn colId="0" hiddenButton="1"/>
    <filterColumn colId="1" hiddenButton="1"/>
    <filterColumn colId="2" hiddenButton="1"/>
  </autoFilter>
  <tableColumns count="3">
    <tableColumn id="1" xr3:uid="{57B7D34E-7352-4F40-B2D6-293EAFC88ABE}" name="Term" dataDxfId="14"/>
    <tableColumn id="2" xr3:uid="{CE83AC1B-A20A-4F89-92B1-BBD32574E968}" name="PF" dataDxfId="13"/>
    <tableColumn id="3" xr3:uid="{614AC492-023D-49E6-AA80-DC77A5049478}" name="TF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E3D320-C74E-4A6B-915A-B4EB097CF80F}" name="Currencies" displayName="Currencies" ref="A1:B3" totalsRowShown="0" headerRowDxfId="11" dataDxfId="10" tableBorderDxfId="9">
  <autoFilter ref="A1:B3" xr:uid="{25E3D320-C74E-4A6B-915A-B4EB097CF80F}">
    <filterColumn colId="0" hiddenButton="1"/>
    <filterColumn colId="1" hiddenButton="1"/>
  </autoFilter>
  <tableColumns count="2">
    <tableColumn id="1" xr3:uid="{90BAD636-3A3A-4494-AFF4-F32C84BC6951}" name="Currency" dataDxfId="8"/>
    <tableColumn id="2" xr3:uid="{163B52D5-1B20-4873-9AD0-A783CCB8A336}" name="Rate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36C727-E1E5-4DFD-9E60-3CAA3AF74031}" name="Regions" displayName="Regions" ref="H1:K4" totalsRowShown="0" headerRowDxfId="6" dataDxfId="5" tableBorderDxfId="4">
  <autoFilter ref="H1:K4" xr:uid="{9336C727-E1E5-4DFD-9E60-3CAA3AF74031}">
    <filterColumn colId="0" hiddenButton="1"/>
    <filterColumn colId="1" hiddenButton="1"/>
    <filterColumn colId="2" hiddenButton="1"/>
    <filterColumn colId="3" hiddenButton="1"/>
  </autoFilter>
  <tableColumns count="4">
    <tableColumn id="2" xr3:uid="{7A050B7E-A20D-49F3-B366-62D950540D74}" name="Code" dataDxfId="3"/>
    <tableColumn id="1" xr3:uid="{34535688-2B5A-40DB-9D0D-4C52EC972D81}" name="Region" dataDxfId="2"/>
    <tableColumn id="3" xr3:uid="{CDDF7536-D63A-4923-8610-B4CC41AD2544}" name="Native" dataDxfId="1"/>
    <tableColumn id="4" xr3:uid="{D3363BFB-9B0D-49D8-BBB4-3239C016DC53}" name="Calling code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473E-963D-49A4-BB15-3F3E3AF28122}">
  <sheetPr codeName="Sheet1"/>
  <dimension ref="A1:I15"/>
  <sheetViews>
    <sheetView tabSelected="1" workbookViewId="0">
      <pane xSplit="1" topLeftCell="B1" activePane="topRight" state="frozen"/>
      <selection pane="topRight" activeCell="G19" sqref="G19"/>
    </sheetView>
  </sheetViews>
  <sheetFormatPr defaultRowHeight="15" x14ac:dyDescent="0.25"/>
  <cols>
    <col min="1" max="1" width="30.7109375" style="1" customWidth="1"/>
    <col min="2" max="2" width="9.7109375" style="1" customWidth="1"/>
    <col min="3" max="3" width="10.85546875" style="32" customWidth="1"/>
    <col min="4" max="4" width="28.28515625" style="1" customWidth="1"/>
    <col min="5" max="5" width="27" style="1" customWidth="1"/>
    <col min="6" max="6" width="25.42578125" style="1" customWidth="1"/>
    <col min="7" max="7" width="76.7109375" style="1" bestFit="1" customWidth="1"/>
    <col min="8" max="8" width="6.5703125" style="1" customWidth="1"/>
    <col min="9" max="9" width="24.140625" style="1" customWidth="1"/>
    <col min="10" max="10" width="15.140625" style="1" bestFit="1" customWidth="1"/>
    <col min="11" max="16384" width="9.140625" style="1"/>
  </cols>
  <sheetData>
    <row r="1" spans="1:9" s="4" customFormat="1" ht="26.25" customHeight="1" x14ac:dyDescent="0.25">
      <c r="A1" s="14" t="s">
        <v>15</v>
      </c>
      <c r="B1" s="14" t="s">
        <v>0</v>
      </c>
      <c r="C1" s="30" t="s">
        <v>27</v>
      </c>
      <c r="D1" s="14" t="s">
        <v>34</v>
      </c>
      <c r="E1" s="14" t="s">
        <v>20</v>
      </c>
      <c r="F1" s="14" t="s">
        <v>1</v>
      </c>
      <c r="G1" s="14" t="s">
        <v>3</v>
      </c>
      <c r="I1" s="15" t="s">
        <v>17</v>
      </c>
    </row>
    <row r="2" spans="1:9" s="4" customFormat="1" ht="15.75" x14ac:dyDescent="0.25">
      <c r="A2" s="10"/>
      <c r="B2" s="2"/>
      <c r="C2" s="2"/>
      <c r="D2" s="10"/>
      <c r="E2" s="10"/>
      <c r="F2" s="10"/>
      <c r="G2" s="2"/>
      <c r="I2" s="35" t="s">
        <v>16</v>
      </c>
    </row>
    <row r="3" spans="1:9" s="4" customFormat="1" ht="15.75" x14ac:dyDescent="0.25">
      <c r="A3" s="8" t="s">
        <v>33</v>
      </c>
      <c r="B3" s="5">
        <v>1000</v>
      </c>
      <c r="C3" s="2"/>
      <c r="D3" s="3"/>
      <c r="E3" s="3"/>
      <c r="F3" s="3"/>
      <c r="G3" s="8" t="s">
        <v>39</v>
      </c>
      <c r="I3" s="35"/>
    </row>
    <row r="4" spans="1:9" ht="15.75" customHeight="1" x14ac:dyDescent="0.25">
      <c r="A4" s="11"/>
      <c r="B4" s="5">
        <v>1001</v>
      </c>
      <c r="C4" s="29"/>
      <c r="D4" s="6">
        <v>1000</v>
      </c>
      <c r="E4" s="21" t="s">
        <v>25</v>
      </c>
      <c r="F4" s="22" t="s">
        <v>26</v>
      </c>
      <c r="G4" s="9" t="s">
        <v>36</v>
      </c>
      <c r="I4" s="35"/>
    </row>
    <row r="5" spans="1:9" ht="15.75" customHeight="1" x14ac:dyDescent="0.25">
      <c r="A5" s="11"/>
      <c r="B5" s="5">
        <v>1002</v>
      </c>
      <c r="C5" s="29"/>
      <c r="D5" s="6">
        <v>2000</v>
      </c>
      <c r="E5" s="21" t="s">
        <v>25</v>
      </c>
      <c r="F5" s="22" t="s">
        <v>26</v>
      </c>
      <c r="G5" s="9" t="s">
        <v>37</v>
      </c>
      <c r="I5" s="35"/>
    </row>
    <row r="6" spans="1:9" ht="15.75" customHeight="1" x14ac:dyDescent="0.25">
      <c r="A6" s="11"/>
      <c r="B6" s="5">
        <v>1003</v>
      </c>
      <c r="C6" s="29"/>
      <c r="D6" s="6">
        <v>3000</v>
      </c>
      <c r="E6" s="21" t="s">
        <v>19</v>
      </c>
      <c r="F6" s="22" t="s">
        <v>2</v>
      </c>
      <c r="G6" s="9" t="s">
        <v>38</v>
      </c>
      <c r="I6" s="35"/>
    </row>
    <row r="7" spans="1:9" ht="15.75" customHeight="1" x14ac:dyDescent="0.25">
      <c r="A7" s="23"/>
      <c r="B7" s="24"/>
      <c r="C7" s="31"/>
      <c r="D7" s="23"/>
      <c r="E7" s="25"/>
      <c r="F7" s="26"/>
      <c r="G7" s="27"/>
      <c r="I7" s="35"/>
    </row>
    <row r="8" spans="1:9" ht="15.75" customHeight="1" x14ac:dyDescent="0.25">
      <c r="A8" s="8" t="s">
        <v>35</v>
      </c>
      <c r="B8" s="7">
        <v>2000</v>
      </c>
      <c r="C8" s="5"/>
      <c r="D8" s="6"/>
      <c r="E8" s="21"/>
      <c r="F8" s="22"/>
      <c r="G8" s="8" t="s">
        <v>39</v>
      </c>
      <c r="I8" s="35"/>
    </row>
    <row r="9" spans="1:9" ht="15.75" customHeight="1" x14ac:dyDescent="0.25">
      <c r="A9" s="11"/>
      <c r="B9" s="7">
        <v>2001</v>
      </c>
      <c r="C9" s="5"/>
      <c r="D9" s="6">
        <v>1000</v>
      </c>
      <c r="E9" s="21" t="s">
        <v>25</v>
      </c>
      <c r="F9" s="22" t="s">
        <v>26</v>
      </c>
      <c r="G9" s="9" t="s">
        <v>36</v>
      </c>
      <c r="I9" s="36"/>
    </row>
    <row r="10" spans="1:9" ht="15.75" customHeight="1" x14ac:dyDescent="0.25">
      <c r="A10" s="11"/>
      <c r="B10" s="7">
        <v>2002</v>
      </c>
      <c r="C10" s="5"/>
      <c r="D10" s="6">
        <v>2000</v>
      </c>
      <c r="E10" s="21" t="s">
        <v>19</v>
      </c>
      <c r="F10" s="22" t="s">
        <v>26</v>
      </c>
      <c r="G10" s="9" t="s">
        <v>40</v>
      </c>
    </row>
    <row r="11" spans="1:9" ht="15.75" customHeight="1" x14ac:dyDescent="0.25">
      <c r="A11" s="11"/>
      <c r="B11" s="7">
        <v>2003</v>
      </c>
      <c r="C11" s="5"/>
      <c r="D11" s="6">
        <v>3000</v>
      </c>
      <c r="E11" s="21" t="s">
        <v>25</v>
      </c>
      <c r="F11" s="22" t="s">
        <v>2</v>
      </c>
      <c r="G11" s="9" t="s">
        <v>41</v>
      </c>
    </row>
    <row r="12" spans="1:9" ht="15.75" customHeight="1" x14ac:dyDescent="0.25">
      <c r="A12" s="11"/>
      <c r="B12" s="7">
        <v>2004</v>
      </c>
      <c r="C12" s="5"/>
      <c r="D12" s="6">
        <v>4000</v>
      </c>
      <c r="E12" s="21" t="s">
        <v>19</v>
      </c>
      <c r="F12" s="22" t="s">
        <v>26</v>
      </c>
      <c r="G12" s="9" t="s">
        <v>42</v>
      </c>
    </row>
    <row r="13" spans="1:9" ht="15.75" customHeight="1" x14ac:dyDescent="0.25">
      <c r="A13" s="11"/>
      <c r="B13" s="7">
        <v>2005</v>
      </c>
      <c r="C13" s="5"/>
      <c r="D13" s="6">
        <v>5000</v>
      </c>
      <c r="E13" s="21" t="s">
        <v>25</v>
      </c>
      <c r="F13" s="22" t="s">
        <v>26</v>
      </c>
      <c r="G13" s="9" t="s">
        <v>43</v>
      </c>
    </row>
    <row r="15" spans="1:9" x14ac:dyDescent="0.25">
      <c r="I15" s="1" t="s">
        <v>18</v>
      </c>
    </row>
  </sheetData>
  <dataConsolidate/>
  <mergeCells count="1">
    <mergeCell ref="I2:I9"/>
  </mergeCells>
  <phoneticPr fontId="9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2621-0926-4E2A-8D71-C78D370B2DF4}">
  <sheetPr codeName="Sheet2"/>
  <dimension ref="A1:K8"/>
  <sheetViews>
    <sheetView workbookViewId="0">
      <selection activeCell="H9" sqref="H9"/>
    </sheetView>
  </sheetViews>
  <sheetFormatPr defaultRowHeight="15" x14ac:dyDescent="0.25"/>
  <cols>
    <col min="1" max="1" width="12.85546875" customWidth="1"/>
    <col min="3" max="3" width="13.7109375" customWidth="1"/>
    <col min="4" max="4" width="12.5703125" customWidth="1"/>
    <col min="5" max="5" width="9.28515625" customWidth="1"/>
    <col min="8" max="8" width="8.140625" customWidth="1"/>
    <col min="9" max="9" width="13.140625" customWidth="1"/>
    <col min="10" max="10" width="10" customWidth="1"/>
    <col min="11" max="11" width="15.7109375" bestFit="1" customWidth="1"/>
  </cols>
  <sheetData>
    <row r="1" spans="1:11" ht="15.75" x14ac:dyDescent="0.25">
      <c r="A1" s="12" t="s">
        <v>4</v>
      </c>
      <c r="B1" s="12" t="s">
        <v>5</v>
      </c>
      <c r="D1" s="12" t="s">
        <v>6</v>
      </c>
      <c r="E1" s="18" t="s">
        <v>7</v>
      </c>
      <c r="F1" s="12" t="s">
        <v>11</v>
      </c>
      <c r="H1" s="12" t="s">
        <v>23</v>
      </c>
      <c r="I1" s="12" t="s">
        <v>21</v>
      </c>
      <c r="J1" s="12" t="s">
        <v>12</v>
      </c>
      <c r="K1" s="33" t="s">
        <v>30</v>
      </c>
    </row>
    <row r="2" spans="1:11" ht="15.75" x14ac:dyDescent="0.25">
      <c r="A2" s="13" t="s">
        <v>8</v>
      </c>
      <c r="B2" s="13">
        <v>10</v>
      </c>
      <c r="D2" s="13" t="s">
        <v>28</v>
      </c>
      <c r="E2" s="13">
        <v>1</v>
      </c>
      <c r="F2" s="13" t="s">
        <v>10</v>
      </c>
      <c r="H2" s="19" t="s">
        <v>32</v>
      </c>
      <c r="I2" s="19" t="s">
        <v>13</v>
      </c>
      <c r="J2" s="19" t="s">
        <v>14</v>
      </c>
      <c r="K2" s="34" t="s">
        <v>31</v>
      </c>
    </row>
    <row r="3" spans="1:11" ht="15.75" x14ac:dyDescent="0.25">
      <c r="A3" s="13" t="s">
        <v>9</v>
      </c>
      <c r="B3" s="13">
        <v>1</v>
      </c>
      <c r="D3" s="16" t="s">
        <v>29</v>
      </c>
      <c r="E3" s="16">
        <f>0.1</f>
        <v>0.1</v>
      </c>
      <c r="F3" s="16">
        <v>12</v>
      </c>
      <c r="H3" s="19" t="s">
        <v>44</v>
      </c>
      <c r="I3" s="19" t="s">
        <v>22</v>
      </c>
      <c r="J3" s="19"/>
      <c r="K3" s="34"/>
    </row>
    <row r="4" spans="1:11" ht="15.75" x14ac:dyDescent="0.25">
      <c r="A4" s="17"/>
      <c r="B4" s="17"/>
      <c r="D4" s="13" t="s">
        <v>2</v>
      </c>
      <c r="E4" s="13">
        <v>1</v>
      </c>
      <c r="F4" s="13">
        <v>0</v>
      </c>
      <c r="H4" s="20" t="s">
        <v>45</v>
      </c>
      <c r="I4" s="20" t="s">
        <v>24</v>
      </c>
      <c r="J4" s="20"/>
      <c r="K4" s="34"/>
    </row>
    <row r="5" spans="1:11" ht="15.75" x14ac:dyDescent="0.25">
      <c r="D5" s="28"/>
      <c r="E5" s="28"/>
      <c r="F5" s="28"/>
    </row>
    <row r="6" spans="1:11" ht="15.75" x14ac:dyDescent="0.25">
      <c r="D6" s="17"/>
      <c r="E6" s="17"/>
    </row>
    <row r="7" spans="1:11" ht="15.75" x14ac:dyDescent="0.25">
      <c r="D7" s="17"/>
      <c r="E7" s="17"/>
    </row>
    <row r="8" spans="1:11" ht="15.75" x14ac:dyDescent="0.25">
      <c r="D8" s="17"/>
      <c r="E8" s="17"/>
    </row>
  </sheetData>
  <phoneticPr fontId="9" type="noConversion"/>
  <pageMargins left="0.7" right="0.7" top="0.75" bottom="0.75" header="0.3" footer="0.3"/>
  <pageSetup paperSize="9" orientation="portrait" r:id="rId1"/>
  <ignoredErrors>
    <ignoredError sqref="K2" numberStoredAsText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A7FF96EA2B684EA07FE6D38A04E8F8" ma:contentTypeVersion="6" ma:contentTypeDescription="Skapa ett nytt dokument." ma:contentTypeScope="" ma:versionID="d97ff80bb4beea88f16149263c9aa350">
  <xsd:schema xmlns:xsd="http://www.w3.org/2001/XMLSchema" xmlns:xs="http://www.w3.org/2001/XMLSchema" xmlns:p="http://schemas.microsoft.com/office/2006/metadata/properties" xmlns:ns3="ea9196ff-29c7-46a7-9cbc-5ad93a3d4026" xmlns:ns4="d9c90a0c-b312-4c28-a768-7150ecd91869" targetNamespace="http://schemas.microsoft.com/office/2006/metadata/properties" ma:root="true" ma:fieldsID="191911c6cd6f93a7324965c89a57243c" ns3:_="" ns4:_="">
    <xsd:import namespace="ea9196ff-29c7-46a7-9cbc-5ad93a3d4026"/>
    <xsd:import namespace="d9c90a0c-b312-4c28-a768-7150ecd918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196ff-29c7-46a7-9cbc-5ad93a3d4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90a0c-b312-4c28-a768-7150ecd918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9196ff-29c7-46a7-9cbc-5ad93a3d40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X l S V a m / i D y k A A A A 9 g A A A B I A H A B D b 2 5 m a W c v U G F j a 2 F n Z S 5 4 b W w g o h g A K K A U A A A A A A A A A A A A A A A A A A A A A A A A A A A A h Y 8 x D o I w G I W v Q r r T l r I o + S m D c Z P E h M S 4 N q V C I x R D C + V u D h 7 J K 4 h R 1 M 3 x f e 8 b 3 r t f b 5 B N b R O M q r e 6 M y m K M E W B M r I r t a l S N L h T u E I Z h 7 2 Q Z 1 G p Y J a N T S Z b p q h 2 7 p I Q 4 r 3 H P s Z d X x F G a U S O + a 6 Q t W o F + s j 6 v x x q Y 5 0 w U i E O h 9 c Y z n B E 1 z i m D F M g C 4 R c m 6 / A 5 r 3 P 9 g f C Z m j c 0 C t u x 7 D Y A l k i k P c H / g B Q S w M E F A A C A A g A w X l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5 U l U o i k e 4 D g A A A B E A A A A T A B w A R m 9 y b X V s Y X M v U 2 V j d G l v b j E u b S C i G A A o o B Q A A A A A A A A A A A A A A A A A A A A A A A A A A A A r T k 0 u y c z P U w i G 0 I b W A F B L A Q I t A B Q A A g A I A M F 5 U l W p v 4 g 8 p A A A A P Y A A A A S A A A A A A A A A A A A A A A A A A A A A A B D b 2 5 m a W c v U G F j a 2 F n Z S 5 4 b W x Q S w E C L Q A U A A I A C A D B e V J V D 8 r p q 6 Q A A A D p A A A A E w A A A A A A A A A A A A A A A A D w A A A A W 0 N v b n R l b n R f V H l w Z X N d L n h t b F B L A Q I t A B Q A A g A I A M F 5 U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0 N f 8 M 2 f H R p z R f h v d / k 6 J A A A A A A I A A A A A A A N m A A D A A A A A E A A A A B 7 N m w l Q o R V g h A 2 9 r i T 5 w r U A A A A A B I A A A K A A A A A Q A A A A 8 m s 5 9 P S S D p Q 1 P t u V H / 5 S 7 F A A A A D T x / k A M 2 Z e G 9 Q A q o R S / V s o T v 7 x 7 M D b I C w H Y d r R K Z X p 1 s E 8 a k b 8 S p f m n Z g l e r Z X y h 1 U S s R e e 0 O x U 0 p Q R F e Y d O x 7 g b W 8 E r J e g g i b e l z 6 n 0 I 0 J h Q A A A D X h z J A 1 p G I l 5 a K 3 F F j / N J y X X c G S Q = = < / D a t a M a s h u p > 
</file>

<file path=customXml/itemProps1.xml><?xml version="1.0" encoding="utf-8"?>
<ds:datastoreItem xmlns:ds="http://schemas.openxmlformats.org/officeDocument/2006/customXml" ds:itemID="{7E7D2BC0-55A6-47F3-9AC1-8BE453991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196ff-29c7-46a7-9cbc-5ad93a3d4026"/>
    <ds:schemaRef ds:uri="d9c90a0c-b312-4c28-a768-7150ecd918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D6037-C78E-46F6-9151-E37DB56FA10F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d9c90a0c-b312-4c28-a768-7150ecd91869"/>
    <ds:schemaRef ds:uri="ea9196ff-29c7-46a7-9cbc-5ad93a3d4026"/>
  </ds:schemaRefs>
</ds:datastoreItem>
</file>

<file path=customXml/itemProps3.xml><?xml version="1.0" encoding="utf-8"?>
<ds:datastoreItem xmlns:ds="http://schemas.openxmlformats.org/officeDocument/2006/customXml" ds:itemID="{B0330415-0499-4229-AB41-DEB2EF35661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B23FF-D0A8-4859-A1EB-1E14D2258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Other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Eresund</dc:creator>
  <cp:lastModifiedBy>Jens Eresund</cp:lastModifiedBy>
  <dcterms:created xsi:type="dcterms:W3CDTF">2022-10-14T13:26:36Z</dcterms:created>
  <dcterms:modified xsi:type="dcterms:W3CDTF">2022-12-20T08:37:52Z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0x01010041A7FF96EA2B684EA07FE6D38A04E8F8</vt:lpwstr>
  </property>
</Properties>
</file>