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<sst xmlns="http://schemas.openxmlformats.org/spreadsheetml/2006/main" count="80" uniqueCount="31">
  <si>
    <t>Eli Bendersky - Benchmark</t>
  </si>
  <si>
    <t>Tempo em Microsegundos</t>
  </si>
  <si>
    <t>Independent variable</t>
  </si>
  <si>
    <t>Microsegundos/switch</t>
  </si>
  <si>
    <t>Iteração/seg</t>
  </si>
  <si>
    <t>0 K</t>
  </si>
  <si>
    <t>thread-switch-condvar</t>
  </si>
  <si>
    <t>thread-switch-pipe</t>
  </si>
  <si>
    <t>thread-pipe-msgpersec</t>
  </si>
  <si>
    <t>ARM</t>
  </si>
  <si>
    <t>4 k</t>
  </si>
  <si>
    <t>8 k</t>
  </si>
  <si>
    <t>X86</t>
  </si>
  <si>
    <t>0 kb</t>
  </si>
  <si>
    <t>16 k</t>
  </si>
  <si>
    <t>RISC-V 4.19</t>
  </si>
  <si>
    <t>4 kb</t>
  </si>
  <si>
    <t>32 k</t>
  </si>
  <si>
    <t>RISC-V 5.4</t>
  </si>
  <si>
    <t>8 kb</t>
  </si>
  <si>
    <t>64 k</t>
  </si>
  <si>
    <t>16 kb</t>
  </si>
  <si>
    <t>32 kb</t>
  </si>
  <si>
    <t>Vonlutary switches</t>
  </si>
  <si>
    <t>Invonlutary switches</t>
  </si>
  <si>
    <t>64 kb</t>
  </si>
  <si>
    <t>Iterações</t>
  </si>
  <si>
    <t>Switches</t>
  </si>
  <si>
    <t>-</t>
  </si>
  <si>
    <t>RISC-V old version 4.19</t>
  </si>
  <si>
    <t>RISC-V old version 5.4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</si>
</sst>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Ubuntu"/>
    </font>
    <font>
      <b/>
      <color rgb="FFFFFFFF"/>
      <name val="Ubuntu"/>
    </font>
    <font>
      <b/>
      <color theme="1"/>
      <name val="Arial"/>
    </font>
    <font>
      <sz val="11.0"/>
      <color theme="1"/>
      <name val="Ubuntu"/>
    </font>
    <font>
      <b/>
      <i/>
      <sz val="11.0"/>
      <color rgb="FFFFFFFF"/>
      <name val="Ubuntu"/>
    </font>
    <font>
      <b/>
      <color theme="1"/>
      <name val="Ubuntu"/>
    </font>
    <font>
      <sz val="11.0"/>
      <color rgb="FF000000"/>
      <name val="Ubuntu"/>
    </font>
    <font>
      <b/>
      <name val="Ubuntu"/>
    </font>
    <font>
      <sz val="11.0"/>
      <name val="Ubuntu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5" fontId="5" numFmtId="0" xfId="0" applyAlignment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0" fillId="8" fontId="6" numFmtId="0" xfId="0" applyAlignment="1" applyFill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8" fontId="8" numFmtId="0" xfId="0" applyAlignment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0" fontId="6" numFmtId="0" xfId="0" applyFont="1"/>
    <xf borderId="0" fillId="0" fontId="3" numFmtId="0" xfId="0" applyFont="1"/>
    <xf borderId="0" fillId="6" fontId="6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x86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Sheet1!$I$14</c:f>
            </c:strRef>
          </c:tx>
          <c:spPr>
            <a:ln cmpd="sng" w="571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Sheet1!$J$14:$Q$14</c:f>
            </c:numRef>
          </c:val>
          <c:smooth val="0"/>
        </c:ser>
        <c:ser>
          <c:idx val="1"/>
          <c:order val="1"/>
          <c:tx>
            <c:strRef>
              <c:f>Sheet1!$I$15</c:f>
            </c:strRef>
          </c:tx>
          <c:spPr>
            <a:ln cmpd="sng" w="571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Sheet1!$J$15:$Q$15</c:f>
            </c:numRef>
          </c:val>
          <c:smooth val="0"/>
        </c:ser>
        <c:ser>
          <c:idx val="2"/>
          <c:order val="2"/>
          <c:tx>
            <c:strRef>
              <c:f>Sheet1!$I$16</c:f>
            </c:strRef>
          </c:tx>
          <c:spPr>
            <a:ln cmpd="sng" w="571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Sheet1!$J$16:$Q$16</c:f>
            </c:numRef>
          </c:val>
          <c:smooth val="0"/>
        </c:ser>
        <c:ser>
          <c:idx val="3"/>
          <c:order val="3"/>
          <c:tx>
            <c:strRef>
              <c:f>Sheet1!$I$17</c:f>
            </c:strRef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Sheet1!$J$17:$Q$17</c:f>
            </c:numRef>
          </c:val>
          <c:smooth val="0"/>
        </c:ser>
        <c:ser>
          <c:idx val="4"/>
          <c:order val="4"/>
          <c:tx>
            <c:strRef>
              <c:f>Sheet1!$I$18</c:f>
            </c:strRef>
          </c:tx>
          <c:spPr>
            <a:ln cmpd="sng" w="571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Sheet1!$J$18:$Q$18</c:f>
            </c:numRef>
          </c:val>
          <c:smooth val="0"/>
        </c:ser>
        <c:ser>
          <c:idx val="5"/>
          <c:order val="5"/>
          <c:tx>
            <c:strRef>
              <c:f>Sheet1!$I$19</c:f>
            </c:strRef>
          </c:tx>
          <c:spPr>
            <a:ln cmpd="sng" w="571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Sheet1!$J$19:$Q$19</c:f>
            </c:numRef>
          </c:val>
          <c:smooth val="0"/>
        </c:ser>
        <c:axId val="1941606746"/>
        <c:axId val="1492870341"/>
      </c:lineChart>
      <c:catAx>
        <c:axId val="1941606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492870341"/>
      </c:catAx>
      <c:valAx>
        <c:axId val="1492870341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941606746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ARM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Sheet1!$K$22</c:f>
            </c:strRef>
          </c:tx>
          <c:spPr>
            <a:ln cmpd="sng" w="571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Sheet1!$L$22:$S$22</c:f>
            </c:numRef>
          </c:val>
          <c:smooth val="0"/>
        </c:ser>
        <c:ser>
          <c:idx val="1"/>
          <c:order val="1"/>
          <c:tx>
            <c:strRef>
              <c:f>Sheet1!$K$23</c:f>
            </c:strRef>
          </c:tx>
          <c:spPr>
            <a:ln cmpd="sng" w="571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Sheet1!$L$23:$S$23</c:f>
            </c:numRef>
          </c:val>
          <c:smooth val="0"/>
        </c:ser>
        <c:ser>
          <c:idx val="2"/>
          <c:order val="2"/>
          <c:tx>
            <c:strRef>
              <c:f>Sheet1!$K$24</c:f>
            </c:strRef>
          </c:tx>
          <c:spPr>
            <a:ln cmpd="sng" w="571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Sheet1!$L$24:$S$24</c:f>
            </c:numRef>
          </c:val>
          <c:smooth val="0"/>
        </c:ser>
        <c:ser>
          <c:idx val="3"/>
          <c:order val="3"/>
          <c:tx>
            <c:strRef>
              <c:f>Sheet1!$K$25</c:f>
            </c:strRef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Sheet1!$L$25:$S$25</c:f>
            </c:numRef>
          </c:val>
          <c:smooth val="0"/>
        </c:ser>
        <c:ser>
          <c:idx val="4"/>
          <c:order val="4"/>
          <c:tx>
            <c:strRef>
              <c:f>Sheet1!$K$26</c:f>
            </c:strRef>
          </c:tx>
          <c:spPr>
            <a:ln cmpd="sng" w="571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Sheet1!$L$26:$S$26</c:f>
            </c:numRef>
          </c:val>
          <c:smooth val="0"/>
        </c:ser>
        <c:ser>
          <c:idx val="5"/>
          <c:order val="5"/>
          <c:tx>
            <c:strRef>
              <c:f>Sheet1!$K$27</c:f>
            </c:strRef>
          </c:tx>
          <c:spPr>
            <a:ln cmpd="sng" w="571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Sheet1!$L$27:$S$27</c:f>
            </c:numRef>
          </c:val>
          <c:smooth val="0"/>
        </c:ser>
        <c:axId val="1006935692"/>
        <c:axId val="1583097682"/>
      </c:lineChart>
      <c:catAx>
        <c:axId val="100693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583097682"/>
      </c:catAx>
      <c:valAx>
        <c:axId val="15830976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006935692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Eli Benderky Benchmark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Sheet1!$B$1:$B$3</c:f>
            </c:strRef>
          </c:tx>
          <c:spPr>
            <a:solidFill>
              <a:schemeClr val="accent1"/>
            </a:solidFill>
          </c:spPr>
          <c:cat>
            <c:strRef>
              <c:f>Sheet1!$A$4:$A$7</c:f>
            </c:strRef>
          </c:cat>
          <c:val>
            <c:numRef>
              <c:f>Sheet1!$B$4:$B$7</c:f>
            </c:numRef>
          </c:val>
        </c:ser>
        <c:ser>
          <c:idx val="1"/>
          <c:order val="1"/>
          <c:tx>
            <c:strRef>
              <c:f>Sheet1!$C$1:$C$3</c:f>
            </c:strRef>
          </c:tx>
          <c:spPr>
            <a:solidFill>
              <a:schemeClr val="accent2"/>
            </a:solidFill>
          </c:spPr>
          <c:cat>
            <c:strRef>
              <c:f>Sheet1!$A$4:$A$7</c:f>
            </c:strRef>
          </c:cat>
          <c:val>
            <c:numRef>
              <c:f>Sheet1!$C$4:$C$7</c:f>
            </c:numRef>
          </c:val>
        </c:ser>
        <c:axId val="1225345478"/>
        <c:axId val="1193377325"/>
      </c:barChart>
      <c:catAx>
        <c:axId val="122534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193377325"/>
      </c:catAx>
      <c:valAx>
        <c:axId val="119337732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25345478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RISC-V 4.19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Sheet1!$S$13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Sheet1!$T$13:$AA$13</c:f>
            </c:numRef>
          </c:val>
          <c:smooth val="0"/>
        </c:ser>
        <c:ser>
          <c:idx val="1"/>
          <c:order val="1"/>
          <c:tx>
            <c:strRef>
              <c:f>Sheet1!$S$14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Sheet1!$T$14:$AA$14</c:f>
            </c:numRef>
          </c:val>
          <c:smooth val="0"/>
        </c:ser>
        <c:ser>
          <c:idx val="2"/>
          <c:order val="2"/>
          <c:tx>
            <c:strRef>
              <c:f>Sheet1!$S$15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Sheet1!$T$15:$AA$15</c:f>
            </c:numRef>
          </c:val>
          <c:smooth val="0"/>
        </c:ser>
        <c:ser>
          <c:idx val="3"/>
          <c:order val="3"/>
          <c:tx>
            <c:strRef>
              <c:f>Sheet1!$S$16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Sheet1!$T$16:$AA$16</c:f>
            </c:numRef>
          </c:val>
          <c:smooth val="0"/>
        </c:ser>
        <c:ser>
          <c:idx val="4"/>
          <c:order val="4"/>
          <c:tx>
            <c:strRef>
              <c:f>Sheet1!$S$17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Sheet1!$T$17:$AA$17</c:f>
            </c:numRef>
          </c:val>
          <c:smooth val="0"/>
        </c:ser>
        <c:ser>
          <c:idx val="5"/>
          <c:order val="5"/>
          <c:tx>
            <c:strRef>
              <c:f>Sheet1!$S$18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Sheet1!$T$18:$AA$18</c:f>
            </c:numRef>
          </c:val>
          <c:smooth val="0"/>
        </c:ser>
        <c:axId val="1784252915"/>
        <c:axId val="52372634"/>
      </c:lineChart>
      <c:catAx>
        <c:axId val="178425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72634"/>
      </c:catAx>
      <c:valAx>
        <c:axId val="52372634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784252915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RISC-V 5.4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Sheet1!$S$2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Sheet1!$T$2:$AA$2</c:f>
            </c:numRef>
          </c:val>
          <c:smooth val="0"/>
        </c:ser>
        <c:ser>
          <c:idx val="1"/>
          <c:order val="1"/>
          <c:tx>
            <c:strRef>
              <c:f>Sheet1!$S$3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Sheet1!$T$3:$AA$3</c:f>
            </c:numRef>
          </c:val>
          <c:smooth val="0"/>
        </c:ser>
        <c:ser>
          <c:idx val="2"/>
          <c:order val="2"/>
          <c:tx>
            <c:strRef>
              <c:f>Sheet1!$S$4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Sheet1!$T$4:$AA$4</c:f>
            </c:numRef>
          </c:val>
          <c:smooth val="0"/>
        </c:ser>
        <c:ser>
          <c:idx val="3"/>
          <c:order val="3"/>
          <c:tx>
            <c:strRef>
              <c:f>Sheet1!$S$5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Sheet1!$T$5:$AA$5</c:f>
            </c:numRef>
          </c:val>
          <c:smooth val="0"/>
        </c:ser>
        <c:ser>
          <c:idx val="4"/>
          <c:order val="4"/>
          <c:tx>
            <c:strRef>
              <c:f>Sheet1!$S$6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Sheet1!$T$6:$AA$6</c:f>
            </c:numRef>
          </c:val>
          <c:smooth val="0"/>
        </c:ser>
        <c:ser>
          <c:idx val="5"/>
          <c:order val="5"/>
          <c:tx>
            <c:strRef>
              <c:f>Sheet1!$S$7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Sheet1!$T$7:$AA$7</c:f>
            </c:numRef>
          </c:val>
          <c:smooth val="0"/>
        </c:ser>
        <c:axId val="1952566123"/>
        <c:axId val="99184753"/>
      </c:lineChart>
      <c:catAx>
        <c:axId val="1952566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84753"/>
      </c:catAx>
      <c:valAx>
        <c:axId val="99184753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952566123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962025</xdr:colOff>
      <xdr:row>50</xdr:row>
      <xdr:rowOff>123825</xdr:rowOff>
    </xdr:from>
    <xdr:ext cx="8524875" cy="4219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962025</xdr:colOff>
      <xdr:row>27</xdr:row>
      <xdr:rowOff>190500</xdr:rowOff>
    </xdr:from>
    <xdr:ext cx="8524875" cy="452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323850</xdr:colOff>
      <xdr:row>20</xdr:row>
      <xdr:rowOff>95250</xdr:rowOff>
    </xdr:from>
    <xdr:ext cx="7534275" cy="4657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962025</xdr:colOff>
      <xdr:row>71</xdr:row>
      <xdr:rowOff>142875</xdr:rowOff>
    </xdr:from>
    <xdr:ext cx="8524875" cy="421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962025</xdr:colOff>
      <xdr:row>92</xdr:row>
      <xdr:rowOff>171450</xdr:rowOff>
    </xdr:from>
    <xdr:ext cx="8524875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3.43"/>
    <col customWidth="1" min="3" max="3" width="21.14"/>
    <col customWidth="1" min="4" max="4" width="24.43"/>
    <col customWidth="1" min="5" max="5" width="21.29"/>
    <col customWidth="1" min="6" max="6" width="17.0"/>
    <col customWidth="1" min="7" max="7" width="19.71"/>
    <col customWidth="1" min="9" max="9" width="22.57"/>
  </cols>
  <sheetData>
    <row r="1">
      <c r="A1" s="1"/>
      <c r="B1" s="2" t="s">
        <v>0</v>
      </c>
      <c r="L1" s="3" t="s">
        <v>1</v>
      </c>
      <c r="S1" s="4" t="s">
        <v>2</v>
      </c>
      <c r="T1" s="4">
        <v>2.0</v>
      </c>
      <c r="U1" s="4">
        <v>4.0</v>
      </c>
      <c r="V1" s="4">
        <v>8.0</v>
      </c>
      <c r="W1" s="4">
        <v>16.0</v>
      </c>
      <c r="X1" s="4">
        <v>24.0</v>
      </c>
      <c r="Y1" s="4">
        <v>32.0</v>
      </c>
      <c r="Z1" s="4">
        <v>64.0</v>
      </c>
      <c r="AA1" s="4">
        <v>96.0</v>
      </c>
    </row>
    <row r="2">
      <c r="B2" s="5" t="s">
        <v>3</v>
      </c>
      <c r="D2" s="5" t="s">
        <v>4</v>
      </c>
      <c r="S2" s="4" t="s">
        <v>5</v>
      </c>
      <c r="T2" s="6">
        <v>59.05</v>
      </c>
      <c r="U2" s="6">
        <v>59.68</v>
      </c>
      <c r="V2" s="6">
        <v>59.32</v>
      </c>
      <c r="W2" s="6">
        <v>63.66</v>
      </c>
      <c r="X2" s="6">
        <v>63.24</v>
      </c>
      <c r="Y2" s="6">
        <v>67.63</v>
      </c>
      <c r="Z2" s="6">
        <v>66.93</v>
      </c>
      <c r="AA2" s="6">
        <v>66.99</v>
      </c>
    </row>
    <row r="3">
      <c r="A3" s="7"/>
      <c r="B3" s="8" t="s">
        <v>6</v>
      </c>
      <c r="C3" s="8" t="s">
        <v>7</v>
      </c>
      <c r="D3" s="8" t="s">
        <v>8</v>
      </c>
      <c r="I3" s="1"/>
      <c r="J3" s="9" t="s">
        <v>9</v>
      </c>
      <c r="S3" s="4" t="s">
        <v>10</v>
      </c>
      <c r="T3" s="6">
        <v>58.67</v>
      </c>
      <c r="U3" s="6">
        <v>63.36</v>
      </c>
      <c r="V3" s="6">
        <v>61.9</v>
      </c>
      <c r="W3" s="6">
        <v>60.58</v>
      </c>
      <c r="X3" s="6">
        <v>62.6</v>
      </c>
      <c r="Y3" s="6">
        <v>66.52</v>
      </c>
      <c r="Z3" s="6">
        <v>66.94</v>
      </c>
      <c r="AA3" s="6">
        <v>66.99</v>
      </c>
    </row>
    <row r="4">
      <c r="A4" s="10" t="s">
        <v>9</v>
      </c>
      <c r="B4" s="11">
        <v>7.1037</v>
      </c>
      <c r="C4" s="11">
        <v>10.3937</v>
      </c>
      <c r="D4" s="11">
        <v>48100.71</v>
      </c>
      <c r="F4" s="12"/>
      <c r="G4" s="12"/>
      <c r="H4" s="12"/>
      <c r="I4" s="4" t="s">
        <v>2</v>
      </c>
      <c r="J4" s="4">
        <v>2.0</v>
      </c>
      <c r="K4" s="4">
        <v>4.0</v>
      </c>
      <c r="L4" s="4">
        <v>8.0</v>
      </c>
      <c r="M4" s="4">
        <v>16.0</v>
      </c>
      <c r="N4" s="4">
        <v>24.0</v>
      </c>
      <c r="O4" s="4">
        <v>32.0</v>
      </c>
      <c r="P4" s="4">
        <v>64.0</v>
      </c>
      <c r="Q4" s="4">
        <v>96.0</v>
      </c>
      <c r="S4" s="4" t="s">
        <v>11</v>
      </c>
      <c r="T4" s="6">
        <v>59.42</v>
      </c>
      <c r="U4" s="6">
        <v>63.96</v>
      </c>
      <c r="V4" s="6">
        <v>62.46</v>
      </c>
      <c r="W4" s="6">
        <v>65.13</v>
      </c>
      <c r="X4" s="6">
        <v>65.88</v>
      </c>
      <c r="Y4" s="6">
        <v>68.21</v>
      </c>
      <c r="Z4" s="6">
        <v>69.09</v>
      </c>
      <c r="AA4" s="6">
        <v>68.15</v>
      </c>
    </row>
    <row r="5">
      <c r="A5" s="10" t="s">
        <v>12</v>
      </c>
      <c r="B5" s="11">
        <v>2.3144</v>
      </c>
      <c r="C5" s="11">
        <v>2.4293</v>
      </c>
      <c r="D5" s="11">
        <v>189841.64</v>
      </c>
      <c r="I5" s="4" t="s">
        <v>13</v>
      </c>
      <c r="J5" s="13">
        <v>6.42</v>
      </c>
      <c r="K5" s="13">
        <v>16.1</v>
      </c>
      <c r="L5" s="13">
        <v>16.54</v>
      </c>
      <c r="M5" s="13">
        <v>19.61</v>
      </c>
      <c r="N5" s="13">
        <v>20.77</v>
      </c>
      <c r="O5" s="13">
        <v>22.51</v>
      </c>
      <c r="P5" s="13">
        <v>27.37</v>
      </c>
      <c r="Q5" s="13">
        <v>17.24</v>
      </c>
      <c r="S5" s="4" t="s">
        <v>14</v>
      </c>
      <c r="T5" s="6">
        <v>59.92</v>
      </c>
      <c r="U5" s="6">
        <v>60.66</v>
      </c>
      <c r="V5" s="6">
        <v>62.57</v>
      </c>
      <c r="W5" s="6">
        <v>62.25</v>
      </c>
      <c r="X5" s="6">
        <v>65.99</v>
      </c>
      <c r="Y5" s="6">
        <v>67.2</v>
      </c>
      <c r="Z5" s="6">
        <v>68.34</v>
      </c>
      <c r="AA5" s="6">
        <v>68.49</v>
      </c>
    </row>
    <row r="6">
      <c r="A6" s="14" t="s">
        <v>15</v>
      </c>
      <c r="B6" s="6">
        <v>53.6506</v>
      </c>
      <c r="C6" s="6">
        <v>64.193</v>
      </c>
      <c r="D6" s="15">
        <v>7786.94</v>
      </c>
      <c r="I6" s="4" t="s">
        <v>16</v>
      </c>
      <c r="J6" s="13">
        <v>5.88</v>
      </c>
      <c r="K6" s="13">
        <v>17.37</v>
      </c>
      <c r="L6" s="13">
        <v>7.87</v>
      </c>
      <c r="M6" s="13">
        <v>8.72</v>
      </c>
      <c r="N6" s="13">
        <v>8.81</v>
      </c>
      <c r="O6" s="13">
        <v>26.39</v>
      </c>
      <c r="P6" s="13">
        <v>34.51</v>
      </c>
      <c r="Q6" s="13">
        <v>37.6</v>
      </c>
      <c r="S6" s="4" t="s">
        <v>17</v>
      </c>
      <c r="T6" s="6">
        <v>61.88</v>
      </c>
      <c r="U6" s="6">
        <v>63.11</v>
      </c>
      <c r="V6" s="6">
        <v>62.27</v>
      </c>
      <c r="W6" s="6">
        <v>60.67</v>
      </c>
      <c r="X6" s="6">
        <v>65.75</v>
      </c>
      <c r="Y6" s="6">
        <v>66.38</v>
      </c>
      <c r="Z6" s="6">
        <v>67.35</v>
      </c>
      <c r="AA6" s="6">
        <v>68.2</v>
      </c>
    </row>
    <row r="7">
      <c r="A7" s="14" t="s">
        <v>18</v>
      </c>
      <c r="B7" s="6">
        <v>75.2535</v>
      </c>
      <c r="C7" s="16">
        <v>104.9603</v>
      </c>
      <c r="D7" s="6">
        <v>4760.32</v>
      </c>
      <c r="I7" s="4" t="s">
        <v>19</v>
      </c>
      <c r="J7" s="13">
        <v>6.74</v>
      </c>
      <c r="K7" s="13">
        <v>16.03</v>
      </c>
      <c r="L7" s="13">
        <v>8.12</v>
      </c>
      <c r="M7" s="13">
        <v>21.85</v>
      </c>
      <c r="N7" s="13">
        <v>25.26</v>
      </c>
      <c r="O7" s="13">
        <v>29.87</v>
      </c>
      <c r="P7" s="13">
        <v>35.07</v>
      </c>
      <c r="Q7" s="13">
        <v>40.95</v>
      </c>
      <c r="S7" s="4" t="s">
        <v>20</v>
      </c>
      <c r="T7" s="6">
        <v>58.4</v>
      </c>
      <c r="U7" s="6">
        <v>62.54</v>
      </c>
      <c r="V7" s="6">
        <v>63.31</v>
      </c>
      <c r="W7" s="6">
        <v>66.14</v>
      </c>
      <c r="X7" s="6">
        <v>65.6</v>
      </c>
      <c r="Y7" s="6">
        <v>67.62</v>
      </c>
      <c r="Z7" s="6">
        <v>68.1</v>
      </c>
      <c r="AA7" s="6">
        <v>72.46</v>
      </c>
    </row>
    <row r="8">
      <c r="I8" s="4" t="s">
        <v>21</v>
      </c>
      <c r="J8" s="13">
        <v>6.43</v>
      </c>
      <c r="K8" s="13">
        <v>19.76</v>
      </c>
      <c r="L8" s="13">
        <v>7.95</v>
      </c>
      <c r="M8" s="13">
        <v>25.26</v>
      </c>
      <c r="N8" s="13">
        <v>30.9</v>
      </c>
      <c r="O8" s="13">
        <v>35.66</v>
      </c>
      <c r="P8" s="13">
        <v>44.45</v>
      </c>
      <c r="Q8" s="13">
        <v>45.21</v>
      </c>
    </row>
    <row r="9">
      <c r="A9" s="1"/>
      <c r="B9" s="17" t="s">
        <v>6</v>
      </c>
      <c r="D9" s="17" t="s">
        <v>7</v>
      </c>
      <c r="I9" s="4" t="s">
        <v>22</v>
      </c>
      <c r="J9" s="13">
        <v>6.36</v>
      </c>
      <c r="K9" s="13">
        <v>24.3</v>
      </c>
      <c r="L9" s="13">
        <v>28.88</v>
      </c>
      <c r="M9" s="13">
        <v>36.22</v>
      </c>
      <c r="N9" s="13">
        <v>45.72</v>
      </c>
      <c r="O9" s="13">
        <v>50.56</v>
      </c>
      <c r="P9" s="13">
        <v>54.14</v>
      </c>
      <c r="Q9" s="13">
        <v>54.82</v>
      </c>
    </row>
    <row r="10">
      <c r="A10" s="1"/>
      <c r="B10" s="5" t="s">
        <v>23</v>
      </c>
      <c r="C10" s="5" t="s">
        <v>24</v>
      </c>
      <c r="D10" s="5" t="s">
        <v>23</v>
      </c>
      <c r="E10" s="5" t="s">
        <v>24</v>
      </c>
      <c r="I10" s="4" t="s">
        <v>25</v>
      </c>
      <c r="J10" s="13">
        <v>5.95</v>
      </c>
      <c r="K10" s="13">
        <v>33.38</v>
      </c>
      <c r="L10" s="13">
        <v>43.23</v>
      </c>
      <c r="M10" s="13">
        <v>63.83</v>
      </c>
      <c r="N10" s="13">
        <v>69.09</v>
      </c>
      <c r="O10" s="13">
        <v>70.88</v>
      </c>
      <c r="P10" s="13">
        <v>73.09</v>
      </c>
      <c r="Q10" s="13">
        <v>73.24</v>
      </c>
    </row>
    <row r="11">
      <c r="A11" s="10" t="s">
        <v>9</v>
      </c>
      <c r="B11" s="18">
        <v>166532.0</v>
      </c>
      <c r="C11" s="18">
        <v>81.0</v>
      </c>
      <c r="D11" s="18">
        <v>199626.0</v>
      </c>
      <c r="E11" s="18">
        <v>127.0</v>
      </c>
      <c r="I11" s="1"/>
      <c r="J11" s="1"/>
      <c r="K11" s="1"/>
      <c r="L11" s="1"/>
      <c r="M11" s="1"/>
      <c r="N11" s="1"/>
      <c r="O11" s="1"/>
      <c r="P11" s="1"/>
      <c r="Q11" s="1"/>
    </row>
    <row r="12">
      <c r="A12" s="10" t="s">
        <v>12</v>
      </c>
      <c r="B12" s="18">
        <v>199873.0</v>
      </c>
      <c r="C12" s="6">
        <v>0.0</v>
      </c>
      <c r="D12" s="18">
        <v>199950.0</v>
      </c>
      <c r="E12" s="18">
        <v>0.0</v>
      </c>
      <c r="I12" s="1"/>
      <c r="J12" s="9" t="s">
        <v>12</v>
      </c>
      <c r="S12" s="4" t="s">
        <v>2</v>
      </c>
      <c r="T12" s="4">
        <v>2.0</v>
      </c>
      <c r="U12" s="4">
        <v>4.0</v>
      </c>
      <c r="V12" s="4">
        <v>8.0</v>
      </c>
      <c r="W12" s="4">
        <v>16.0</v>
      </c>
      <c r="X12" s="4">
        <v>24.0</v>
      </c>
      <c r="Y12" s="4">
        <v>32.0</v>
      </c>
      <c r="Z12" s="4">
        <v>64.0</v>
      </c>
      <c r="AA12" s="4">
        <v>96.0</v>
      </c>
    </row>
    <row r="13">
      <c r="A13" s="14" t="s">
        <v>15</v>
      </c>
      <c r="B13" s="6">
        <v>200243.0</v>
      </c>
      <c r="C13" s="6">
        <v>145396.0</v>
      </c>
      <c r="D13" s="6">
        <v>125144.0</v>
      </c>
      <c r="E13" s="6">
        <v>75680.0</v>
      </c>
      <c r="I13" s="4" t="s">
        <v>2</v>
      </c>
      <c r="J13" s="4">
        <v>2.0</v>
      </c>
      <c r="K13" s="4">
        <v>4.0</v>
      </c>
      <c r="L13" s="4">
        <v>8.0</v>
      </c>
      <c r="M13" s="4">
        <v>16.0</v>
      </c>
      <c r="N13" s="4">
        <v>24.0</v>
      </c>
      <c r="O13" s="4">
        <v>32.0</v>
      </c>
      <c r="P13" s="4">
        <v>64.0</v>
      </c>
      <c r="Q13" s="4">
        <v>96.0</v>
      </c>
      <c r="S13" s="4" t="s">
        <v>5</v>
      </c>
      <c r="T13" s="13">
        <v>25.37</v>
      </c>
      <c r="U13" s="13">
        <v>29.42</v>
      </c>
      <c r="V13" s="13">
        <v>30.76</v>
      </c>
      <c r="W13" s="13">
        <v>31.47</v>
      </c>
      <c r="X13" s="13">
        <v>31.54</v>
      </c>
      <c r="Y13" s="13">
        <v>34.28</v>
      </c>
      <c r="Z13" s="13">
        <v>35.45</v>
      </c>
      <c r="AA13" s="13">
        <v>35.05</v>
      </c>
    </row>
    <row r="14">
      <c r="A14" s="14" t="s">
        <v>18</v>
      </c>
      <c r="B14" s="6">
        <v>200697.0</v>
      </c>
      <c r="C14" s="6">
        <v>4614.0</v>
      </c>
      <c r="D14" s="6">
        <v>194056.0</v>
      </c>
      <c r="E14" s="6">
        <v>5974.0</v>
      </c>
      <c r="I14" s="4" t="s">
        <v>13</v>
      </c>
      <c r="J14" s="13">
        <v>1.43</v>
      </c>
      <c r="K14" s="13">
        <v>2.58</v>
      </c>
      <c r="L14" s="13">
        <v>4.12</v>
      </c>
      <c r="M14" s="13">
        <v>3.72</v>
      </c>
      <c r="N14" s="13">
        <v>6.65</v>
      </c>
      <c r="O14" s="13">
        <v>6.28</v>
      </c>
      <c r="P14" s="13">
        <v>4.44</v>
      </c>
      <c r="Q14" s="13">
        <v>3.1</v>
      </c>
      <c r="S14" s="4" t="s">
        <v>10</v>
      </c>
      <c r="T14" s="13">
        <v>24.14</v>
      </c>
      <c r="U14" s="13">
        <v>28.19</v>
      </c>
      <c r="V14" s="13">
        <v>30.23</v>
      </c>
      <c r="W14" s="13">
        <v>30.89</v>
      </c>
      <c r="X14" s="13">
        <v>31.42</v>
      </c>
      <c r="Y14" s="13">
        <v>33.67</v>
      </c>
      <c r="Z14" s="13">
        <v>35.98</v>
      </c>
      <c r="AA14" s="13">
        <v>37.49</v>
      </c>
    </row>
    <row r="15">
      <c r="I15" s="4" t="s">
        <v>16</v>
      </c>
      <c r="J15" s="13">
        <v>1.4</v>
      </c>
      <c r="K15" s="13">
        <v>2.7</v>
      </c>
      <c r="L15" s="13">
        <v>3.78</v>
      </c>
      <c r="M15" s="13">
        <v>5.74</v>
      </c>
      <c r="N15" s="13">
        <v>7.53</v>
      </c>
      <c r="O15" s="13">
        <v>5.36</v>
      </c>
      <c r="P15" s="13">
        <v>5.72</v>
      </c>
      <c r="Q15" s="13">
        <v>3.87</v>
      </c>
      <c r="S15" s="4" t="s">
        <v>11</v>
      </c>
      <c r="T15" s="13">
        <v>24.01</v>
      </c>
      <c r="U15" s="13">
        <v>29.99</v>
      </c>
      <c r="V15" s="13">
        <v>30.55</v>
      </c>
      <c r="W15" s="13">
        <v>31.32</v>
      </c>
      <c r="X15" s="13">
        <v>32.02</v>
      </c>
      <c r="Y15" s="13">
        <v>41.6</v>
      </c>
      <c r="Z15" s="13">
        <v>41.13</v>
      </c>
      <c r="AA15" s="13">
        <v>37.06</v>
      </c>
    </row>
    <row r="16">
      <c r="A16" s="19"/>
      <c r="B16" s="20"/>
      <c r="C16" s="10" t="s">
        <v>26</v>
      </c>
      <c r="D16" s="10" t="s">
        <v>27</v>
      </c>
      <c r="I16" s="4" t="s">
        <v>19</v>
      </c>
      <c r="J16" s="13">
        <v>1.31</v>
      </c>
      <c r="K16" s="13">
        <v>3.26</v>
      </c>
      <c r="L16" s="13">
        <v>4.32</v>
      </c>
      <c r="M16" s="13">
        <v>6.35</v>
      </c>
      <c r="N16" s="13">
        <v>7.83</v>
      </c>
      <c r="O16" s="13">
        <v>7.08</v>
      </c>
      <c r="P16" s="13">
        <v>6.72</v>
      </c>
      <c r="Q16" s="13">
        <v>3.95</v>
      </c>
      <c r="S16" s="4" t="s">
        <v>14</v>
      </c>
      <c r="T16" s="13">
        <v>23.04</v>
      </c>
      <c r="U16" s="13">
        <v>31.46</v>
      </c>
      <c r="V16" s="13">
        <v>32.0</v>
      </c>
      <c r="W16" s="13">
        <v>29.01</v>
      </c>
      <c r="X16" s="13">
        <v>29.9</v>
      </c>
      <c r="Y16" s="13">
        <v>34.16</v>
      </c>
      <c r="Z16" s="13">
        <v>36.87</v>
      </c>
      <c r="AA16" s="13">
        <v>38.2</v>
      </c>
    </row>
    <row r="17">
      <c r="A17" s="17" t="s">
        <v>6</v>
      </c>
      <c r="C17" s="21">
        <v>100000.0</v>
      </c>
      <c r="D17" s="21">
        <v>200000.0</v>
      </c>
      <c r="I17" s="4" t="s">
        <v>21</v>
      </c>
      <c r="J17" s="13">
        <v>1.44</v>
      </c>
      <c r="K17" s="13">
        <v>2.96</v>
      </c>
      <c r="L17" s="13">
        <v>6.57</v>
      </c>
      <c r="M17" s="13">
        <v>7.21</v>
      </c>
      <c r="N17" s="13">
        <v>6.88</v>
      </c>
      <c r="O17" s="13">
        <v>6.78</v>
      </c>
      <c r="P17" s="13">
        <v>7.08</v>
      </c>
      <c r="Q17" s="13">
        <v>6.09</v>
      </c>
      <c r="S17" s="4" t="s">
        <v>17</v>
      </c>
      <c r="T17" s="13">
        <v>24.68</v>
      </c>
      <c r="U17" s="13">
        <v>27.71</v>
      </c>
      <c r="V17" s="13">
        <v>31.05</v>
      </c>
      <c r="W17" s="13">
        <v>31.34</v>
      </c>
      <c r="X17" s="13">
        <v>33.43</v>
      </c>
      <c r="Y17" s="13">
        <v>36.32</v>
      </c>
      <c r="Z17" s="13">
        <v>40.93</v>
      </c>
      <c r="AA17" s="13">
        <v>38.01</v>
      </c>
    </row>
    <row r="18">
      <c r="A18" s="17" t="s">
        <v>7</v>
      </c>
      <c r="C18" s="21">
        <v>100000.0</v>
      </c>
      <c r="D18" s="21">
        <v>200000.0</v>
      </c>
      <c r="I18" s="4" t="s">
        <v>22</v>
      </c>
      <c r="J18" s="13">
        <v>1.58</v>
      </c>
      <c r="K18" s="13">
        <v>1.52</v>
      </c>
      <c r="L18" s="13">
        <v>4.91</v>
      </c>
      <c r="M18" s="13">
        <v>6.0</v>
      </c>
      <c r="N18" s="13">
        <v>7.51</v>
      </c>
      <c r="O18" s="13">
        <v>7.94</v>
      </c>
      <c r="P18" s="13">
        <v>7.25</v>
      </c>
      <c r="Q18" s="13">
        <v>6.64</v>
      </c>
      <c r="S18" s="4" t="s">
        <v>20</v>
      </c>
      <c r="T18" s="13">
        <v>22.13</v>
      </c>
      <c r="U18" s="13">
        <v>25.98</v>
      </c>
      <c r="V18" s="13">
        <v>28.62</v>
      </c>
      <c r="W18" s="13">
        <v>33.4</v>
      </c>
      <c r="X18" s="13">
        <v>33.29</v>
      </c>
      <c r="Y18" s="13">
        <v>37.04</v>
      </c>
      <c r="Z18" s="13">
        <v>37.24</v>
      </c>
      <c r="AA18" s="13">
        <v>39.22</v>
      </c>
    </row>
    <row r="19">
      <c r="A19" s="17" t="s">
        <v>8</v>
      </c>
      <c r="C19" s="21">
        <v>200000.0</v>
      </c>
      <c r="D19" s="22" t="s">
        <v>28</v>
      </c>
      <c r="I19" s="4" t="s">
        <v>25</v>
      </c>
      <c r="J19" s="13">
        <v>1.74</v>
      </c>
      <c r="K19" s="13">
        <v>5.22</v>
      </c>
      <c r="L19" s="13">
        <v>6.58</v>
      </c>
      <c r="M19" s="13">
        <v>8.61</v>
      </c>
      <c r="N19" s="13">
        <v>10.91</v>
      </c>
      <c r="O19" s="13">
        <v>10.88</v>
      </c>
      <c r="P19" s="13">
        <v>11.0</v>
      </c>
      <c r="Q19" s="13">
        <v>7.87</v>
      </c>
    </row>
    <row r="21">
      <c r="K21" s="4" t="s">
        <v>2</v>
      </c>
      <c r="L21" s="4">
        <v>2.0</v>
      </c>
      <c r="M21" s="4">
        <v>4.0</v>
      </c>
      <c r="N21" s="4">
        <v>8.0</v>
      </c>
      <c r="O21" s="4">
        <v>16.0</v>
      </c>
      <c r="P21" s="4">
        <v>24.0</v>
      </c>
      <c r="Q21" s="4">
        <v>32.0</v>
      </c>
      <c r="R21" s="4">
        <v>64.0</v>
      </c>
      <c r="S21" s="4">
        <v>96.0</v>
      </c>
    </row>
    <row r="22">
      <c r="A22" s="1"/>
      <c r="K22" s="4" t="s">
        <v>13</v>
      </c>
      <c r="L22" s="13">
        <v>6.42</v>
      </c>
      <c r="M22" s="13">
        <v>16.1</v>
      </c>
      <c r="N22" s="13">
        <v>16.54</v>
      </c>
      <c r="O22" s="13">
        <v>19.61</v>
      </c>
      <c r="P22" s="13">
        <v>20.77</v>
      </c>
      <c r="Q22" s="13">
        <v>22.51</v>
      </c>
      <c r="R22" s="13">
        <v>27.37</v>
      </c>
      <c r="S22" s="13">
        <v>17.24</v>
      </c>
    </row>
    <row r="23">
      <c r="A23" s="1"/>
      <c r="K23" s="4" t="s">
        <v>16</v>
      </c>
      <c r="L23" s="13">
        <v>5.88</v>
      </c>
      <c r="M23" s="13">
        <v>17.37</v>
      </c>
      <c r="N23" s="13">
        <v>7.87</v>
      </c>
      <c r="O23" s="13">
        <v>8.72</v>
      </c>
      <c r="P23" s="13">
        <v>8.81</v>
      </c>
      <c r="Q23" s="13">
        <v>26.39</v>
      </c>
      <c r="R23" s="13">
        <v>34.51</v>
      </c>
      <c r="S23" s="13">
        <v>37.6</v>
      </c>
    </row>
    <row r="24">
      <c r="A24" s="1"/>
      <c r="K24" s="4" t="s">
        <v>19</v>
      </c>
      <c r="L24" s="13">
        <v>6.74</v>
      </c>
      <c r="M24" s="13">
        <v>16.03</v>
      </c>
      <c r="N24" s="13">
        <v>8.12</v>
      </c>
      <c r="O24" s="13">
        <v>21.85</v>
      </c>
      <c r="P24" s="13">
        <v>25.26</v>
      </c>
      <c r="Q24" s="13">
        <v>29.87</v>
      </c>
      <c r="R24" s="13">
        <v>35.07</v>
      </c>
      <c r="S24" s="13">
        <v>40.95</v>
      </c>
    </row>
    <row r="25">
      <c r="A25" s="1"/>
      <c r="K25" s="4" t="s">
        <v>21</v>
      </c>
      <c r="L25" s="13">
        <v>6.43</v>
      </c>
      <c r="M25" s="13">
        <v>19.76</v>
      </c>
      <c r="N25" s="13">
        <v>7.95</v>
      </c>
      <c r="O25" s="13">
        <v>25.26</v>
      </c>
      <c r="P25" s="13">
        <v>30.9</v>
      </c>
      <c r="Q25" s="13">
        <v>35.66</v>
      </c>
      <c r="R25" s="13">
        <v>44.45</v>
      </c>
      <c r="S25" s="13">
        <v>45.21</v>
      </c>
    </row>
    <row r="26">
      <c r="A26" s="1"/>
      <c r="K26" s="4" t="s">
        <v>22</v>
      </c>
      <c r="L26" s="13">
        <v>6.36</v>
      </c>
      <c r="M26" s="13">
        <v>24.3</v>
      </c>
      <c r="N26" s="13">
        <v>28.88</v>
      </c>
      <c r="O26" s="13">
        <v>36.22</v>
      </c>
      <c r="P26" s="13">
        <v>45.72</v>
      </c>
      <c r="Q26" s="13">
        <v>50.56</v>
      </c>
      <c r="R26" s="13">
        <v>54.14</v>
      </c>
      <c r="S26" s="13">
        <v>54.82</v>
      </c>
    </row>
    <row r="27">
      <c r="A27" s="1"/>
      <c r="J27" s="23"/>
      <c r="K27" s="4" t="s">
        <v>25</v>
      </c>
      <c r="L27" s="13">
        <v>5.95</v>
      </c>
      <c r="M27" s="13">
        <v>33.38</v>
      </c>
      <c r="N27" s="13">
        <v>43.23</v>
      </c>
      <c r="O27" s="13">
        <v>63.83</v>
      </c>
      <c r="P27" s="13">
        <v>69.09</v>
      </c>
      <c r="Q27" s="13">
        <v>70.88</v>
      </c>
      <c r="R27" s="13">
        <v>73.09</v>
      </c>
      <c r="S27" s="13">
        <v>73.24</v>
      </c>
    </row>
    <row r="28">
      <c r="A28" s="1"/>
      <c r="J28" s="23"/>
    </row>
    <row r="29">
      <c r="A29" s="1"/>
      <c r="J29" s="23"/>
    </row>
    <row r="30">
      <c r="A30" s="1"/>
      <c r="J30" s="23"/>
    </row>
    <row r="31">
      <c r="A31" s="1"/>
      <c r="J31" s="23"/>
    </row>
    <row r="32">
      <c r="A32" s="1"/>
      <c r="J32" s="23"/>
    </row>
    <row r="33">
      <c r="A33" s="1"/>
      <c r="J33" s="23"/>
    </row>
    <row r="34">
      <c r="A34" s="1"/>
      <c r="J34" s="23"/>
    </row>
    <row r="35">
      <c r="A35" s="1"/>
      <c r="J35" s="23"/>
    </row>
    <row r="38">
      <c r="B38" s="24"/>
      <c r="D38" s="24"/>
      <c r="F38" s="24"/>
    </row>
    <row r="39">
      <c r="B39" s="24"/>
      <c r="C39" s="24"/>
      <c r="D39" s="24"/>
      <c r="E39" s="24"/>
      <c r="F39" s="24"/>
      <c r="G39" s="24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A48" s="1"/>
      <c r="B48" s="9" t="s">
        <v>29</v>
      </c>
    </row>
    <row r="49">
      <c r="A49" s="4" t="s">
        <v>2</v>
      </c>
      <c r="B49" s="4">
        <v>2.0</v>
      </c>
      <c r="C49" s="4">
        <v>4.0</v>
      </c>
      <c r="D49" s="4">
        <v>8.0</v>
      </c>
      <c r="E49" s="4">
        <v>16.0</v>
      </c>
      <c r="F49" s="4">
        <v>24.0</v>
      </c>
      <c r="G49" s="4">
        <v>32.0</v>
      </c>
      <c r="H49" s="4">
        <v>64.0</v>
      </c>
      <c r="I49" s="4">
        <v>96.0</v>
      </c>
    </row>
    <row r="50">
      <c r="A50" s="4" t="s">
        <v>5</v>
      </c>
      <c r="B50" s="13">
        <v>25.37</v>
      </c>
      <c r="C50" s="13">
        <v>29.42</v>
      </c>
      <c r="D50" s="13">
        <v>30.76</v>
      </c>
      <c r="E50" s="13">
        <v>31.47</v>
      </c>
      <c r="F50" s="13">
        <v>31.54</v>
      </c>
      <c r="G50" s="13">
        <v>34.28</v>
      </c>
      <c r="H50" s="13">
        <v>35.45</v>
      </c>
      <c r="I50" s="13">
        <v>35.05</v>
      </c>
    </row>
    <row r="51">
      <c r="A51" s="4" t="s">
        <v>10</v>
      </c>
      <c r="B51" s="13">
        <v>24.14</v>
      </c>
      <c r="C51" s="13">
        <v>28.19</v>
      </c>
      <c r="D51" s="13">
        <v>30.23</v>
      </c>
      <c r="E51" s="13">
        <v>30.89</v>
      </c>
      <c r="F51" s="13">
        <v>31.42</v>
      </c>
      <c r="G51" s="13">
        <v>33.67</v>
      </c>
      <c r="H51" s="13">
        <v>35.98</v>
      </c>
      <c r="I51" s="13">
        <v>37.49</v>
      </c>
    </row>
    <row r="52">
      <c r="A52" s="4" t="s">
        <v>11</v>
      </c>
      <c r="B52" s="13">
        <v>24.01</v>
      </c>
      <c r="C52" s="13">
        <v>29.99</v>
      </c>
      <c r="D52" s="13">
        <v>30.55</v>
      </c>
      <c r="E52" s="13">
        <v>31.32</v>
      </c>
      <c r="F52" s="13">
        <v>32.02</v>
      </c>
      <c r="G52" s="13">
        <v>41.6</v>
      </c>
      <c r="H52" s="13">
        <v>41.13</v>
      </c>
      <c r="I52" s="13">
        <v>37.06</v>
      </c>
    </row>
    <row r="53">
      <c r="A53" s="4" t="s">
        <v>14</v>
      </c>
      <c r="B53" s="13">
        <v>23.04</v>
      </c>
      <c r="C53" s="13">
        <v>31.46</v>
      </c>
      <c r="D53" s="13">
        <v>32.0</v>
      </c>
      <c r="E53" s="13">
        <v>29.01</v>
      </c>
      <c r="F53" s="13">
        <v>29.9</v>
      </c>
      <c r="G53" s="13">
        <v>34.16</v>
      </c>
      <c r="H53" s="13">
        <v>36.87</v>
      </c>
      <c r="I53" s="13">
        <v>38.2</v>
      </c>
    </row>
    <row r="54">
      <c r="A54" s="4" t="s">
        <v>17</v>
      </c>
      <c r="B54" s="13">
        <v>24.68</v>
      </c>
      <c r="C54" s="13">
        <v>27.71</v>
      </c>
      <c r="D54" s="13">
        <v>31.05</v>
      </c>
      <c r="E54" s="13">
        <v>31.34</v>
      </c>
      <c r="F54" s="13">
        <v>33.43</v>
      </c>
      <c r="G54" s="13">
        <v>36.32</v>
      </c>
      <c r="H54" s="13">
        <v>40.93</v>
      </c>
      <c r="I54" s="13">
        <v>38.01</v>
      </c>
    </row>
    <row r="55">
      <c r="A55" s="4" t="s">
        <v>20</v>
      </c>
      <c r="B55" s="13">
        <v>22.13</v>
      </c>
      <c r="C55" s="13">
        <v>25.98</v>
      </c>
      <c r="D55" s="13">
        <v>28.62</v>
      </c>
      <c r="E55" s="13">
        <v>33.4</v>
      </c>
      <c r="F55" s="13">
        <v>33.29</v>
      </c>
      <c r="G55" s="13">
        <v>37.04</v>
      </c>
      <c r="H55" s="13">
        <v>37.24</v>
      </c>
      <c r="I55" s="13">
        <v>39.22</v>
      </c>
    </row>
    <row r="56">
      <c r="C56" s="1"/>
      <c r="D56" s="1"/>
      <c r="E56" s="1"/>
      <c r="F56" s="1"/>
      <c r="G56" s="1"/>
    </row>
    <row r="57">
      <c r="A57" s="1"/>
      <c r="B57" s="9" t="s">
        <v>30</v>
      </c>
    </row>
    <row r="58">
      <c r="A58" s="4" t="s">
        <v>2</v>
      </c>
      <c r="B58" s="4">
        <v>2.0</v>
      </c>
      <c r="C58" s="4">
        <v>4.0</v>
      </c>
      <c r="D58" s="4">
        <v>8.0</v>
      </c>
      <c r="E58" s="4">
        <v>16.0</v>
      </c>
      <c r="F58" s="4">
        <v>24.0</v>
      </c>
      <c r="G58" s="4">
        <v>32.0</v>
      </c>
      <c r="H58" s="4">
        <v>64.0</v>
      </c>
      <c r="I58" s="4">
        <v>96.0</v>
      </c>
    </row>
    <row r="59">
      <c r="A59" s="4" t="s">
        <v>5</v>
      </c>
      <c r="B59" s="16">
        <v>59.05</v>
      </c>
      <c r="C59" s="16">
        <v>59.68</v>
      </c>
      <c r="D59" s="16">
        <v>59.32</v>
      </c>
      <c r="E59" s="16">
        <v>63.66</v>
      </c>
      <c r="F59" s="16">
        <v>63.24</v>
      </c>
      <c r="G59" s="16">
        <v>67.63</v>
      </c>
      <c r="H59" s="16">
        <v>66.93</v>
      </c>
      <c r="I59" s="16">
        <v>66.99</v>
      </c>
    </row>
    <row r="60">
      <c r="A60" s="4" t="s">
        <v>10</v>
      </c>
      <c r="B60" s="16">
        <v>58.67</v>
      </c>
      <c r="C60" s="16">
        <v>63.36</v>
      </c>
      <c r="D60" s="16">
        <v>61.9</v>
      </c>
      <c r="E60" s="16">
        <v>60.58</v>
      </c>
      <c r="F60" s="16">
        <v>62.6</v>
      </c>
      <c r="G60" s="16">
        <v>66.52</v>
      </c>
      <c r="H60" s="16">
        <v>66.94</v>
      </c>
      <c r="I60" s="16">
        <v>66.99</v>
      </c>
    </row>
    <row r="61">
      <c r="A61" s="4" t="s">
        <v>11</v>
      </c>
      <c r="B61" s="16">
        <v>59.42</v>
      </c>
      <c r="C61" s="16">
        <v>63.96</v>
      </c>
      <c r="D61" s="16">
        <v>62.46</v>
      </c>
      <c r="E61" s="16">
        <v>65.13</v>
      </c>
      <c r="F61" s="16">
        <v>65.88</v>
      </c>
      <c r="G61" s="16">
        <v>68.21</v>
      </c>
      <c r="H61" s="16">
        <v>69.09</v>
      </c>
      <c r="I61" s="16">
        <v>68.15</v>
      </c>
    </row>
    <row r="62">
      <c r="A62" s="4" t="s">
        <v>14</v>
      </c>
      <c r="B62" s="16">
        <v>59.92</v>
      </c>
      <c r="C62" s="16">
        <v>60.66</v>
      </c>
      <c r="D62" s="16">
        <v>62.57</v>
      </c>
      <c r="E62" s="16">
        <v>62.25</v>
      </c>
      <c r="F62" s="16">
        <v>65.99</v>
      </c>
      <c r="G62" s="16">
        <v>67.2</v>
      </c>
      <c r="H62" s="16">
        <v>68.34</v>
      </c>
      <c r="I62" s="16">
        <v>68.49</v>
      </c>
    </row>
    <row r="63">
      <c r="A63" s="4" t="s">
        <v>17</v>
      </c>
      <c r="B63" s="16">
        <v>61.88</v>
      </c>
      <c r="C63" s="16">
        <v>63.11</v>
      </c>
      <c r="D63" s="16">
        <v>62.27</v>
      </c>
      <c r="E63" s="16">
        <v>60.67</v>
      </c>
      <c r="F63" s="16">
        <v>65.75</v>
      </c>
      <c r="G63" s="16">
        <v>66.38</v>
      </c>
      <c r="H63" s="16">
        <v>67.35</v>
      </c>
      <c r="I63" s="16">
        <v>68.2</v>
      </c>
    </row>
    <row r="64">
      <c r="A64" s="4" t="s">
        <v>20</v>
      </c>
      <c r="B64" s="16">
        <v>58.4</v>
      </c>
      <c r="C64" s="16">
        <v>62.54</v>
      </c>
      <c r="D64" s="16">
        <v>63.31</v>
      </c>
      <c r="E64" s="16">
        <v>66.14</v>
      </c>
      <c r="F64" s="16">
        <v>65.6</v>
      </c>
      <c r="G64" s="16">
        <v>67.62</v>
      </c>
      <c r="H64" s="16">
        <v>68.1</v>
      </c>
      <c r="I64" s="16">
        <v>72.46</v>
      </c>
    </row>
    <row r="65">
      <c r="C65" s="1"/>
      <c r="D65" s="1"/>
      <c r="E65" s="1"/>
      <c r="F65" s="1"/>
      <c r="G65" s="1"/>
    </row>
    <row r="66">
      <c r="C66" s="1"/>
      <c r="D66" s="1"/>
      <c r="E66" s="1"/>
      <c r="F66" s="1"/>
      <c r="G66" s="1"/>
      <c r="I66" s="20"/>
    </row>
    <row r="67">
      <c r="C67" s="1"/>
      <c r="D67" s="1"/>
      <c r="E67" s="1"/>
      <c r="F67" s="1"/>
      <c r="G67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</sheetData>
  <mergeCells count="15">
    <mergeCell ref="A17:B17"/>
    <mergeCell ref="A18:B18"/>
    <mergeCell ref="A19:B19"/>
    <mergeCell ref="B38:C38"/>
    <mergeCell ref="D38:E38"/>
    <mergeCell ref="F38:G38"/>
    <mergeCell ref="B48:I48"/>
    <mergeCell ref="B57:I57"/>
    <mergeCell ref="B1:D1"/>
    <mergeCell ref="L1:N1"/>
    <mergeCell ref="B2:C2"/>
    <mergeCell ref="J3:Q3"/>
    <mergeCell ref="B9:C9"/>
    <mergeCell ref="D9:E9"/>
    <mergeCell ref="J12:Q12"/>
  </mergeCells>
  <drawing r:id="rId1"/>
</worksheet>
</file>