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56c8892e474b3fb5/Programación/GitHub/UitPath/FindComments_PlatziCourse_UiPath/Data/"/>
    </mc:Choice>
  </mc:AlternateContent>
  <xr:revisionPtr revIDLastSave="21" documentId="13_ncr:1_{AE9A424F-E6E6-457B-860A-49D736296E39}" xr6:coauthVersionLast="45" xr6:coauthVersionMax="45" xr10:uidLastSave="{7DD190DE-06FA-42C7-9DB3-C9E7D2D259CF}"/>
  <bookViews>
    <workbookView xWindow="28680" yWindow="-120" windowWidth="29040" windowHeight="15840" xr2:uid="{00000000-000D-0000-FFFF-FFFF00000000}"/>
  </bookViews>
  <sheets>
    <sheet name="Settings" sheetId="1" r:id="rId1"/>
    <sheet name="Constants" sheetId="2" r:id="rId2"/>
    <sheet name="Assets" sheetId="3" r:id="rId3"/>
  </sheets>
  <calcPr calcId="191029"/>
</workbook>
</file>

<file path=xl/calcChain.xml><?xml version="1.0" encoding="utf-8"?>
<calcChain xmlns="http://schemas.openxmlformats.org/spreadsheetml/2006/main">
  <c r="B3" i="2" l="1"/>
</calcChain>
</file>

<file path=xl/sharedStrings.xml><?xml version="1.0" encoding="utf-8"?>
<sst xmlns="http://schemas.openxmlformats.org/spreadsheetml/2006/main" count="68" uniqueCount="60">
  <si>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</si>
  <si>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</si>
  <si>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</si>
  <si>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</si>
  <si>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</si>
  <si>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</si>
  <si>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</si>
  <si>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</si>
  <si>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</si>
  <si>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</si>
  <si>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</si>
  <si>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</si>
  <si>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</si>
  <si>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</si>
  <si>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</si>
  <si>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</si>
  <si>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</si>
  <si>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</si>
  <si>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</si>
  <si>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</si>
  <si>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</si>
  <si>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Logging field which allows grouping of log data of two or more subprocesses under the same business process name</t>
    <phoneticPr fontId="2"/>
  </si>
  <si>
    <t>OrchestratorQueueName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</si>
  <si>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</si>
  <si>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</si>
  <si>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</si>
  <si>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</si>
  <si>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</si>
  <si>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PlatziCourse</t>
  </si>
  <si>
    <t>URLCursos</t>
  </si>
  <si>
    <t>RutaPadre</t>
  </si>
  <si>
    <t>NombreReporte</t>
  </si>
  <si>
    <t>Comentarios.xlsx</t>
  </si>
  <si>
    <t>Ruta donde se guardará el archivo final, capturas de pantalla y logs.</t>
  </si>
  <si>
    <t>LogLocal</t>
  </si>
  <si>
    <t>True</t>
  </si>
  <si>
    <t>True: generará un log llamadlo log.txt en la ruta padre.
False: No generará ningún reporte.</t>
  </si>
  <si>
    <t>varTimeOutGeneral</t>
  </si>
  <si>
    <t>ExtraerRespuestasDeComentarios</t>
  </si>
  <si>
    <t>SeguimientoManual</t>
  </si>
  <si>
    <t>False</t>
  </si>
  <si>
    <t>SeguimientoAutomático</t>
  </si>
  <si>
    <t>delayGenerarReporte</t>
  </si>
  <si>
    <t>DarFormatoReporte</t>
  </si>
  <si>
    <t>ActivarModoDebug</t>
  </si>
  <si>
    <t>Navegador</t>
  </si>
  <si>
    <t>Firefox</t>
  </si>
  <si>
    <t>E:\Archivos\Downloads\</t>
  </si>
  <si>
    <t>Entre mayor este número más tardará el robot, recuerda 1 segundo por cada mil escrito en el valor.
Son milisegundos (2mil milisegundos = 2 segundos)
Tiempo estimado : 
Puede aumentar el tiempo de ejecución del robot en los segundos indicados multiplicado por 50 acciones, es un apróximado debido a que es una mezcla entre ese tiempo de espera y la velocidad de tu Internet para mostrar las páginas web.</t>
  </si>
  <si>
    <t>Indica si deseas o no extraer las respuestas de cada comentario.
Tiempo estimado :
Apróximadamente 6 minutos extras de duración cada 200 comentarios.</t>
  </si>
  <si>
    <t>Volverá el robot un robot Atendido y solicitará respuesta para cada comentario encontrado.
Tiempo estimado :
Tiempo extra indefinido, ya qué requiere interacción humana (se vuelve un robot asistido).</t>
  </si>
  <si>
    <t>Responderá automáticamente a cada comentario que cumpla las condiciones de respuesta automática
Tiempo estimado :
Apróximadamente 5 minutos cada 100 comentarios respondidos o "marcados con corazón" por este Módulo.</t>
  </si>
  <si>
    <t>Este valor se convierte en Segundos, al colocar 1 genera que cada actividad de formato tenga un tiempo de espera de &lt;tuvalor&gt;*2 segundos. Son apróximadamente 15 actividades de Formato.</t>
  </si>
  <si>
    <t>Si deseas no dar formato (tamaño de columnas, añadir comentarios) para agilizar el resultado, puedes cambiar esta bandera a FALSE.
Tiempo estimado :
Incrementa el tiempo de ejecución en 3 minutos para dar formato al documento.</t>
  </si>
  <si>
    <t>Si el Value es TRUE solo realizará un recorrido a las 3 primeras clases que encuentre. La intención de esta bandera es agilizar la depuración.
Si el Value es False, realizará el recorrido de todas las clases que encuentre.
Tiempo estimado :
Reduce el tiempo un 90% por curso.</t>
  </si>
  <si>
    <t>Indicar el tipo de navegador que utilizará el robot para extraer los datos, recuerda que este navegador debe tener instalao el Plugin de UiPath (excepto para Iexplorer).
Si este campo llega a estar vacío, se usará Firefox como navegador por defecto (y si no lo tienes instalado, causará fallas en la ejecución del robot.</t>
  </si>
  <si>
    <t>Nombre de la cola de Orquestador, no es utilizado, se deja por buenas prácticas.</t>
  </si>
  <si>
    <t>Si desea realizar una nueva revisión proporcione la url del curso que desea revisar.
Puedes añadir múltiples urls concatenando con un ; 
Ejemplo: https://platzi.com/clases/diseno-interfaz/ ; platzi.com/uipath
Si dejas vacio este campo, se leerá el archivo previamente geneardo.
Tiempo estimado :
Un promedio de 7 minutos por Curso (de 40 clases) sin los módulos indicados abajo (los true o false).
Si se deja vacío se reduce el tiempo un 95% bajando a 1 minuto. (No navega a ningun sitio web a extraer datos).</t>
  </si>
  <si>
    <r>
      <t xml:space="preserve">Nombre que se le asignará al archivo excel del reporte final.
</t>
    </r>
    <r>
      <rPr>
        <b/>
        <sz val="11"/>
        <color rgb="FFC00000"/>
        <rFont val="Calibri"/>
        <family val="2"/>
      </rPr>
      <t>Importante</t>
    </r>
    <r>
      <rPr>
        <b/>
        <sz val="11"/>
        <color rgb="FF0070C0"/>
        <rFont val="Calibri"/>
        <family val="2"/>
      </rPr>
      <t>: si se omite o utiliza una extensión distinta a ".xlsx" el archivo generado no tendrá extensión y puede fallar la generación del reporte.</t>
    </r>
  </si>
  <si>
    <t>platzi.com/uipath;https://platzi.com/clases/analista-rpa/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</si>
</sst>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4"/>
      <color rgb="FF000000"/>
      <name val="Calibri"/>
    </font>
    <font>
      <sz val="6"/>
      <name val="ＭＳ Ｐゴシック"/>
      <family val="3"/>
      <charset val="128"/>
    </font>
    <font>
      <sz val="11"/>
      <color rgb="FF000000"/>
      <name val="Calibri"/>
      <family val="2"/>
    </font>
    <font>
      <b/>
      <sz val="11"/>
      <color theme="5" tint="-0.499984740745262"/>
      <name val="Calibri"/>
      <family val="2"/>
    </font>
    <font>
      <b/>
      <sz val="11"/>
      <color rgb="FF0070C0"/>
      <name val="Calibri"/>
      <family val="2"/>
    </font>
    <font>
      <b/>
      <sz val="11"/>
      <color rgb="FFC00000"/>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3" fillId="0" borderId="0" xfId="0" applyFont="1" applyAlignment="1"/>
    <xf numFmtId="0" fontId="4" fillId="0" borderId="0" xfId="0" applyFont="1" applyFill="1" applyAlignment="1">
      <alignment vertical="center" wrapText="1"/>
    </xf>
    <xf numFmtId="0" fontId="4" fillId="0" borderId="0" xfId="0" applyFont="1" applyFill="1" applyAlignment="1">
      <alignment horizontal="center"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
  <sheetViews>
    <sheetView tabSelected="1" zoomScaleNormal="100" workbookViewId="0">
      <selection activeCell="A2" sqref="A2"/>
    </sheetView>
  </sheetViews>
  <sheetFormatPr baseColWidth="10" defaultColWidth="14.42578125" defaultRowHeight="15"/>
  <cols>
    <col min="1" max="1" width="25.7109375" style="9" bestFit="1" customWidth="1"/>
    <col min="2" max="2" width="29.28515625" style="6" bestFit="1" customWidth="1"/>
    <col min="3" max="3" width="88.140625" style="9" bestFit="1" customWidth="1"/>
    <col min="4" max="26" width="8.7109375" style="2" customWidth="1"/>
    <col min="27" max="16384" width="14.42578125" style="2"/>
  </cols>
  <sheetData>
    <row r="1" spans="1:26" ht="18.75">
      <c r="A1" s="7" t="s">
        <v>0</v>
      </c>
      <c r="B1" s="4" t="s">
        <v>1</v>
      </c>
      <c r="C1" s="7" t="s">
        <v>3</v>
      </c>
      <c r="D1" s="3"/>
      <c r="E1" s="3"/>
      <c r="F1" s="3"/>
      <c r="G1" s="3"/>
      <c r="H1" s="3"/>
      <c r="I1" s="3"/>
      <c r="J1" s="3"/>
      <c r="K1" s="3"/>
      <c r="L1" s="3"/>
      <c r="M1" s="3"/>
      <c r="N1" s="3"/>
      <c r="O1" s="3"/>
      <c r="P1" s="3"/>
      <c r="Q1" s="3"/>
      <c r="R1" s="3"/>
      <c r="S1" s="3"/>
      <c r="T1" s="3"/>
      <c r="U1" s="3"/>
      <c r="V1" s="3"/>
      <c r="W1" s="3"/>
      <c r="X1" s="3"/>
      <c r="Y1" s="3"/>
      <c r="Z1" s="3"/>
    </row>
    <row r="2" spans="1:26">
      <c r="A2" s="8" t="s">
        <v>22</v>
      </c>
      <c r="B2" s="5" t="s">
        <v>28</v>
      </c>
      <c r="C2" s="8" t="s">
        <v>56</v>
      </c>
    </row>
    <row r="3" spans="1:26" ht="135">
      <c r="A3" s="9" t="s">
        <v>29</v>
      </c>
      <c r="B3" s="5" t="s">
        <v>59</v>
      </c>
      <c r="C3" s="8" t="s">
        <v>57</v>
      </c>
    </row>
    <row r="4" spans="1:26">
      <c r="A4" s="13" t="s">
        <v>30</v>
      </c>
      <c r="B4" s="14" t="s">
        <v>47</v>
      </c>
      <c r="C4" s="13" t="s">
        <v>33</v>
      </c>
    </row>
    <row r="5" spans="1:26" ht="45">
      <c r="A5" s="13" t="s">
        <v>31</v>
      </c>
      <c r="B5" s="14" t="s">
        <v>32</v>
      </c>
      <c r="C5" s="13" t="s">
        <v>58</v>
      </c>
    </row>
    <row r="6" spans="1:26" ht="100.5" customHeight="1">
      <c r="A6" s="9" t="s">
        <v>37</v>
      </c>
      <c r="B6" s="6">
        <v>2000</v>
      </c>
      <c r="C6" s="9" t="s">
        <v>48</v>
      </c>
    </row>
    <row r="7" spans="1:26" ht="45">
      <c r="A7" s="9" t="s">
        <v>38</v>
      </c>
      <c r="B7" s="6" t="s">
        <v>40</v>
      </c>
      <c r="C7" s="9" t="s">
        <v>49</v>
      </c>
    </row>
    <row r="8" spans="1:26" ht="45">
      <c r="A8" s="9" t="s">
        <v>39</v>
      </c>
      <c r="B8" s="6" t="s">
        <v>40</v>
      </c>
      <c r="C8" s="9" t="s">
        <v>50</v>
      </c>
    </row>
    <row r="9" spans="1:26" ht="75">
      <c r="A9" s="9" t="s">
        <v>41</v>
      </c>
      <c r="B9" s="6" t="s">
        <v>40</v>
      </c>
      <c r="C9" s="9" t="s">
        <v>51</v>
      </c>
    </row>
    <row r="10" spans="1:26" ht="30">
      <c r="A10" s="9" t="s">
        <v>42</v>
      </c>
      <c r="B10" s="6">
        <v>1</v>
      </c>
      <c r="C10" s="9" t="s">
        <v>52</v>
      </c>
    </row>
    <row r="11" spans="1:26" ht="60">
      <c r="A11" s="9" t="s">
        <v>43</v>
      </c>
      <c r="B11" s="6" t="s">
        <v>35</v>
      </c>
      <c r="C11" s="9" t="s">
        <v>53</v>
      </c>
    </row>
    <row r="12" spans="1:26" ht="75">
      <c r="A12" s="11" t="s">
        <v>44</v>
      </c>
      <c r="B12" s="12" t="s">
        <v>40</v>
      </c>
      <c r="C12" s="11" t="s">
        <v>54</v>
      </c>
    </row>
    <row r="13" spans="1:26" ht="60">
      <c r="A13" s="13" t="s">
        <v>45</v>
      </c>
      <c r="B13" s="14" t="s">
        <v>46</v>
      </c>
      <c r="C13" s="13" t="s">
        <v>55</v>
      </c>
    </row>
  </sheetData>
  <dataConsolidate/>
  <phoneticPr fontId="2"/>
  <dataValidations count="3">
    <dataValidation type="list" errorStyle="warning" allowBlank="1" showErrorMessage="1" errorTitle="Valor inválido" error="Colocar un valor fuera de la lista puede causar un error en el Robot ya que este solo tiene soporte en código a los valores indicados." sqref="B13" xr:uid="{D5ABB2E3-00BB-47FB-BB5C-0A9FF1640B9C}">
      <formula1>"Firefox, Edge, Chrome, InternetExplorer"</formula1>
    </dataValidation>
    <dataValidation type="list" allowBlank="1" showErrorMessage="1" errorTitle="Valor Inválido" error="Colocar un valor fuera de la lista puede causar un error en el Robot ya que este solo tiene soporte en código a los valores indicados." sqref="B11:B12 B7:B9" xr:uid="{128881F2-0E38-4DFD-A3D4-6EB6C88D1173}">
      <formula1>"True, False"</formula1>
    </dataValidation>
    <dataValidation type="custom" showInputMessage="1" showErrorMessage="1" errorTitle="Error:" error="No puede ser vacío, o el robot no funcionará." promptTitle="El campo: Ruta Padre" prompt="No puede ser vacío, o el robot no funcionará." sqref="B4" xr:uid="{14A6CD44-8F41-4529-A27D-9872A464FFA8}">
      <formula1>ISBLANK($B$4)=FALSE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5"/>
  <sheetViews>
    <sheetView workbookViewId="0">
      <selection activeCell="B14" sqref="B14"/>
    </sheetView>
  </sheetViews>
  <sheetFormatPr baseColWidth="10"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2" t="s">
        <v>23</v>
      </c>
    </row>
    <row r="3" spans="1:26" ht="14.25" customHeight="1">
      <c r="A3" t="s">
        <v>6</v>
      </c>
      <c r="B3" t="str">
        <f>Settings!B4</f>
        <v>E:\Archivos\Downloads\</v>
      </c>
      <c r="C3" t="s">
        <v>7</v>
      </c>
    </row>
    <row r="4" spans="1:26" ht="14.25" customHeight="1">
      <c r="A4" t="s">
        <v>8</v>
      </c>
      <c r="B4" t="s">
        <v>9</v>
      </c>
      <c r="C4" t="s">
        <v>27</v>
      </c>
    </row>
    <row r="5" spans="1:26" ht="14.25" customHeight="1">
      <c r="A5" t="s">
        <v>10</v>
      </c>
      <c r="B5" t="s">
        <v>11</v>
      </c>
      <c r="C5" t="s">
        <v>12</v>
      </c>
    </row>
    <row r="6" spans="1:26" ht="14.25" customHeight="1">
      <c r="A6" t="s">
        <v>13</v>
      </c>
      <c r="B6" t="s">
        <v>14</v>
      </c>
      <c r="C6" t="s">
        <v>24</v>
      </c>
    </row>
    <row r="7" spans="1:26" ht="14.25" customHeight="1">
      <c r="A7" t="s">
        <v>15</v>
      </c>
      <c r="B7" t="s">
        <v>16</v>
      </c>
      <c r="C7" t="s">
        <v>25</v>
      </c>
    </row>
    <row r="8" spans="1:26" ht="14.25" customHeight="1">
      <c r="A8" t="s">
        <v>17</v>
      </c>
      <c r="B8" t="s">
        <v>18</v>
      </c>
      <c r="C8" t="s">
        <v>26</v>
      </c>
    </row>
    <row r="9" spans="1:26" ht="30">
      <c r="A9" t="s">
        <v>34</v>
      </c>
      <c r="B9" s="10" t="s">
        <v>35</v>
      </c>
      <c r="C9" s="2" t="s">
        <v>36</v>
      </c>
    </row>
    <row r="10" spans="1:26" ht="14.25" customHeight="1">
      <c r="A10" s="9" t="s">
        <v>19</v>
      </c>
      <c r="B10" s="6" t="s">
        <v>20</v>
      </c>
      <c r="C10" s="8" t="s">
        <v>21</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Alejandro</cp:lastModifiedBy>
  <dcterms:modified xsi:type="dcterms:W3CDTF">2020-11-25T01:05:35Z</dcterms:modified>
</cp:coreProperties>
</file>