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xxjfg\Desktop\4to Semestre\Programación Científica\Práctica 5\"/>
    </mc:Choice>
  </mc:AlternateContent>
  <xr:revisionPtr revIDLastSave="0" documentId="8_{9230DE94-7B74-48B4-8AAD-3AE62FA04C91}" xr6:coauthVersionLast="47" xr6:coauthVersionMax="47" xr10:uidLastSave="{00000000-0000-0000-0000-000000000000}"/>
  <bookViews>
    <workbookView xWindow="-120" yWindow="-120" windowWidth="29040" windowHeight="15720" xr2:uid="{059CE5BB-38DD-4454-96EE-2BEFB60F3C66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7" i="1" l="1"/>
  <c r="B17" i="1" s="1"/>
  <c r="A18" i="1"/>
  <c r="A19" i="1" s="1"/>
  <c r="B18" i="1"/>
  <c r="A16" i="1"/>
  <c r="A15" i="1"/>
  <c r="A3" i="1"/>
  <c r="B3" i="1" s="1"/>
  <c r="B2" i="1"/>
  <c r="A2" i="1"/>
  <c r="B19" i="1" l="1"/>
  <c r="A20" i="1"/>
  <c r="B16" i="1"/>
  <c r="B15" i="1"/>
  <c r="A4" i="1"/>
  <c r="A5" i="1" s="1"/>
  <c r="B5" i="1" s="1"/>
  <c r="B4" i="1"/>
  <c r="B20" i="1" l="1"/>
  <c r="A21" i="1"/>
  <c r="A6" i="1"/>
  <c r="B6" i="1"/>
  <c r="A7" i="1"/>
  <c r="A22" i="1" l="1"/>
  <c r="B21" i="1"/>
  <c r="B7" i="1"/>
  <c r="A8" i="1"/>
  <c r="A23" i="1" l="1"/>
  <c r="B22" i="1"/>
  <c r="A9" i="1"/>
  <c r="B8" i="1"/>
  <c r="B23" i="1" l="1"/>
  <c r="A24" i="1"/>
  <c r="A10" i="1"/>
  <c r="B9" i="1"/>
  <c r="B24" i="1" l="1"/>
  <c r="A25" i="1"/>
  <c r="B10" i="1"/>
  <c r="A11" i="1"/>
  <c r="B25" i="1" l="1"/>
  <c r="A26" i="1"/>
  <c r="B11" i="1"/>
  <c r="A12" i="1"/>
  <c r="B12" i="1" s="1"/>
  <c r="B26" i="1" l="1"/>
  <c r="A27" i="1"/>
  <c r="B27" i="1" l="1"/>
  <c r="A28" i="1"/>
  <c r="A29" i="1" l="1"/>
  <c r="B28" i="1"/>
  <c r="B29" i="1" l="1"/>
  <c r="A30" i="1"/>
  <c r="B30" i="1" l="1"/>
  <c r="A31" i="1"/>
  <c r="B31" i="1" l="1"/>
  <c r="A32" i="1"/>
  <c r="B32" i="1" l="1"/>
  <c r="A33" i="1"/>
  <c r="A34" i="1" l="1"/>
  <c r="B33" i="1"/>
  <c r="A35" i="1" l="1"/>
  <c r="B34" i="1"/>
  <c r="A36" i="1" l="1"/>
  <c r="B35" i="1"/>
  <c r="B36" i="1" l="1"/>
  <c r="A37" i="1"/>
  <c r="B37" i="1" l="1"/>
  <c r="A38" i="1"/>
  <c r="B38" i="1" l="1"/>
  <c r="A39" i="1"/>
  <c r="B39" i="1" l="1"/>
  <c r="A40" i="1"/>
  <c r="A41" i="1" l="1"/>
  <c r="B40" i="1"/>
  <c r="B41" i="1" l="1"/>
  <c r="A42" i="1"/>
  <c r="B42" i="1" l="1"/>
  <c r="A43" i="1"/>
  <c r="B43" i="1" l="1"/>
  <c r="A44" i="1"/>
  <c r="A45" i="1" l="1"/>
  <c r="B44" i="1"/>
  <c r="B45" i="1" l="1"/>
  <c r="A46" i="1"/>
  <c r="A47" i="1" l="1"/>
  <c r="B46" i="1"/>
  <c r="A48" i="1" l="1"/>
  <c r="B47" i="1"/>
  <c r="B48" i="1" l="1"/>
  <c r="A49" i="1"/>
  <c r="B49" i="1" l="1"/>
  <c r="A50" i="1"/>
  <c r="B50" i="1" l="1"/>
  <c r="A51" i="1"/>
  <c r="A52" i="1" l="1"/>
  <c r="B51" i="1"/>
  <c r="A53" i="1" l="1"/>
  <c r="B52" i="1"/>
  <c r="B53" i="1" l="1"/>
  <c r="A54" i="1"/>
  <c r="B54" i="1" l="1"/>
  <c r="A55" i="1"/>
  <c r="B55" i="1" l="1"/>
  <c r="A56" i="1"/>
  <c r="B56" i="1" l="1"/>
  <c r="A57" i="1"/>
  <c r="B57" i="1" l="1"/>
  <c r="A58" i="1"/>
  <c r="A59" i="1" l="1"/>
  <c r="B58" i="1"/>
  <c r="A60" i="1" l="1"/>
  <c r="B59" i="1"/>
  <c r="B60" i="1" l="1"/>
  <c r="A61" i="1"/>
  <c r="B61" i="1" l="1"/>
  <c r="A62" i="1"/>
  <c r="A63" i="1" l="1"/>
  <c r="B62" i="1"/>
  <c r="A64" i="1" l="1"/>
  <c r="B63" i="1"/>
  <c r="A65" i="1" l="1"/>
  <c r="B64" i="1"/>
  <c r="B65" i="1" l="1"/>
  <c r="A66" i="1"/>
  <c r="B66" i="1" l="1"/>
  <c r="A67" i="1"/>
  <c r="B67" i="1" l="1"/>
  <c r="A68" i="1"/>
  <c r="B68" i="1" l="1"/>
  <c r="A69" i="1"/>
  <c r="B69" i="1" l="1"/>
  <c r="A70" i="1"/>
  <c r="A71" i="1" l="1"/>
  <c r="B70" i="1"/>
  <c r="A72" i="1" l="1"/>
  <c r="B71" i="1"/>
  <c r="B72" i="1" l="1"/>
  <c r="A73" i="1"/>
  <c r="B73" i="1" l="1"/>
  <c r="A74" i="1"/>
  <c r="A75" i="1" l="1"/>
  <c r="B74" i="1"/>
  <c r="A76" i="1" l="1"/>
  <c r="B75" i="1"/>
  <c r="A77" i="1" l="1"/>
  <c r="B76" i="1"/>
  <c r="B77" i="1" l="1"/>
  <c r="A78" i="1"/>
  <c r="B78" i="1" l="1"/>
  <c r="A79" i="1"/>
  <c r="B79" i="1" l="1"/>
  <c r="A80" i="1"/>
  <c r="B80" i="1" l="1"/>
  <c r="A81" i="1"/>
  <c r="B81" i="1" l="1"/>
  <c r="A82" i="1"/>
  <c r="A83" i="1" l="1"/>
  <c r="B82" i="1"/>
  <c r="A84" i="1" l="1"/>
  <c r="B83" i="1"/>
  <c r="B84" i="1" l="1"/>
  <c r="A85" i="1"/>
  <c r="B85" i="1" l="1"/>
  <c r="A86" i="1"/>
  <c r="B86" i="1" l="1"/>
  <c r="A87" i="1"/>
  <c r="B87" i="1" l="1"/>
  <c r="A88" i="1"/>
  <c r="A89" i="1" l="1"/>
  <c r="B88" i="1"/>
  <c r="B89" i="1" l="1"/>
  <c r="A90" i="1"/>
  <c r="B90" i="1" l="1"/>
  <c r="A91" i="1"/>
  <c r="B91" i="1" l="1"/>
  <c r="A92" i="1"/>
  <c r="A93" i="1" l="1"/>
  <c r="B92" i="1"/>
  <c r="B93" i="1" l="1"/>
  <c r="A94" i="1"/>
  <c r="A95" i="1" l="1"/>
  <c r="B94" i="1"/>
  <c r="A96" i="1" l="1"/>
  <c r="B95" i="1"/>
  <c r="B96" i="1" l="1"/>
  <c r="A97" i="1"/>
  <c r="B97" i="1" l="1"/>
  <c r="A98" i="1"/>
  <c r="A99" i="1" l="1"/>
  <c r="B98" i="1"/>
  <c r="B99" i="1" l="1"/>
  <c r="A100" i="1"/>
  <c r="A101" i="1" l="1"/>
  <c r="B100" i="1"/>
  <c r="B101" i="1" l="1"/>
  <c r="A102" i="1"/>
  <c r="B102" i="1" l="1"/>
  <c r="A103" i="1"/>
  <c r="B103" i="1" l="1"/>
  <c r="A104" i="1"/>
  <c r="B104" i="1" l="1"/>
  <c r="A105" i="1"/>
  <c r="A106" i="1" l="1"/>
  <c r="B105" i="1"/>
  <c r="A107" i="1" l="1"/>
  <c r="B106" i="1"/>
  <c r="A108" i="1" l="1"/>
  <c r="B107" i="1"/>
  <c r="B108" i="1" l="1"/>
  <c r="A109" i="1"/>
  <c r="B109" i="1" l="1"/>
  <c r="A110" i="1"/>
  <c r="B110" i="1" l="1"/>
  <c r="A111" i="1"/>
  <c r="B111" i="1" l="1"/>
  <c r="A112" i="1"/>
  <c r="A113" i="1" l="1"/>
  <c r="B112" i="1"/>
  <c r="B113" i="1" l="1"/>
  <c r="A114" i="1"/>
  <c r="B114" i="1" l="1"/>
  <c r="A115" i="1"/>
  <c r="B115" i="1" s="1"/>
</calcChain>
</file>

<file path=xl/sharedStrings.xml><?xml version="1.0" encoding="utf-8"?>
<sst xmlns="http://schemas.openxmlformats.org/spreadsheetml/2006/main" count="4" uniqueCount="2">
  <si>
    <t>x</t>
  </si>
  <si>
    <t>y(x)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</si>
</sst>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theme="1"/>
      <name val="Cambria"/>
      <family val="1"/>
    </font>
    <font>
      <b/>
      <sz val="11"/>
      <color theme="0"/>
      <name val="Cambria"/>
      <family val="1"/>
    </font>
  </fonts>
  <fills count="5">
    <fill>
      <patternFill patternType="none"/>
    </fill>
    <fill>
      <patternFill patternType="gray125"/>
    </fill>
    <fill>
      <patternFill patternType="solid">
        <fgColor theme="7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E7F7FD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2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left"/>
    </xf>
    <xf numFmtId="0" fontId="1" fillId="4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7F7F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r>
              <a:rPr lang="es-MX">
                <a:latin typeface="Cambria" panose="02040503050406030204" pitchFamily="18" charset="0"/>
                <a:ea typeface="Cambria" panose="02040503050406030204" pitchFamily="18" charset="0"/>
              </a:rPr>
              <a:t>y(x) = sen(10x) + cos(3x)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ambria" panose="02040503050406030204" pitchFamily="18" charset="0"/>
              <a:ea typeface="Cambria" panose="02040503050406030204" pitchFamily="18" charset="0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Hoja1!$A$2:$A$12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xVal>
          <c:yVal>
            <c:numRef>
              <c:f>Hoja1!$B$2:$B$12</c:f>
              <c:numCache>
                <c:formatCode>General</c:formatCode>
                <c:ptCount val="11"/>
                <c:pt idx="0">
                  <c:v>1</c:v>
                </c:pt>
                <c:pt idx="1">
                  <c:v>-0.88818707299543553</c:v>
                </c:pt>
                <c:pt idx="2">
                  <c:v>-1.5340136074898152</c:v>
                </c:pt>
                <c:pt idx="3">
                  <c:v>0.43949204072633713</c:v>
                </c:pt>
                <c:pt idx="4">
                  <c:v>1.8731155373779935</c:v>
                </c:pt>
                <c:pt idx="5">
                  <c:v>0.21428356773725279</c:v>
                </c:pt>
                <c:pt idx="6">
                  <c:v>-1.8991618859775388</c:v>
                </c:pt>
                <c:pt idx="7">
                  <c:v>-0.90371959749214348</c:v>
                </c:pt>
                <c:pt idx="8">
                  <c:v>1.5889671192118411</c:v>
                </c:pt>
                <c:pt idx="9">
                  <c:v>1.4458241878440106</c:v>
                </c:pt>
                <c:pt idx="10">
                  <c:v>-1.0220627665627502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48C-446C-8B5A-8ADB266B4D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9376"/>
        <c:axId val="504620432"/>
      </c:scatterChart>
      <c:valAx>
        <c:axId val="4659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04620432"/>
        <c:crosses val="autoZero"/>
        <c:crossBetween val="midCat"/>
      </c:valAx>
      <c:valAx>
        <c:axId val="50462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659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1600" b="1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mbria" panose="02040503050406030204" pitchFamily="18" charset="0"/>
                <a:ea typeface="Cambria" panose="02040503050406030204" pitchFamily="18" charset="0"/>
              </a:rPr>
              <a:t>y(x) = sen(10x) + cos(3x)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Hoja1!$A$15:$A$115</c:f>
              <c:numCache>
                <c:formatCode>General</c:formatCode>
                <c:ptCount val="10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2.3999999999999995</c:v>
                </c:pt>
                <c:pt idx="49">
                  <c:v>2.4499999999999993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2.5999999999999988</c:v>
                </c:pt>
                <c:pt idx="53">
                  <c:v>2.6499999999999986</c:v>
                </c:pt>
                <c:pt idx="54">
                  <c:v>2.6999999999999984</c:v>
                </c:pt>
                <c:pt idx="55">
                  <c:v>2.7499999999999982</c:v>
                </c:pt>
                <c:pt idx="56">
                  <c:v>2.799999999999998</c:v>
                </c:pt>
                <c:pt idx="57">
                  <c:v>2.8499999999999979</c:v>
                </c:pt>
                <c:pt idx="58">
                  <c:v>2.8999999999999977</c:v>
                </c:pt>
                <c:pt idx="59">
                  <c:v>2.9499999999999975</c:v>
                </c:pt>
                <c:pt idx="60">
                  <c:v>2.9999999999999973</c:v>
                </c:pt>
                <c:pt idx="61">
                  <c:v>3.0499999999999972</c:v>
                </c:pt>
                <c:pt idx="62">
                  <c:v>3.099999999999997</c:v>
                </c:pt>
                <c:pt idx="63">
                  <c:v>3.1499999999999968</c:v>
                </c:pt>
                <c:pt idx="64">
                  <c:v>3.1999999999999966</c:v>
                </c:pt>
                <c:pt idx="65">
                  <c:v>3.2499999999999964</c:v>
                </c:pt>
                <c:pt idx="66">
                  <c:v>3.2999999999999963</c:v>
                </c:pt>
                <c:pt idx="67">
                  <c:v>3.3499999999999961</c:v>
                </c:pt>
                <c:pt idx="68">
                  <c:v>3.3999999999999959</c:v>
                </c:pt>
                <c:pt idx="69">
                  <c:v>3.4499999999999957</c:v>
                </c:pt>
                <c:pt idx="70">
                  <c:v>3.4999999999999956</c:v>
                </c:pt>
                <c:pt idx="71">
                  <c:v>3.5499999999999954</c:v>
                </c:pt>
                <c:pt idx="72">
                  <c:v>3.5999999999999952</c:v>
                </c:pt>
                <c:pt idx="73">
                  <c:v>3.649999999999995</c:v>
                </c:pt>
                <c:pt idx="74">
                  <c:v>3.6999999999999948</c:v>
                </c:pt>
                <c:pt idx="75">
                  <c:v>3.7499999999999947</c:v>
                </c:pt>
                <c:pt idx="76">
                  <c:v>3.7999999999999945</c:v>
                </c:pt>
                <c:pt idx="77">
                  <c:v>3.8499999999999943</c:v>
                </c:pt>
                <c:pt idx="78">
                  <c:v>3.8999999999999941</c:v>
                </c:pt>
                <c:pt idx="79">
                  <c:v>3.949999999999994</c:v>
                </c:pt>
                <c:pt idx="80">
                  <c:v>3.9999999999999938</c:v>
                </c:pt>
                <c:pt idx="81">
                  <c:v>4.0499999999999936</c:v>
                </c:pt>
                <c:pt idx="82">
                  <c:v>4.0999999999999934</c:v>
                </c:pt>
                <c:pt idx="83">
                  <c:v>4.1499999999999932</c:v>
                </c:pt>
                <c:pt idx="84">
                  <c:v>4.1999999999999931</c:v>
                </c:pt>
                <c:pt idx="85">
                  <c:v>4.2499999999999929</c:v>
                </c:pt>
                <c:pt idx="86">
                  <c:v>4.2999999999999927</c:v>
                </c:pt>
                <c:pt idx="87">
                  <c:v>4.3499999999999925</c:v>
                </c:pt>
                <c:pt idx="88">
                  <c:v>4.3999999999999924</c:v>
                </c:pt>
                <c:pt idx="89">
                  <c:v>4.4499999999999922</c:v>
                </c:pt>
                <c:pt idx="90">
                  <c:v>4.499999999999992</c:v>
                </c:pt>
                <c:pt idx="91">
                  <c:v>4.5499999999999918</c:v>
                </c:pt>
                <c:pt idx="92">
                  <c:v>4.5999999999999917</c:v>
                </c:pt>
                <c:pt idx="93">
                  <c:v>4.6499999999999915</c:v>
                </c:pt>
                <c:pt idx="94">
                  <c:v>4.6999999999999913</c:v>
                </c:pt>
                <c:pt idx="95">
                  <c:v>4.7499999999999911</c:v>
                </c:pt>
                <c:pt idx="96">
                  <c:v>4.7999999999999909</c:v>
                </c:pt>
                <c:pt idx="97">
                  <c:v>4.8499999999999908</c:v>
                </c:pt>
                <c:pt idx="98">
                  <c:v>4.8999999999999906</c:v>
                </c:pt>
                <c:pt idx="99">
                  <c:v>4.9499999999999904</c:v>
                </c:pt>
                <c:pt idx="100">
                  <c:v>4.9999999999999902</c:v>
                </c:pt>
              </c:numCache>
            </c:numRef>
          </c:xVal>
          <c:yVal>
            <c:numRef>
              <c:f>Hoja1!$B$15:$B$115</c:f>
              <c:numCache>
                <c:formatCode>General</c:formatCode>
                <c:ptCount val="101"/>
                <c:pt idx="0">
                  <c:v>1</c:v>
                </c:pt>
                <c:pt idx="1">
                  <c:v>1.4681966165402454</c:v>
                </c:pt>
                <c:pt idx="2">
                  <c:v>1.7968074739335025</c:v>
                </c:pt>
                <c:pt idx="3">
                  <c:v>1.8979420889567313</c:v>
                </c:pt>
                <c:pt idx="4">
                  <c:v>1.7346330417353599</c:v>
                </c:pt>
                <c:pt idx="5">
                  <c:v>1.3301610129777774</c:v>
                </c:pt>
                <c:pt idx="6">
                  <c:v>0.76272997633053174</c:v>
                </c:pt>
                <c:pt idx="7">
                  <c:v>0.14678782020210729</c:v>
                </c:pt>
                <c:pt idx="8">
                  <c:v>-0.39444474083125436</c:v>
                </c:pt>
                <c:pt idx="9">
                  <c:v>-0.75852343057205529</c:v>
                </c:pt>
                <c:pt idx="10">
                  <c:v>-0.88818707299543553</c:v>
                </c:pt>
                <c:pt idx="11">
                  <c:v>-0.78466121437712644</c:v>
                </c:pt>
                <c:pt idx="12">
                  <c:v>-0.50661759289201269</c:v>
                </c:pt>
                <c:pt idx="13">
                  <c:v>-0.15506084326347158</c:v>
                </c:pt>
                <c:pt idx="14">
                  <c:v>0.15214049411893216</c:v>
                </c:pt>
                <c:pt idx="15">
                  <c:v>0.30982635405199965</c:v>
                </c:pt>
                <c:pt idx="16">
                  <c:v>0.25196453108213579</c:v>
                </c:pt>
                <c:pt idx="17">
                  <c:v>-3.1566422611733369E-2</c:v>
                </c:pt>
                <c:pt idx="18">
                  <c:v>-0.4919536567753065</c:v>
                </c:pt>
                <c:pt idx="19">
                  <c:v>-1.0329383580149034</c:v>
                </c:pt>
                <c:pt idx="20">
                  <c:v>-1.534013607489817</c:v>
                </c:pt>
                <c:pt idx="21">
                  <c:v>-1.8796604184430139</c:v>
                </c:pt>
                <c:pt idx="22">
                  <c:v>-1.9874699764595682</c:v>
                </c:pt>
                <c:pt idx="23">
                  <c:v>-1.8282703892827312</c:v>
                </c:pt>
                <c:pt idx="24">
                  <c:v>-1.4333313343345782</c:v>
                </c:pt>
                <c:pt idx="25">
                  <c:v>-0.88688125469075718</c:v>
                </c:pt>
                <c:pt idx="26">
                  <c:v>-0.30576526737349358</c:v>
                </c:pt>
                <c:pt idx="27">
                  <c:v>0.18878205002605108</c:v>
                </c:pt>
                <c:pt idx="28">
                  <c:v>0.50034653435417309</c:v>
                </c:pt>
                <c:pt idx="29">
                  <c:v>0.58038599047655026</c:v>
                </c:pt>
                <c:pt idx="30">
                  <c:v>0.43949204072633352</c:v>
                </c:pt>
                <c:pt idx="31">
                  <c:v>0.14411896733079976</c:v>
                </c:pt>
                <c:pt idx="32">
                  <c:v>-0.20040433322562301</c:v>
                </c:pt>
                <c:pt idx="33">
                  <c:v>-0.47640389941467431</c:v>
                </c:pt>
                <c:pt idx="34">
                  <c:v>-0.58341974916657613</c:v>
                </c:pt>
                <c:pt idx="35">
                  <c:v>-0.46354052822631309</c:v>
                </c:pt>
                <c:pt idx="36">
                  <c:v>-0.11629437082903238</c:v>
                </c:pt>
                <c:pt idx="37">
                  <c:v>0.40056582249680917</c:v>
                </c:pt>
                <c:pt idx="38">
                  <c:v>0.98458999450212414</c:v>
                </c:pt>
                <c:pt idx="39">
                  <c:v>1.5131731488180242</c:v>
                </c:pt>
                <c:pt idx="40">
                  <c:v>1.8731155373779973</c:v>
                </c:pt>
                <c:pt idx="41">
                  <c:v>1.9879737338472681</c:v>
                </c:pt>
                <c:pt idx="42">
                  <c:v>1.8365142749194674</c:v>
                </c:pt>
                <c:pt idx="43">
                  <c:v>1.4577576668867054</c:v>
                </c:pt>
                <c:pt idx="44">
                  <c:v>0.94138128266812537</c:v>
                </c:pt>
                <c:pt idx="45">
                  <c:v>0.40583183222856717</c:v>
                </c:pt>
                <c:pt idx="46">
                  <c:v>-3.0495304049813265E-2</c:v>
                </c:pt>
                <c:pt idx="47">
                  <c:v>-0.27795759956760135</c:v>
                </c:pt>
                <c:pt idx="48">
                  <c:v>-0.2972270474743709</c:v>
                </c:pt>
                <c:pt idx="49">
                  <c:v>-0.10844158820919075</c:v>
                </c:pt>
                <c:pt idx="50">
                  <c:v>0.21428356773724824</c:v>
                </c:pt>
                <c:pt idx="51">
                  <c:v>0.56162836609910616</c:v>
                </c:pt>
                <c:pt idx="52">
                  <c:v>0.81651387104224693</c:v>
                </c:pt>
                <c:pt idx="53">
                  <c:v>0.88348674972742092</c:v>
                </c:pt>
                <c:pt idx="54">
                  <c:v>0.71283177466872116</c:v>
                </c:pt>
                <c:pt idx="55">
                  <c:v>0.31349209420289359</c:v>
                </c:pt>
                <c:pt idx="56">
                  <c:v>-0.24838286580879149</c:v>
                </c:pt>
                <c:pt idx="57">
                  <c:v>-0.864922907316372</c:v>
                </c:pt>
                <c:pt idx="58">
                  <c:v>-1.4122805298103456</c:v>
                </c:pt>
                <c:pt idx="59">
                  <c:v>-1.780344442734425</c:v>
                </c:pt>
                <c:pt idx="60">
                  <c:v>-1.8991618859775401</c:v>
                </c:pt>
                <c:pt idx="61">
                  <c:v>-1.7556127074335373</c:v>
                </c:pt>
                <c:pt idx="62">
                  <c:v>-1.3962629707756933</c:v>
                </c:pt>
                <c:pt idx="63">
                  <c:v>-0.91570748553847015</c:v>
                </c:pt>
                <c:pt idx="64">
                  <c:v>-0.4332611745524676</c:v>
                </c:pt>
                <c:pt idx="65">
                  <c:v>-6.370938043218255E-2</c:v>
                </c:pt>
                <c:pt idx="66">
                  <c:v>0.11072070748190099</c:v>
                </c:pt>
                <c:pt idx="67">
                  <c:v>6.0306815202043285E-2</c:v>
                </c:pt>
                <c:pt idx="68">
                  <c:v>-0.18518296590714767</c:v>
                </c:pt>
                <c:pt idx="69">
                  <c:v>-0.54416977430314473</c:v>
                </c:pt>
                <c:pt idx="70">
                  <c:v>-0.9037195974921175</c:v>
                </c:pt>
                <c:pt idx="71">
                  <c:v>-1.1477558355897761</c:v>
                </c:pt>
                <c:pt idx="72">
                  <c:v>-1.1861087598984581</c:v>
                </c:pt>
                <c:pt idx="73">
                  <c:v>-0.97727540063896157</c:v>
                </c:pt>
                <c:pt idx="74">
                  <c:v>-0.53930210649135657</c:v>
                </c:pt>
                <c:pt idx="75">
                  <c:v>5.3890850435220961E-2</c:v>
                </c:pt>
                <c:pt idx="76">
                  <c:v>0.68985944505720731</c:v>
                </c:pt>
                <c:pt idx="77">
                  <c:v>1.2444297188534175</c:v>
                </c:pt>
                <c:pt idx="78">
                  <c:v>1.6113917249379348</c:v>
                </c:pt>
                <c:pt idx="79">
                  <c:v>1.7278393892896071</c:v>
                </c:pt>
                <c:pt idx="80">
                  <c:v>1.5889671192118739</c:v>
                </c:pt>
                <c:pt idx="81">
                  <c:v>1.2487140200468905</c:v>
                </c:pt>
                <c:pt idx="82">
                  <c:v>0.80610994908195832</c:v>
                </c:pt>
                <c:pt idx="83">
                  <c:v>0.38067642484177244</c:v>
                </c:pt>
                <c:pt idx="84">
                  <c:v>8.2913037585400029E-2</c:v>
                </c:pt>
                <c:pt idx="85">
                  <c:v>-1.2899056072004589E-2</c:v>
                </c:pt>
                <c:pt idx="86">
                  <c:v>0.11308529553123048</c:v>
                </c:pt>
                <c:pt idx="87">
                  <c:v>0.42149759382855961</c:v>
                </c:pt>
                <c:pt idx="88">
                  <c:v>0.8235858827457988</c:v>
                </c:pt>
                <c:pt idx="89">
                  <c:v>1.2032417067151611</c:v>
                </c:pt>
                <c:pt idx="90">
                  <c:v>1.4458241878439893</c:v>
                </c:pt>
                <c:pt idx="91">
                  <c:v>1.4667151743438978</c:v>
                </c:pt>
                <c:pt idx="92">
                  <c:v>1.2326032255979165</c:v>
                </c:pt>
                <c:pt idx="93">
                  <c:v>0.77027264941519014</c:v>
                </c:pt>
                <c:pt idx="94">
                  <c:v>0.16073150753616164</c:v>
                </c:pt>
                <c:pt idx="95">
                  <c:v>-0.47989914176792103</c:v>
                </c:pt>
                <c:pt idx="96">
                  <c:v>-1.0280720175373377</c:v>
                </c:pt>
                <c:pt idx="97">
                  <c:v>-1.3823144207091538</c:v>
                </c:pt>
                <c:pt idx="98">
                  <c:v>-1.4873370393485934</c:v>
                </c:pt>
                <c:pt idx="99">
                  <c:v>-1.3468645903227745</c:v>
                </c:pt>
                <c:pt idx="100">
                  <c:v>-1.0220627665628275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5DA-4279-ADF4-5FAE4DE81C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9743616"/>
        <c:axId val="499739776"/>
      </c:scatterChart>
      <c:valAx>
        <c:axId val="499743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99739776"/>
        <c:crosses val="autoZero"/>
        <c:crossBetween val="midCat"/>
      </c:valAx>
      <c:valAx>
        <c:axId val="49973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99743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10885</xdr:colOff>
      <xdr:row>0</xdr:row>
      <xdr:rowOff>2721</xdr:rowOff>
    </xdr:from>
    <xdr:to>
      <xdr:col>7</xdr:col>
      <xdr:colOff>758770</xdr:colOff>
      <xdr:row>12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FB9DF1B-2020-8F1C-6239-2924BAC2AC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8284</xdr:colOff>
      <xdr:row>13</xdr:row>
      <xdr:rowOff>6950</xdr:rowOff>
    </xdr:from>
    <xdr:to>
      <xdr:col>7</xdr:col>
      <xdr:colOff>757947</xdr:colOff>
      <xdr:row>25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1E58321-07F5-9768-324B-470C6F9331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0198A4-78B4-404C-B080-E1228B66BF4B}">
  <dimension ref="A1:B115"/>
  <sheetViews>
    <sheetView tabSelected="1" zoomScale="115" zoomScaleNormal="115" workbookViewId="0">
      <selection activeCell="L16" sqref="L16"/>
    </sheetView>
  </sheetViews>
  <sheetFormatPr baseColWidth="10" defaultRowHeight="15" x14ac:dyDescent="0.25"/>
  <cols>
    <col min="1" max="1" width="8" customWidth="1"/>
    <col min="2" max="2" width="11.4257812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2">
        <f>0</f>
        <v>0</v>
      </c>
      <c r="B2" s="3">
        <f>SIN(10*A2) + COS(3*A2)</f>
        <v>1</v>
      </c>
    </row>
    <row r="3" spans="1:2" x14ac:dyDescent="0.25">
      <c r="A3" s="2">
        <f>0.5+A2</f>
        <v>0.5</v>
      </c>
      <c r="B3" s="3">
        <f t="shared" ref="B3:B66" si="0">SIN(10*A3) + COS(3*A3)</f>
        <v>-0.88818707299543553</v>
      </c>
    </row>
    <row r="4" spans="1:2" x14ac:dyDescent="0.25">
      <c r="A4" s="2">
        <f t="shared" ref="A4:A12" si="1">0.5+A3</f>
        <v>1</v>
      </c>
      <c r="B4" s="3">
        <f t="shared" si="0"/>
        <v>-1.5340136074898152</v>
      </c>
    </row>
    <row r="5" spans="1:2" x14ac:dyDescent="0.25">
      <c r="A5" s="2">
        <f t="shared" si="1"/>
        <v>1.5</v>
      </c>
      <c r="B5" s="3">
        <f t="shared" si="0"/>
        <v>0.43949204072633713</v>
      </c>
    </row>
    <row r="6" spans="1:2" x14ac:dyDescent="0.25">
      <c r="A6" s="2">
        <f t="shared" si="1"/>
        <v>2</v>
      </c>
      <c r="B6" s="3">
        <f t="shared" si="0"/>
        <v>1.8731155373779935</v>
      </c>
    </row>
    <row r="7" spans="1:2" x14ac:dyDescent="0.25">
      <c r="A7" s="2">
        <f t="shared" si="1"/>
        <v>2.5</v>
      </c>
      <c r="B7" s="3">
        <f t="shared" si="0"/>
        <v>0.21428356773725279</v>
      </c>
    </row>
    <row r="8" spans="1:2" x14ac:dyDescent="0.25">
      <c r="A8" s="2">
        <f t="shared" si="1"/>
        <v>3</v>
      </c>
      <c r="B8" s="3">
        <f t="shared" si="0"/>
        <v>-1.8991618859775388</v>
      </c>
    </row>
    <row r="9" spans="1:2" x14ac:dyDescent="0.25">
      <c r="A9" s="2">
        <f t="shared" si="1"/>
        <v>3.5</v>
      </c>
      <c r="B9" s="3">
        <f t="shared" si="0"/>
        <v>-0.90371959749214348</v>
      </c>
    </row>
    <row r="10" spans="1:2" x14ac:dyDescent="0.25">
      <c r="A10" s="2">
        <f t="shared" si="1"/>
        <v>4</v>
      </c>
      <c r="B10" s="3">
        <f t="shared" si="0"/>
        <v>1.5889671192118411</v>
      </c>
    </row>
    <row r="11" spans="1:2" x14ac:dyDescent="0.25">
      <c r="A11" s="2">
        <f t="shared" si="1"/>
        <v>4.5</v>
      </c>
      <c r="B11" s="3">
        <f t="shared" si="0"/>
        <v>1.4458241878440106</v>
      </c>
    </row>
    <row r="12" spans="1:2" x14ac:dyDescent="0.25">
      <c r="A12" s="2">
        <f t="shared" si="1"/>
        <v>5</v>
      </c>
      <c r="B12" s="3">
        <f t="shared" si="0"/>
        <v>-1.0220627665627502</v>
      </c>
    </row>
    <row r="14" spans="1:2" x14ac:dyDescent="0.25">
      <c r="A14" s="1" t="s">
        <v>0</v>
      </c>
      <c r="B14" s="1" t="s">
        <v>1</v>
      </c>
    </row>
    <row r="15" spans="1:2" x14ac:dyDescent="0.25">
      <c r="A15" s="2">
        <f>0</f>
        <v>0</v>
      </c>
      <c r="B15" s="3">
        <f>SIN(10*A15) + COS(3*A15)</f>
        <v>1</v>
      </c>
    </row>
    <row r="16" spans="1:2" x14ac:dyDescent="0.25">
      <c r="A16" s="2">
        <f>0.05+A15</f>
        <v>0.05</v>
      </c>
      <c r="B16" s="3">
        <f t="shared" si="0"/>
        <v>1.4681966165402454</v>
      </c>
    </row>
    <row r="17" spans="1:2" x14ac:dyDescent="0.25">
      <c r="A17" s="2">
        <f t="shared" ref="A17:A80" si="2">0.05+A16</f>
        <v>0.1</v>
      </c>
      <c r="B17" s="3">
        <f t="shared" si="0"/>
        <v>1.7968074739335025</v>
      </c>
    </row>
    <row r="18" spans="1:2" x14ac:dyDescent="0.25">
      <c r="A18" s="2">
        <f t="shared" si="2"/>
        <v>0.15000000000000002</v>
      </c>
      <c r="B18" s="3">
        <f t="shared" si="0"/>
        <v>1.8979420889567313</v>
      </c>
    </row>
    <row r="19" spans="1:2" x14ac:dyDescent="0.25">
      <c r="A19" s="2">
        <f t="shared" si="2"/>
        <v>0.2</v>
      </c>
      <c r="B19" s="3">
        <f t="shared" si="0"/>
        <v>1.7346330417353599</v>
      </c>
    </row>
    <row r="20" spans="1:2" x14ac:dyDescent="0.25">
      <c r="A20" s="2">
        <f t="shared" si="2"/>
        <v>0.25</v>
      </c>
      <c r="B20" s="3">
        <f t="shared" si="0"/>
        <v>1.3301610129777774</v>
      </c>
    </row>
    <row r="21" spans="1:2" x14ac:dyDescent="0.25">
      <c r="A21" s="2">
        <f t="shared" si="2"/>
        <v>0.3</v>
      </c>
      <c r="B21" s="3">
        <f t="shared" si="0"/>
        <v>0.76272997633053174</v>
      </c>
    </row>
    <row r="22" spans="1:2" x14ac:dyDescent="0.25">
      <c r="A22" s="2">
        <f t="shared" si="2"/>
        <v>0.35</v>
      </c>
      <c r="B22" s="3">
        <f t="shared" si="0"/>
        <v>0.14678782020210729</v>
      </c>
    </row>
    <row r="23" spans="1:2" x14ac:dyDescent="0.25">
      <c r="A23" s="2">
        <f t="shared" si="2"/>
        <v>0.39999999999999997</v>
      </c>
      <c r="B23" s="3">
        <f t="shared" si="0"/>
        <v>-0.39444474083125436</v>
      </c>
    </row>
    <row r="24" spans="1:2" x14ac:dyDescent="0.25">
      <c r="A24" s="2">
        <f t="shared" si="2"/>
        <v>0.44999999999999996</v>
      </c>
      <c r="B24" s="3">
        <f t="shared" si="0"/>
        <v>-0.75852343057205529</v>
      </c>
    </row>
    <row r="25" spans="1:2" x14ac:dyDescent="0.25">
      <c r="A25" s="2">
        <f t="shared" si="2"/>
        <v>0.49999999999999994</v>
      </c>
      <c r="B25" s="3">
        <f t="shared" si="0"/>
        <v>-0.88818707299543553</v>
      </c>
    </row>
    <row r="26" spans="1:2" x14ac:dyDescent="0.25">
      <c r="A26" s="2">
        <f t="shared" si="2"/>
        <v>0.54999999999999993</v>
      </c>
      <c r="B26" s="3">
        <f t="shared" si="0"/>
        <v>-0.78466121437712644</v>
      </c>
    </row>
    <row r="27" spans="1:2" x14ac:dyDescent="0.25">
      <c r="A27" s="2">
        <f t="shared" si="2"/>
        <v>0.6</v>
      </c>
      <c r="B27" s="3">
        <f t="shared" si="0"/>
        <v>-0.50661759289201269</v>
      </c>
    </row>
    <row r="28" spans="1:2" x14ac:dyDescent="0.25">
      <c r="A28" s="2">
        <f t="shared" si="2"/>
        <v>0.65</v>
      </c>
      <c r="B28" s="3">
        <f t="shared" si="0"/>
        <v>-0.15506084326347158</v>
      </c>
    </row>
    <row r="29" spans="1:2" x14ac:dyDescent="0.25">
      <c r="A29" s="2">
        <f t="shared" si="2"/>
        <v>0.70000000000000007</v>
      </c>
      <c r="B29" s="3">
        <f t="shared" si="0"/>
        <v>0.15214049411893216</v>
      </c>
    </row>
    <row r="30" spans="1:2" x14ac:dyDescent="0.25">
      <c r="A30" s="2">
        <f t="shared" si="2"/>
        <v>0.75000000000000011</v>
      </c>
      <c r="B30" s="3">
        <f t="shared" si="0"/>
        <v>0.30982635405199965</v>
      </c>
    </row>
    <row r="31" spans="1:2" x14ac:dyDescent="0.25">
      <c r="A31" s="2">
        <f t="shared" si="2"/>
        <v>0.80000000000000016</v>
      </c>
      <c r="B31" s="3">
        <f t="shared" si="0"/>
        <v>0.25196453108213579</v>
      </c>
    </row>
    <row r="32" spans="1:2" x14ac:dyDescent="0.25">
      <c r="A32" s="2">
        <f t="shared" si="2"/>
        <v>0.8500000000000002</v>
      </c>
      <c r="B32" s="3">
        <f t="shared" si="0"/>
        <v>-3.1566422611733369E-2</v>
      </c>
    </row>
    <row r="33" spans="1:2" x14ac:dyDescent="0.25">
      <c r="A33" s="2">
        <f t="shared" si="2"/>
        <v>0.90000000000000024</v>
      </c>
      <c r="B33" s="3">
        <f t="shared" si="0"/>
        <v>-0.4919536567753065</v>
      </c>
    </row>
    <row r="34" spans="1:2" x14ac:dyDescent="0.25">
      <c r="A34" s="2">
        <f t="shared" si="2"/>
        <v>0.95000000000000029</v>
      </c>
      <c r="B34" s="3">
        <f t="shared" si="0"/>
        <v>-1.0329383580149034</v>
      </c>
    </row>
    <row r="35" spans="1:2" x14ac:dyDescent="0.25">
      <c r="A35" s="2">
        <f t="shared" si="2"/>
        <v>1.0000000000000002</v>
      </c>
      <c r="B35" s="3">
        <f t="shared" si="0"/>
        <v>-1.534013607489817</v>
      </c>
    </row>
    <row r="36" spans="1:2" x14ac:dyDescent="0.25">
      <c r="A36" s="2">
        <f t="shared" si="2"/>
        <v>1.0500000000000003</v>
      </c>
      <c r="B36" s="3">
        <f t="shared" si="0"/>
        <v>-1.8796604184430139</v>
      </c>
    </row>
    <row r="37" spans="1:2" x14ac:dyDescent="0.25">
      <c r="A37" s="2">
        <f t="shared" si="2"/>
        <v>1.1000000000000003</v>
      </c>
      <c r="B37" s="3">
        <f t="shared" si="0"/>
        <v>-1.9874699764595682</v>
      </c>
    </row>
    <row r="38" spans="1:2" x14ac:dyDescent="0.25">
      <c r="A38" s="2">
        <f t="shared" si="2"/>
        <v>1.1500000000000004</v>
      </c>
      <c r="B38" s="3">
        <f t="shared" si="0"/>
        <v>-1.8282703892827312</v>
      </c>
    </row>
    <row r="39" spans="1:2" x14ac:dyDescent="0.25">
      <c r="A39" s="2">
        <f t="shared" si="2"/>
        <v>1.2000000000000004</v>
      </c>
      <c r="B39" s="3">
        <f t="shared" si="0"/>
        <v>-1.4333313343345782</v>
      </c>
    </row>
    <row r="40" spans="1:2" x14ac:dyDescent="0.25">
      <c r="A40" s="2">
        <f t="shared" si="2"/>
        <v>1.2500000000000004</v>
      </c>
      <c r="B40" s="3">
        <f t="shared" si="0"/>
        <v>-0.88688125469075718</v>
      </c>
    </row>
    <row r="41" spans="1:2" x14ac:dyDescent="0.25">
      <c r="A41" s="2">
        <f t="shared" si="2"/>
        <v>1.3000000000000005</v>
      </c>
      <c r="B41" s="3">
        <f t="shared" si="0"/>
        <v>-0.30576526737349358</v>
      </c>
    </row>
    <row r="42" spans="1:2" x14ac:dyDescent="0.25">
      <c r="A42" s="2">
        <f t="shared" si="2"/>
        <v>1.3500000000000005</v>
      </c>
      <c r="B42" s="3">
        <f t="shared" si="0"/>
        <v>0.18878205002605108</v>
      </c>
    </row>
    <row r="43" spans="1:2" x14ac:dyDescent="0.25">
      <c r="A43" s="2">
        <f t="shared" si="2"/>
        <v>1.4000000000000006</v>
      </c>
      <c r="B43" s="3">
        <f t="shared" si="0"/>
        <v>0.50034653435417309</v>
      </c>
    </row>
    <row r="44" spans="1:2" x14ac:dyDescent="0.25">
      <c r="A44" s="2">
        <f t="shared" si="2"/>
        <v>1.4500000000000006</v>
      </c>
      <c r="B44" s="3">
        <f t="shared" si="0"/>
        <v>0.58038599047655026</v>
      </c>
    </row>
    <row r="45" spans="1:2" x14ac:dyDescent="0.25">
      <c r="A45" s="2">
        <f t="shared" si="2"/>
        <v>1.5000000000000007</v>
      </c>
      <c r="B45" s="3">
        <f t="shared" si="0"/>
        <v>0.43949204072633352</v>
      </c>
    </row>
    <row r="46" spans="1:2" x14ac:dyDescent="0.25">
      <c r="A46" s="2">
        <f t="shared" si="2"/>
        <v>1.5500000000000007</v>
      </c>
      <c r="B46" s="3">
        <f t="shared" si="0"/>
        <v>0.14411896733079976</v>
      </c>
    </row>
    <row r="47" spans="1:2" x14ac:dyDescent="0.25">
      <c r="A47" s="2">
        <f t="shared" si="2"/>
        <v>1.6000000000000008</v>
      </c>
      <c r="B47" s="3">
        <f t="shared" si="0"/>
        <v>-0.20040433322562301</v>
      </c>
    </row>
    <row r="48" spans="1:2" x14ac:dyDescent="0.25">
      <c r="A48" s="2">
        <f t="shared" si="2"/>
        <v>1.6500000000000008</v>
      </c>
      <c r="B48" s="3">
        <f t="shared" si="0"/>
        <v>-0.47640389941467431</v>
      </c>
    </row>
    <row r="49" spans="1:2" x14ac:dyDescent="0.25">
      <c r="A49" s="2">
        <f t="shared" si="2"/>
        <v>1.7000000000000008</v>
      </c>
      <c r="B49" s="3">
        <f t="shared" si="0"/>
        <v>-0.58341974916657613</v>
      </c>
    </row>
    <row r="50" spans="1:2" x14ac:dyDescent="0.25">
      <c r="A50" s="2">
        <f t="shared" si="2"/>
        <v>1.7500000000000009</v>
      </c>
      <c r="B50" s="3">
        <f t="shared" si="0"/>
        <v>-0.46354052822631309</v>
      </c>
    </row>
    <row r="51" spans="1:2" x14ac:dyDescent="0.25">
      <c r="A51" s="2">
        <f t="shared" si="2"/>
        <v>1.8000000000000009</v>
      </c>
      <c r="B51" s="3">
        <f t="shared" si="0"/>
        <v>-0.11629437082903238</v>
      </c>
    </row>
    <row r="52" spans="1:2" x14ac:dyDescent="0.25">
      <c r="A52" s="2">
        <f t="shared" si="2"/>
        <v>1.850000000000001</v>
      </c>
      <c r="B52" s="3">
        <f t="shared" si="0"/>
        <v>0.40056582249680917</v>
      </c>
    </row>
    <row r="53" spans="1:2" x14ac:dyDescent="0.25">
      <c r="A53" s="2">
        <f t="shared" si="2"/>
        <v>1.900000000000001</v>
      </c>
      <c r="B53" s="3">
        <f t="shared" si="0"/>
        <v>0.98458999450212414</v>
      </c>
    </row>
    <row r="54" spans="1:2" x14ac:dyDescent="0.25">
      <c r="A54" s="2">
        <f t="shared" si="2"/>
        <v>1.9500000000000011</v>
      </c>
      <c r="B54" s="3">
        <f t="shared" si="0"/>
        <v>1.5131731488180242</v>
      </c>
    </row>
    <row r="55" spans="1:2" x14ac:dyDescent="0.25">
      <c r="A55" s="2">
        <f t="shared" si="2"/>
        <v>2.0000000000000009</v>
      </c>
      <c r="B55" s="3">
        <f t="shared" si="0"/>
        <v>1.8731155373779973</v>
      </c>
    </row>
    <row r="56" spans="1:2" x14ac:dyDescent="0.25">
      <c r="A56" s="2">
        <f t="shared" si="2"/>
        <v>2.0500000000000007</v>
      </c>
      <c r="B56" s="3">
        <f t="shared" si="0"/>
        <v>1.9879737338472681</v>
      </c>
    </row>
    <row r="57" spans="1:2" x14ac:dyDescent="0.25">
      <c r="A57" s="2">
        <f t="shared" si="2"/>
        <v>2.1000000000000005</v>
      </c>
      <c r="B57" s="3">
        <f t="shared" si="0"/>
        <v>1.8365142749194674</v>
      </c>
    </row>
    <row r="58" spans="1:2" x14ac:dyDescent="0.25">
      <c r="A58" s="2">
        <f t="shared" si="2"/>
        <v>2.1500000000000004</v>
      </c>
      <c r="B58" s="3">
        <f t="shared" si="0"/>
        <v>1.4577576668867054</v>
      </c>
    </row>
    <row r="59" spans="1:2" x14ac:dyDescent="0.25">
      <c r="A59" s="2">
        <f t="shared" si="2"/>
        <v>2.2000000000000002</v>
      </c>
      <c r="B59" s="3">
        <f t="shared" si="0"/>
        <v>0.94138128266812537</v>
      </c>
    </row>
    <row r="60" spans="1:2" x14ac:dyDescent="0.25">
      <c r="A60" s="2">
        <f t="shared" si="2"/>
        <v>2.25</v>
      </c>
      <c r="B60" s="3">
        <f t="shared" si="0"/>
        <v>0.40583183222856717</v>
      </c>
    </row>
    <row r="61" spans="1:2" x14ac:dyDescent="0.25">
      <c r="A61" s="2">
        <f t="shared" si="2"/>
        <v>2.2999999999999998</v>
      </c>
      <c r="B61" s="3">
        <f t="shared" si="0"/>
        <v>-3.0495304049813265E-2</v>
      </c>
    </row>
    <row r="62" spans="1:2" x14ac:dyDescent="0.25">
      <c r="A62" s="2">
        <f t="shared" si="2"/>
        <v>2.3499999999999996</v>
      </c>
      <c r="B62" s="3">
        <f t="shared" si="0"/>
        <v>-0.27795759956760135</v>
      </c>
    </row>
    <row r="63" spans="1:2" x14ac:dyDescent="0.25">
      <c r="A63" s="2">
        <f t="shared" si="2"/>
        <v>2.3999999999999995</v>
      </c>
      <c r="B63" s="3">
        <f t="shared" si="0"/>
        <v>-0.2972270474743709</v>
      </c>
    </row>
    <row r="64" spans="1:2" x14ac:dyDescent="0.25">
      <c r="A64" s="2">
        <f t="shared" si="2"/>
        <v>2.4499999999999993</v>
      </c>
      <c r="B64" s="3">
        <f t="shared" si="0"/>
        <v>-0.10844158820919075</v>
      </c>
    </row>
    <row r="65" spans="1:2" x14ac:dyDescent="0.25">
      <c r="A65" s="2">
        <f t="shared" si="2"/>
        <v>2.4999999999999991</v>
      </c>
      <c r="B65" s="3">
        <f t="shared" si="0"/>
        <v>0.21428356773724824</v>
      </c>
    </row>
    <row r="66" spans="1:2" x14ac:dyDescent="0.25">
      <c r="A66" s="2">
        <f t="shared" si="2"/>
        <v>2.5499999999999989</v>
      </c>
      <c r="B66" s="3">
        <f t="shared" si="0"/>
        <v>0.56162836609910616</v>
      </c>
    </row>
    <row r="67" spans="1:2" x14ac:dyDescent="0.25">
      <c r="A67" s="2">
        <f t="shared" si="2"/>
        <v>2.5999999999999988</v>
      </c>
      <c r="B67" s="3">
        <f t="shared" ref="B67:B115" si="3">SIN(10*A67) + COS(3*A67)</f>
        <v>0.81651387104224693</v>
      </c>
    </row>
    <row r="68" spans="1:2" x14ac:dyDescent="0.25">
      <c r="A68" s="2">
        <f t="shared" si="2"/>
        <v>2.6499999999999986</v>
      </c>
      <c r="B68" s="3">
        <f t="shared" si="3"/>
        <v>0.88348674972742092</v>
      </c>
    </row>
    <row r="69" spans="1:2" x14ac:dyDescent="0.25">
      <c r="A69" s="2">
        <f t="shared" si="2"/>
        <v>2.6999999999999984</v>
      </c>
      <c r="B69" s="3">
        <f t="shared" si="3"/>
        <v>0.71283177466872116</v>
      </c>
    </row>
    <row r="70" spans="1:2" x14ac:dyDescent="0.25">
      <c r="A70" s="2">
        <f t="shared" si="2"/>
        <v>2.7499999999999982</v>
      </c>
      <c r="B70" s="3">
        <f t="shared" si="3"/>
        <v>0.31349209420289359</v>
      </c>
    </row>
    <row r="71" spans="1:2" x14ac:dyDescent="0.25">
      <c r="A71" s="2">
        <f t="shared" si="2"/>
        <v>2.799999999999998</v>
      </c>
      <c r="B71" s="3">
        <f t="shared" si="3"/>
        <v>-0.24838286580879149</v>
      </c>
    </row>
    <row r="72" spans="1:2" x14ac:dyDescent="0.25">
      <c r="A72" s="2">
        <f t="shared" si="2"/>
        <v>2.8499999999999979</v>
      </c>
      <c r="B72" s="3">
        <f t="shared" si="3"/>
        <v>-0.864922907316372</v>
      </c>
    </row>
    <row r="73" spans="1:2" x14ac:dyDescent="0.25">
      <c r="A73" s="2">
        <f t="shared" si="2"/>
        <v>2.8999999999999977</v>
      </c>
      <c r="B73" s="3">
        <f t="shared" si="3"/>
        <v>-1.4122805298103456</v>
      </c>
    </row>
    <row r="74" spans="1:2" x14ac:dyDescent="0.25">
      <c r="A74" s="2">
        <f t="shared" si="2"/>
        <v>2.9499999999999975</v>
      </c>
      <c r="B74" s="3">
        <f t="shared" si="3"/>
        <v>-1.780344442734425</v>
      </c>
    </row>
    <row r="75" spans="1:2" x14ac:dyDescent="0.25">
      <c r="A75" s="2">
        <f t="shared" si="2"/>
        <v>2.9999999999999973</v>
      </c>
      <c r="B75" s="3">
        <f t="shared" si="3"/>
        <v>-1.8991618859775401</v>
      </c>
    </row>
    <row r="76" spans="1:2" x14ac:dyDescent="0.25">
      <c r="A76" s="2">
        <f t="shared" si="2"/>
        <v>3.0499999999999972</v>
      </c>
      <c r="B76" s="3">
        <f t="shared" si="3"/>
        <v>-1.7556127074335373</v>
      </c>
    </row>
    <row r="77" spans="1:2" x14ac:dyDescent="0.25">
      <c r="A77" s="2">
        <f t="shared" si="2"/>
        <v>3.099999999999997</v>
      </c>
      <c r="B77" s="3">
        <f t="shared" si="3"/>
        <v>-1.3962629707756933</v>
      </c>
    </row>
    <row r="78" spans="1:2" x14ac:dyDescent="0.25">
      <c r="A78" s="2">
        <f t="shared" si="2"/>
        <v>3.1499999999999968</v>
      </c>
      <c r="B78" s="3">
        <f t="shared" si="3"/>
        <v>-0.91570748553847015</v>
      </c>
    </row>
    <row r="79" spans="1:2" x14ac:dyDescent="0.25">
      <c r="A79" s="2">
        <f t="shared" si="2"/>
        <v>3.1999999999999966</v>
      </c>
      <c r="B79" s="3">
        <f t="shared" si="3"/>
        <v>-0.4332611745524676</v>
      </c>
    </row>
    <row r="80" spans="1:2" x14ac:dyDescent="0.25">
      <c r="A80" s="2">
        <f t="shared" si="2"/>
        <v>3.2499999999999964</v>
      </c>
      <c r="B80" s="3">
        <f t="shared" si="3"/>
        <v>-6.370938043218255E-2</v>
      </c>
    </row>
    <row r="81" spans="1:2" x14ac:dyDescent="0.25">
      <c r="A81" s="2">
        <f t="shared" ref="A81:A115" si="4">0.05+A80</f>
        <v>3.2999999999999963</v>
      </c>
      <c r="B81" s="3">
        <f t="shared" si="3"/>
        <v>0.11072070748190099</v>
      </c>
    </row>
    <row r="82" spans="1:2" x14ac:dyDescent="0.25">
      <c r="A82" s="2">
        <f t="shared" si="4"/>
        <v>3.3499999999999961</v>
      </c>
      <c r="B82" s="3">
        <f t="shared" si="3"/>
        <v>6.0306815202043285E-2</v>
      </c>
    </row>
    <row r="83" spans="1:2" x14ac:dyDescent="0.25">
      <c r="A83" s="2">
        <f t="shared" si="4"/>
        <v>3.3999999999999959</v>
      </c>
      <c r="B83" s="3">
        <f t="shared" si="3"/>
        <v>-0.18518296590714767</v>
      </c>
    </row>
    <row r="84" spans="1:2" x14ac:dyDescent="0.25">
      <c r="A84" s="2">
        <f t="shared" si="4"/>
        <v>3.4499999999999957</v>
      </c>
      <c r="B84" s="3">
        <f t="shared" si="3"/>
        <v>-0.54416977430314473</v>
      </c>
    </row>
    <row r="85" spans="1:2" x14ac:dyDescent="0.25">
      <c r="A85" s="2">
        <f t="shared" si="4"/>
        <v>3.4999999999999956</v>
      </c>
      <c r="B85" s="3">
        <f t="shared" si="3"/>
        <v>-0.9037195974921175</v>
      </c>
    </row>
    <row r="86" spans="1:2" x14ac:dyDescent="0.25">
      <c r="A86" s="2">
        <f t="shared" si="4"/>
        <v>3.5499999999999954</v>
      </c>
      <c r="B86" s="3">
        <f t="shared" si="3"/>
        <v>-1.1477558355897761</v>
      </c>
    </row>
    <row r="87" spans="1:2" x14ac:dyDescent="0.25">
      <c r="A87" s="2">
        <f t="shared" si="4"/>
        <v>3.5999999999999952</v>
      </c>
      <c r="B87" s="3">
        <f t="shared" si="3"/>
        <v>-1.1861087598984581</v>
      </c>
    </row>
    <row r="88" spans="1:2" x14ac:dyDescent="0.25">
      <c r="A88" s="2">
        <f t="shared" si="4"/>
        <v>3.649999999999995</v>
      </c>
      <c r="B88" s="3">
        <f t="shared" si="3"/>
        <v>-0.97727540063896157</v>
      </c>
    </row>
    <row r="89" spans="1:2" x14ac:dyDescent="0.25">
      <c r="A89" s="2">
        <f t="shared" si="4"/>
        <v>3.6999999999999948</v>
      </c>
      <c r="B89" s="3">
        <f t="shared" si="3"/>
        <v>-0.53930210649135657</v>
      </c>
    </row>
    <row r="90" spans="1:2" x14ac:dyDescent="0.25">
      <c r="A90" s="2">
        <f t="shared" si="4"/>
        <v>3.7499999999999947</v>
      </c>
      <c r="B90" s="3">
        <f t="shared" si="3"/>
        <v>5.3890850435220961E-2</v>
      </c>
    </row>
    <row r="91" spans="1:2" x14ac:dyDescent="0.25">
      <c r="A91" s="2">
        <f t="shared" si="4"/>
        <v>3.7999999999999945</v>
      </c>
      <c r="B91" s="3">
        <f t="shared" si="3"/>
        <v>0.68985944505720731</v>
      </c>
    </row>
    <row r="92" spans="1:2" x14ac:dyDescent="0.25">
      <c r="A92" s="2">
        <f t="shared" si="4"/>
        <v>3.8499999999999943</v>
      </c>
      <c r="B92" s="3">
        <f t="shared" si="3"/>
        <v>1.2444297188534175</v>
      </c>
    </row>
    <row r="93" spans="1:2" x14ac:dyDescent="0.25">
      <c r="A93" s="2">
        <f t="shared" si="4"/>
        <v>3.8999999999999941</v>
      </c>
      <c r="B93" s="3">
        <f t="shared" si="3"/>
        <v>1.6113917249379348</v>
      </c>
    </row>
    <row r="94" spans="1:2" x14ac:dyDescent="0.25">
      <c r="A94" s="2">
        <f t="shared" si="4"/>
        <v>3.949999999999994</v>
      </c>
      <c r="B94" s="3">
        <f t="shared" si="3"/>
        <v>1.7278393892896071</v>
      </c>
    </row>
    <row r="95" spans="1:2" x14ac:dyDescent="0.25">
      <c r="A95" s="2">
        <f t="shared" si="4"/>
        <v>3.9999999999999938</v>
      </c>
      <c r="B95" s="3">
        <f t="shared" si="3"/>
        <v>1.5889671192118739</v>
      </c>
    </row>
    <row r="96" spans="1:2" x14ac:dyDescent="0.25">
      <c r="A96" s="2">
        <f t="shared" si="4"/>
        <v>4.0499999999999936</v>
      </c>
      <c r="B96" s="3">
        <f t="shared" si="3"/>
        <v>1.2487140200468905</v>
      </c>
    </row>
    <row r="97" spans="1:2" x14ac:dyDescent="0.25">
      <c r="A97" s="2">
        <f t="shared" si="4"/>
        <v>4.0999999999999934</v>
      </c>
      <c r="B97" s="3">
        <f t="shared" si="3"/>
        <v>0.80610994908195832</v>
      </c>
    </row>
    <row r="98" spans="1:2" x14ac:dyDescent="0.25">
      <c r="A98" s="2">
        <f t="shared" si="4"/>
        <v>4.1499999999999932</v>
      </c>
      <c r="B98" s="3">
        <f t="shared" si="3"/>
        <v>0.38067642484177244</v>
      </c>
    </row>
    <row r="99" spans="1:2" x14ac:dyDescent="0.25">
      <c r="A99" s="2">
        <f t="shared" si="4"/>
        <v>4.1999999999999931</v>
      </c>
      <c r="B99" s="3">
        <f t="shared" si="3"/>
        <v>8.2913037585400029E-2</v>
      </c>
    </row>
    <row r="100" spans="1:2" x14ac:dyDescent="0.25">
      <c r="A100" s="2">
        <f t="shared" si="4"/>
        <v>4.2499999999999929</v>
      </c>
      <c r="B100" s="3">
        <f t="shared" si="3"/>
        <v>-1.2899056072004589E-2</v>
      </c>
    </row>
    <row r="101" spans="1:2" x14ac:dyDescent="0.25">
      <c r="A101" s="2">
        <f t="shared" si="4"/>
        <v>4.2999999999999927</v>
      </c>
      <c r="B101" s="3">
        <f t="shared" si="3"/>
        <v>0.11308529553123048</v>
      </c>
    </row>
    <row r="102" spans="1:2" x14ac:dyDescent="0.25">
      <c r="A102" s="2">
        <f t="shared" si="4"/>
        <v>4.3499999999999925</v>
      </c>
      <c r="B102" s="3">
        <f t="shared" si="3"/>
        <v>0.42149759382855961</v>
      </c>
    </row>
    <row r="103" spans="1:2" x14ac:dyDescent="0.25">
      <c r="A103" s="2">
        <f t="shared" si="4"/>
        <v>4.3999999999999924</v>
      </c>
      <c r="B103" s="3">
        <f t="shared" si="3"/>
        <v>0.8235858827457988</v>
      </c>
    </row>
    <row r="104" spans="1:2" x14ac:dyDescent="0.25">
      <c r="A104" s="2">
        <f t="shared" si="4"/>
        <v>4.4499999999999922</v>
      </c>
      <c r="B104" s="3">
        <f t="shared" si="3"/>
        <v>1.2032417067151611</v>
      </c>
    </row>
    <row r="105" spans="1:2" x14ac:dyDescent="0.25">
      <c r="A105" s="2">
        <f t="shared" si="4"/>
        <v>4.499999999999992</v>
      </c>
      <c r="B105" s="3">
        <f t="shared" si="3"/>
        <v>1.4458241878439893</v>
      </c>
    </row>
    <row r="106" spans="1:2" x14ac:dyDescent="0.25">
      <c r="A106" s="2">
        <f t="shared" si="4"/>
        <v>4.5499999999999918</v>
      </c>
      <c r="B106" s="3">
        <f t="shared" si="3"/>
        <v>1.4667151743438978</v>
      </c>
    </row>
    <row r="107" spans="1:2" x14ac:dyDescent="0.25">
      <c r="A107" s="2">
        <f t="shared" si="4"/>
        <v>4.5999999999999917</v>
      </c>
      <c r="B107" s="3">
        <f t="shared" si="3"/>
        <v>1.2326032255979165</v>
      </c>
    </row>
    <row r="108" spans="1:2" x14ac:dyDescent="0.25">
      <c r="A108" s="2">
        <f t="shared" si="4"/>
        <v>4.6499999999999915</v>
      </c>
      <c r="B108" s="3">
        <f t="shared" si="3"/>
        <v>0.77027264941519014</v>
      </c>
    </row>
    <row r="109" spans="1:2" x14ac:dyDescent="0.25">
      <c r="A109" s="2">
        <f t="shared" si="4"/>
        <v>4.6999999999999913</v>
      </c>
      <c r="B109" s="3">
        <f t="shared" si="3"/>
        <v>0.16073150753616164</v>
      </c>
    </row>
    <row r="110" spans="1:2" x14ac:dyDescent="0.25">
      <c r="A110" s="2">
        <f t="shared" si="4"/>
        <v>4.7499999999999911</v>
      </c>
      <c r="B110" s="3">
        <f t="shared" si="3"/>
        <v>-0.47989914176792103</v>
      </c>
    </row>
    <row r="111" spans="1:2" x14ac:dyDescent="0.25">
      <c r="A111" s="2">
        <f t="shared" si="4"/>
        <v>4.7999999999999909</v>
      </c>
      <c r="B111" s="3">
        <f t="shared" si="3"/>
        <v>-1.0280720175373377</v>
      </c>
    </row>
    <row r="112" spans="1:2" x14ac:dyDescent="0.25">
      <c r="A112" s="2">
        <f t="shared" si="4"/>
        <v>4.8499999999999908</v>
      </c>
      <c r="B112" s="3">
        <f t="shared" si="3"/>
        <v>-1.3823144207091538</v>
      </c>
    </row>
    <row r="113" spans="1:2" x14ac:dyDescent="0.25">
      <c r="A113" s="2">
        <f t="shared" si="4"/>
        <v>4.8999999999999906</v>
      </c>
      <c r="B113" s="3">
        <f t="shared" si="3"/>
        <v>-1.4873370393485934</v>
      </c>
    </row>
    <row r="114" spans="1:2" x14ac:dyDescent="0.25">
      <c r="A114" s="2">
        <f t="shared" si="4"/>
        <v>4.9499999999999904</v>
      </c>
      <c r="B114" s="3">
        <f t="shared" si="3"/>
        <v>-1.3468645903227745</v>
      </c>
    </row>
    <row r="115" spans="1:2" x14ac:dyDescent="0.25">
      <c r="A115" s="2">
        <f t="shared" si="4"/>
        <v>4.9999999999999902</v>
      </c>
      <c r="B115" s="3">
        <f t="shared" si="3"/>
        <v>-1.0220627665628275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Francisco Gallo Ramírez</dc:creator>
  <cp:lastModifiedBy>Juan Francisco Gallo Ramírez</cp:lastModifiedBy>
  <dcterms:created xsi:type="dcterms:W3CDTF">2024-03-20T21:59:03Z</dcterms:created>
  <dcterms:modified xsi:type="dcterms:W3CDTF">2024-03-20T22:29:47Z</dcterms:modified>
</cp:coreProperties>
</file>