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2" autoFilterDateGrouping="1"/>
  </bookViews>
  <sheets>
    <sheet xmlns:r="http://schemas.openxmlformats.org/officeDocument/2006/relationships" name="Navigation" sheetId="1" state="visible" r:id="rId1"/>
    <sheet xmlns:r="http://schemas.openxmlformats.org/officeDocument/2006/relationships" name="tenant" sheetId="2" state="visible" r:id="rId2"/>
    <sheet xmlns:r="http://schemas.openxmlformats.org/officeDocument/2006/relationships" name="vrf" sheetId="3" state="visible" r:id="rId3"/>
    <sheet xmlns:r="http://schemas.openxmlformats.org/officeDocument/2006/relationships" name="bd" sheetId="4" state="visible" r:id="rId4"/>
    <sheet xmlns:r="http://schemas.openxmlformats.org/officeDocument/2006/relationships" name="bd_subnet" sheetId="5" state="visible" r:id="rId5"/>
    <sheet xmlns:r="http://schemas.openxmlformats.org/officeDocument/2006/relationships" name="bd_to_l3out" sheetId="6" state="visible" r:id="rId6"/>
    <sheet xmlns:r="http://schemas.openxmlformats.org/officeDocument/2006/relationships" name="vlan_pool" sheetId="7" state="visible" r:id="rId7"/>
    <sheet xmlns:r="http://schemas.openxmlformats.org/officeDocument/2006/relationships" name="vlan_pool_encap_block" sheetId="8" state="visible" r:id="rId8"/>
    <sheet xmlns:r="http://schemas.openxmlformats.org/officeDocument/2006/relationships" name="domain" sheetId="9" state="visible" r:id="rId9"/>
    <sheet xmlns:r="http://schemas.openxmlformats.org/officeDocument/2006/relationships" name="domain_to_vlan_pool" sheetId="10" state="visible" r:id="rId10"/>
    <sheet xmlns:r="http://schemas.openxmlformats.org/officeDocument/2006/relationships" name="aep" sheetId="11" state="visible" r:id="rId11"/>
    <sheet xmlns:r="http://schemas.openxmlformats.org/officeDocument/2006/relationships" name="aep_to_domain" sheetId="12" state="visible" r:id="rId12"/>
    <sheet xmlns:r="http://schemas.openxmlformats.org/officeDocument/2006/relationships" name="ap" sheetId="13" state="visible" r:id="rId13"/>
    <sheet xmlns:r="http://schemas.openxmlformats.org/officeDocument/2006/relationships" name="epg" sheetId="14" state="visible" r:id="rId14"/>
    <sheet xmlns:r="http://schemas.openxmlformats.org/officeDocument/2006/relationships" name="epg_to_domain" sheetId="15" state="visible" r:id="rId15"/>
    <sheet xmlns:r="http://schemas.openxmlformats.org/officeDocument/2006/relationships" name="aep_to_epg" sheetId="16" state="visible" r:id="rId16"/>
    <sheet xmlns:r="http://schemas.openxmlformats.org/officeDocument/2006/relationships" name="filter" sheetId="17" state="visible" r:id="rId17"/>
    <sheet xmlns:r="http://schemas.openxmlformats.org/officeDocument/2006/relationships" name="contract" sheetId="18" state="visible" r:id="rId18"/>
    <sheet xmlns:r="http://schemas.openxmlformats.org/officeDocument/2006/relationships" name="contract_subject" sheetId="19" state="visible" r:id="rId19"/>
    <sheet xmlns:r="http://schemas.openxmlformats.org/officeDocument/2006/relationships" name="contract_subject_to_filter" sheetId="20" state="visible" r:id="rId20"/>
    <sheet xmlns:r="http://schemas.openxmlformats.org/officeDocument/2006/relationships" name="epg_to_contract" sheetId="21" state="visible" r:id="rId21"/>
    <sheet xmlns:r="http://schemas.openxmlformats.org/officeDocument/2006/relationships" name="interface_policy_cdp" sheetId="22" state="visible" r:id="rId22"/>
    <sheet xmlns:r="http://schemas.openxmlformats.org/officeDocument/2006/relationships" name="interface_policy_link_level" sheetId="23" state="visible" r:id="rId23"/>
    <sheet xmlns:r="http://schemas.openxmlformats.org/officeDocument/2006/relationships" name="interface_policy_lldp" sheetId="24" state="visible" r:id="rId24"/>
    <sheet xmlns:r="http://schemas.openxmlformats.org/officeDocument/2006/relationships" name="interface_policy_mcp" sheetId="25" state="visible" r:id="rId25"/>
    <sheet xmlns:r="http://schemas.openxmlformats.org/officeDocument/2006/relationships" name="interface_policy_port_channel" sheetId="26" state="visible" r:id="rId26"/>
    <sheet xmlns:r="http://schemas.openxmlformats.org/officeDocument/2006/relationships" name="interface_policy_spanning_tree" sheetId="27" state="visible" r:id="rId27"/>
    <sheet xmlns:r="http://schemas.openxmlformats.org/officeDocument/2006/relationships" name="interface_config" sheetId="28" state="visible" r:id="rId28"/>
    <sheet xmlns:r="http://schemas.openxmlformats.org/officeDocument/2006/relationships" name="switch_policy_leaf_profile" sheetId="29" state="visible" r:id="rId29"/>
    <sheet xmlns:r="http://schemas.openxmlformats.org/officeDocument/2006/relationships" name="interface_policy_leaf_profile" sheetId="30" state="visible" r:id="rId30"/>
    <sheet xmlns:r="http://schemas.openxmlformats.org/officeDocument/2006/relationships" name="switch_leaf_selector" sheetId="31" state="visible" r:id="rId31"/>
    <sheet xmlns:r="http://schemas.openxmlformats.org/officeDocument/2006/relationships" name="int_sel_to_switch_policy_leaf" sheetId="32" state="visible" r:id="rId32"/>
    <sheet xmlns:r="http://schemas.openxmlformats.org/officeDocument/2006/relationships" name="access_port_to_int_policy_leaf" sheetId="33" state="visible" r:id="rId33"/>
    <sheet xmlns:r="http://schemas.openxmlformats.org/officeDocument/2006/relationships" name="l3out" sheetId="34" state="visible" r:id="rId34"/>
    <sheet xmlns:r="http://schemas.openxmlformats.org/officeDocument/2006/relationships" name="l3out_logical_node_profile" sheetId="35" state="visible" r:id="rId35"/>
    <sheet xmlns:r="http://schemas.openxmlformats.org/officeDocument/2006/relationships" name="l3out_logical_node" sheetId="36" state="visible" r:id="rId36"/>
    <sheet xmlns:r="http://schemas.openxmlformats.org/officeDocument/2006/relationships" name="l3out_logical_interface_profile" sheetId="37" state="visible" r:id="rId37"/>
    <sheet xmlns:r="http://schemas.openxmlformats.org/officeDocument/2006/relationships" name="l3out_interface" sheetId="38" state="visible" r:id="rId38"/>
    <sheet xmlns:r="http://schemas.openxmlformats.org/officeDocument/2006/relationships" name="l3out_bgp_protocol_profile" sheetId="39" state="visible" r:id="rId39"/>
    <sheet xmlns:r="http://schemas.openxmlformats.org/officeDocument/2006/relationships" name="l3out_bgp_peer" sheetId="40" state="visible" r:id="rId40"/>
    <sheet xmlns:r="http://schemas.openxmlformats.org/officeDocument/2006/relationships" name="bgp_timers_policy" sheetId="41" state="visible" r:id="rId41"/>
    <sheet xmlns:r="http://schemas.openxmlformats.org/officeDocument/2006/relationships" name="l3out_extepg" sheetId="42" state="visible" r:id="rId42"/>
    <sheet xmlns:r="http://schemas.openxmlformats.org/officeDocument/2006/relationships" name="l3out_extsubnet" sheetId="43" state="visible" r:id="rId43"/>
    <sheet xmlns:r="http://schemas.openxmlformats.org/officeDocument/2006/relationships" name="l3out_extepg_to_contract" sheetId="44" state="visible" r:id="rId44"/>
    <sheet xmlns:r="http://schemas.openxmlformats.org/officeDocument/2006/relationships" name="l3out_floating_svi" sheetId="45" state="visible" r:id="rId45"/>
    <sheet xmlns:r="http://schemas.openxmlformats.org/officeDocument/2006/relationships" name="l3out_floating_svi_path" sheetId="46" state="visible" r:id="rId46"/>
    <sheet xmlns:r="http://schemas.openxmlformats.org/officeDocument/2006/relationships" name="l3out_floating_svi_secondary_ip" sheetId="47" state="visible" r:id="rId47"/>
    <sheet xmlns:r="http://schemas.openxmlformats.org/officeDocument/2006/relationships" name="interface_policy_l2" sheetId="48" state="visible" r:id="rId48"/>
    <sheet xmlns:r="http://schemas.openxmlformats.org/officeDocument/2006/relationships" name="interface_policy_leaf_policy_gr" sheetId="49" state="visible" r:id="rId49"/>
    <sheet xmlns:r="http://schemas.openxmlformats.org/officeDocument/2006/relationships" name="switch_policy_vpc_protection_gr" sheetId="50" state="visible" r:id="rId50"/>
    <sheet xmlns:r="http://schemas.openxmlformats.org/officeDocument/2006/relationships" name="l3out_logical_interface_vpc_mem" sheetId="51" state="visible" r:id="rId51"/>
    <sheet xmlns:r="http://schemas.openxmlformats.org/officeDocument/2006/relationships" name="l3out_floating_svi_path_sec" sheetId="52" state="visible" r:id="rId52"/>
    <sheet xmlns:r="http://schemas.openxmlformats.org/officeDocument/2006/relationships" name="l3out_bgp_peer_floating" sheetId="53" state="visible" r:id="rId53"/>
    <sheet xmlns:r="http://schemas.openxmlformats.org/officeDocument/2006/relationships" name="match_rule" sheetId="54" state="visible" r:id="rId54"/>
    <sheet xmlns:r="http://schemas.openxmlformats.org/officeDocument/2006/relationships" name="match_route_destination" sheetId="55" state="visible" r:id="rId55"/>
    <sheet xmlns:r="http://schemas.openxmlformats.org/officeDocument/2006/relationships" name="route_control_profile" sheetId="56" state="visible" r:id="rId56"/>
    <sheet xmlns:r="http://schemas.openxmlformats.org/officeDocument/2006/relationships" name="route_control_context" sheetId="57" state="visible" r:id="rId57"/>
    <sheet xmlns:r="http://schemas.openxmlformats.org/officeDocument/2006/relationships" name="l3out_bfd_interface_profile" sheetId="58" state="visible" r:id="rId58"/>
    <sheet xmlns:r="http://schemas.openxmlformats.org/officeDocument/2006/relationships" name="l3out_default_route_leak_policy" sheetId="59" state="visible" r:id="rId5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styles" Target="styles.xml" Id="rId60"/><Relationship Type="http://schemas.openxmlformats.org/officeDocument/2006/relationships/theme" Target="theme/theme1.xml" Id="rId6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Order</t>
        </is>
      </c>
      <c r="B1" s="5" t="inlineStr">
        <is>
          <t>Module Name</t>
        </is>
      </c>
      <c r="C1" s="5" t="inlineStr">
        <is>
          <t>Description</t>
        </is>
      </c>
      <c r="D1" s="5" t="inlineStr">
        <is>
          <t>Layer</t>
        </is>
      </c>
      <c r="E1" s="5" t="inlineStr">
        <is>
          <t>Status</t>
        </is>
      </c>
    </row>
    <row r="2" ht="15" customHeight="1" s="4">
      <c r="A2" s="6" t="n">
        <v>1</v>
      </c>
      <c r="B2" s="6" t="inlineStr">
        <is>
          <t>tenant</t>
        </is>
      </c>
      <c r="C2" s="6" t="inlineStr">
        <is>
          <t>Tenants (root containers)</t>
        </is>
      </c>
      <c r="D2" s="6" t="inlineStr">
        <is>
          <t>Foundation</t>
        </is>
      </c>
      <c r="E2" s="6" t="inlineStr">
        <is>
          <t>✅</t>
        </is>
      </c>
    </row>
    <row r="3" ht="15" customHeight="1" s="4">
      <c r="A3" s="6" t="n">
        <v>2</v>
      </c>
      <c r="B3" s="6" t="inlineStr">
        <is>
          <t>vrf</t>
        </is>
      </c>
      <c r="C3" s="6" t="inlineStr">
        <is>
          <t>VRFs (routing contexts)</t>
        </is>
      </c>
      <c r="D3" s="6" t="inlineStr">
        <is>
          <t>Foundation</t>
        </is>
      </c>
      <c r="E3" s="6" t="inlineStr">
        <is>
          <t>✅</t>
        </is>
      </c>
    </row>
    <row r="4" ht="15" customHeight="1" s="4">
      <c r="A4" s="6" t="n">
        <v>3</v>
      </c>
      <c r="B4" s="6" t="inlineStr">
        <is>
          <t>bd</t>
        </is>
      </c>
      <c r="C4" s="6" t="inlineStr">
        <is>
          <t>Bridge Domains (L2 segments)</t>
        </is>
      </c>
      <c r="D4" s="6" t="inlineStr">
        <is>
          <t>Foundation</t>
        </is>
      </c>
      <c r="E4" s="6" t="inlineStr">
        <is>
          <t>✅</t>
        </is>
      </c>
    </row>
    <row r="5" ht="15" customHeight="1" s="4">
      <c r="A5" s="6" t="n">
        <v>4</v>
      </c>
      <c r="B5" s="6" t="inlineStr">
        <is>
          <t>bd_subnet</t>
        </is>
      </c>
      <c r="C5" s="6" t="inlineStr">
        <is>
          <t>Bridge Domain Subnets</t>
        </is>
      </c>
      <c r="D5" s="6" t="inlineStr">
        <is>
          <t>Foundation</t>
        </is>
      </c>
      <c r="E5" s="6" t="inlineStr">
        <is>
          <t>✅</t>
        </is>
      </c>
    </row>
    <row r="6" ht="15" customHeight="1" s="4">
      <c r="A6" s="6" t="n">
        <v>5</v>
      </c>
      <c r="B6" s="6" t="inlineStr">
        <is>
          <t>bd_to_l3out</t>
        </is>
      </c>
      <c r="C6" s="6" t="inlineStr">
        <is>
          <t>BD to L3Out associations</t>
        </is>
      </c>
      <c r="D6" s="6" t="inlineStr">
        <is>
          <t>Foundation</t>
        </is>
      </c>
      <c r="E6" s="6" t="inlineStr">
        <is>
          <t>✅</t>
        </is>
      </c>
    </row>
    <row r="7" ht="15" customHeight="1" s="4">
      <c r="A7" s="6" t="n">
        <v>6</v>
      </c>
      <c r="B7" s="6" t="inlineStr">
        <is>
          <t>vlan_pool</t>
        </is>
      </c>
      <c r="C7" s="6" t="inlineStr">
        <is>
          <t>VLAN Pools</t>
        </is>
      </c>
      <c r="D7" s="6" t="inlineStr">
        <is>
          <t>Networking</t>
        </is>
      </c>
      <c r="E7" s="6" t="inlineStr">
        <is>
          <t>✅</t>
        </is>
      </c>
    </row>
    <row r="8" ht="15" customHeight="1" s="4">
      <c r="A8" s="6" t="n">
        <v>7</v>
      </c>
      <c r="B8" s="6" t="inlineStr">
        <is>
          <t>vlan_pool_encap_block</t>
        </is>
      </c>
      <c r="C8" s="6" t="inlineStr">
        <is>
          <t>VLAN Encapsulation Blocks</t>
        </is>
      </c>
      <c r="D8" s="6" t="inlineStr">
        <is>
          <t>Networking</t>
        </is>
      </c>
      <c r="E8" s="6" t="inlineStr">
        <is>
          <t>✅</t>
        </is>
      </c>
    </row>
    <row r="9" ht="15" customHeight="1" s="4">
      <c r="A9" s="6" t="n">
        <v>8</v>
      </c>
      <c r="B9" s="6" t="inlineStr">
        <is>
          <t>domain</t>
        </is>
      </c>
      <c r="C9" s="6" t="inlineStr">
        <is>
          <t>Physical Domains</t>
        </is>
      </c>
      <c r="D9" s="6" t="inlineStr">
        <is>
          <t>Networking</t>
        </is>
      </c>
      <c r="E9" s="6" t="inlineStr">
        <is>
          <t>✅</t>
        </is>
      </c>
    </row>
    <row r="10" ht="15" customHeight="1" s="4">
      <c r="A10" s="6" t="n">
        <v>9</v>
      </c>
      <c r="B10" s="6" t="inlineStr">
        <is>
          <t>l3_domain</t>
        </is>
      </c>
      <c r="C10" s="6" t="inlineStr">
        <is>
          <t>L3 Domains</t>
        </is>
      </c>
      <c r="D10" s="6" t="inlineStr">
        <is>
          <t>Networking</t>
        </is>
      </c>
      <c r="E10" s="6" t="inlineStr">
        <is>
          <t>✅</t>
        </is>
      </c>
    </row>
    <row r="11" ht="15" customHeight="1" s="4">
      <c r="A11" s="6" t="n">
        <v>10</v>
      </c>
      <c r="B11" s="6" t="inlineStr">
        <is>
          <t>aep</t>
        </is>
      </c>
      <c r="C11" s="6" t="inlineStr">
        <is>
          <t>Attachable Entity Profiles</t>
        </is>
      </c>
      <c r="D11" s="6" t="inlineStr">
        <is>
          <t>Networking</t>
        </is>
      </c>
      <c r="E11" s="6" t="inlineStr">
        <is>
          <t>✅</t>
        </is>
      </c>
    </row>
    <row r="12" ht="15" customHeight="1" s="4">
      <c r="A12" s="6" t="n">
        <v>11</v>
      </c>
      <c r="B12" s="6" t="inlineStr">
        <is>
          <t>domain_to_vlan_pool</t>
        </is>
      </c>
      <c r="C12" s="6" t="inlineStr">
        <is>
          <t>Domain to VLAN Pool associations</t>
        </is>
      </c>
      <c r="D12" s="6" t="inlineStr">
        <is>
          <t>Networking</t>
        </is>
      </c>
      <c r="E12" s="6" t="inlineStr">
        <is>
          <t>✅</t>
        </is>
      </c>
    </row>
    <row r="13" ht="15" customHeight="1" s="4">
      <c r="A13" s="6" t="n">
        <v>12</v>
      </c>
      <c r="B13" s="6" t="inlineStr">
        <is>
          <t>aep_to_domain</t>
        </is>
      </c>
      <c r="C13" s="6" t="inlineStr">
        <is>
          <t>AEP to Domain associations</t>
        </is>
      </c>
      <c r="D13" s="6" t="inlineStr">
        <is>
          <t>Networking</t>
        </is>
      </c>
      <c r="E13" s="6" t="inlineStr">
        <is>
          <t>✅</t>
        </is>
      </c>
    </row>
    <row r="14" ht="15" customHeight="1" s="4">
      <c r="A14" s="6" t="n">
        <v>13</v>
      </c>
      <c r="B14" s="6" t="inlineStr">
        <is>
          <t>ap</t>
        </is>
      </c>
      <c r="C14" s="6" t="inlineStr">
        <is>
          <t>Application Profiles</t>
        </is>
      </c>
      <c r="D14" s="6" t="inlineStr">
        <is>
          <t>Application</t>
        </is>
      </c>
      <c r="E14" s="6" t="inlineStr">
        <is>
          <t>✅</t>
        </is>
      </c>
    </row>
    <row r="15" ht="15" customHeight="1" s="4">
      <c r="A15" s="6" t="n">
        <v>14</v>
      </c>
      <c r="B15" s="6" t="inlineStr">
        <is>
          <t>epg</t>
        </is>
      </c>
      <c r="C15" s="6" t="inlineStr">
        <is>
          <t>Endpoint Groups</t>
        </is>
      </c>
      <c r="D15" s="6" t="inlineStr">
        <is>
          <t>Application</t>
        </is>
      </c>
      <c r="E15" s="6" t="inlineStr">
        <is>
          <t>✅</t>
        </is>
      </c>
    </row>
    <row r="16" ht="15" customHeight="1" s="4">
      <c r="A16" s="6" t="n">
        <v>15</v>
      </c>
      <c r="B16" s="6" t="inlineStr">
        <is>
          <t>epg_to_domain</t>
        </is>
      </c>
      <c r="C16" s="6" t="inlineStr">
        <is>
          <t>EPG to Domain associations</t>
        </is>
      </c>
      <c r="D16" s="6" t="inlineStr">
        <is>
          <t>Application</t>
        </is>
      </c>
      <c r="E16" s="6" t="inlineStr">
        <is>
          <t>✅</t>
        </is>
      </c>
    </row>
    <row r="17" ht="15" customHeight="1" s="4">
      <c r="A17" s="6" t="n">
        <v>16</v>
      </c>
      <c r="B17" s="6" t="inlineStr">
        <is>
          <t>aep_to_epg</t>
        </is>
      </c>
      <c r="C17" s="6" t="inlineStr">
        <is>
          <t>AEP to EPG associations</t>
        </is>
      </c>
      <c r="D17" s="6" t="inlineStr">
        <is>
          <t>Application</t>
        </is>
      </c>
      <c r="E17" s="6" t="inlineStr">
        <is>
          <t>✅</t>
        </is>
      </c>
    </row>
    <row r="18" ht="15" customHeight="1" s="4">
      <c r="A18" s="6" t="n">
        <v>17</v>
      </c>
      <c r="B18" s="6" t="inlineStr">
        <is>
          <t>filter</t>
        </is>
      </c>
      <c r="C18" s="6" t="inlineStr">
        <is>
          <t>Traffic Filters</t>
        </is>
      </c>
      <c r="D18" s="6" t="inlineStr">
        <is>
          <t>Security</t>
        </is>
      </c>
      <c r="E18" s="6" t="inlineStr">
        <is>
          <t>✅</t>
        </is>
      </c>
    </row>
    <row r="19" ht="15" customHeight="1" s="4">
      <c r="A19" s="6" t="n">
        <v>18</v>
      </c>
      <c r="B19" s="6" t="inlineStr">
        <is>
          <t>contract</t>
        </is>
      </c>
      <c r="C19" s="6" t="inlineStr">
        <is>
          <t>Security Contracts</t>
        </is>
      </c>
      <c r="D19" s="6" t="inlineStr">
        <is>
          <t>Security</t>
        </is>
      </c>
      <c r="E19" s="6" t="inlineStr">
        <is>
          <t>✅</t>
        </is>
      </c>
    </row>
    <row r="20" ht="15" customHeight="1" s="4">
      <c r="A20" s="6" t="n">
        <v>19</v>
      </c>
      <c r="B20" s="6" t="inlineStr">
        <is>
          <t>contract_subject</t>
        </is>
      </c>
      <c r="C20" s="6" t="inlineStr">
        <is>
          <t>Contract Subjects</t>
        </is>
      </c>
      <c r="D20" s="6" t="inlineStr">
        <is>
          <t>Security</t>
        </is>
      </c>
      <c r="E20" s="6" t="inlineStr">
        <is>
          <t>✅</t>
        </is>
      </c>
    </row>
    <row r="21" ht="15" customHeight="1" s="4">
      <c r="A21" s="6" t="n">
        <v>20</v>
      </c>
      <c r="B21" s="6" t="inlineStr">
        <is>
          <t>contract_subject_to_filter</t>
        </is>
      </c>
      <c r="C21" s="6" t="inlineStr">
        <is>
          <t>Subject to Filter associations</t>
        </is>
      </c>
      <c r="D21" s="6" t="inlineStr">
        <is>
          <t>Security</t>
        </is>
      </c>
      <c r="E21" s="6" t="inlineStr">
        <is>
          <t>✅</t>
        </is>
      </c>
    </row>
    <row r="22" ht="15" customHeight="1" s="4">
      <c r="A22" s="6" t="n">
        <v>21</v>
      </c>
      <c r="B22" s="6" t="inlineStr">
        <is>
          <t>epg_to_contract</t>
        </is>
      </c>
      <c r="C22" s="6" t="inlineStr">
        <is>
          <t>EPG to Contract associations</t>
        </is>
      </c>
      <c r="D22" s="6" t="inlineStr">
        <is>
          <t>Security</t>
        </is>
      </c>
      <c r="E22" s="6" t="inlineStr">
        <is>
          <t>✅</t>
        </is>
      </c>
    </row>
    <row r="23" ht="15" customHeight="1" s="4">
      <c r="A23" s="6" t="n">
        <v>22</v>
      </c>
      <c r="B23" s="6" t="inlineStr">
        <is>
          <t>interface_policy_cdp</t>
        </is>
      </c>
      <c r="C23" s="6" t="inlineStr">
        <is>
          <t>CDP Interface Policies</t>
        </is>
      </c>
      <c r="D23" s="6" t="inlineStr">
        <is>
          <t>Interface</t>
        </is>
      </c>
      <c r="E23" s="6" t="inlineStr">
        <is>
          <t>✅</t>
        </is>
      </c>
    </row>
    <row r="24" ht="15" customHeight="1" s="4">
      <c r="A24" s="6" t="n">
        <v>23</v>
      </c>
      <c r="B24" s="6" t="inlineStr">
        <is>
          <t>interface_policy_link_level</t>
        </is>
      </c>
      <c r="C24" s="6" t="inlineStr">
        <is>
          <t>Link Level Interface Policies</t>
        </is>
      </c>
      <c r="D24" s="6" t="inlineStr">
        <is>
          <t>Interface</t>
        </is>
      </c>
      <c r="E24" s="6" t="inlineStr">
        <is>
          <t>✅</t>
        </is>
      </c>
    </row>
    <row r="25" ht="15" customHeight="1" s="4">
      <c r="A25" s="6" t="n">
        <v>24</v>
      </c>
      <c r="B25" s="6" t="inlineStr">
        <is>
          <t>interface_policy_lldp</t>
        </is>
      </c>
      <c r="C25" s="6" t="inlineStr">
        <is>
          <t>LLDP Interface Policies</t>
        </is>
      </c>
      <c r="D25" s="6" t="inlineStr">
        <is>
          <t>Interface</t>
        </is>
      </c>
      <c r="E25" s="6" t="inlineStr">
        <is>
          <t>✅</t>
        </is>
      </c>
    </row>
    <row r="26" ht="15" customHeight="1" s="4">
      <c r="A26" s="6" t="n">
        <v>25</v>
      </c>
      <c r="B26" s="6" t="inlineStr">
        <is>
          <t>interface_policy_mcp</t>
        </is>
      </c>
      <c r="C26" s="6" t="inlineStr">
        <is>
          <t>MCP Interface Policies</t>
        </is>
      </c>
      <c r="D26" s="6" t="inlineStr">
        <is>
          <t>Interface</t>
        </is>
      </c>
      <c r="E26" s="6" t="inlineStr">
        <is>
          <t>✅</t>
        </is>
      </c>
    </row>
    <row r="27" ht="15" customHeight="1" s="4">
      <c r="A27" s="6" t="n">
        <v>26</v>
      </c>
      <c r="B27" s="6" t="inlineStr">
        <is>
          <t>interface_policy_port_channel</t>
        </is>
      </c>
      <c r="C27" s="6" t="inlineStr">
        <is>
          <t>Port Channel Interface Policies</t>
        </is>
      </c>
      <c r="D27" s="6" t="inlineStr">
        <is>
          <t>Interface</t>
        </is>
      </c>
      <c r="E27" s="6" t="inlineStr">
        <is>
          <t>✅</t>
        </is>
      </c>
    </row>
    <row r="28" ht="15" customHeight="1" s="4">
      <c r="A28" s="6" t="n">
        <v>27</v>
      </c>
      <c r="B28" s="6" t="inlineStr">
        <is>
          <t>interface_policy_spanning_tree</t>
        </is>
      </c>
      <c r="C28" s="6" t="inlineStr">
        <is>
          <t>Spanning Tree Interface Policies</t>
        </is>
      </c>
      <c r="D28" s="6" t="inlineStr">
        <is>
          <t>Interface</t>
        </is>
      </c>
      <c r="E28" s="6" t="inlineStr">
        <is>
          <t>✅</t>
        </is>
      </c>
    </row>
    <row r="29" ht="15" customHeight="1" s="4">
      <c r="A29" s="6" t="n">
        <v>28</v>
      </c>
      <c r="B29" s="6" t="inlineStr">
        <is>
          <t>interface_config</t>
        </is>
      </c>
      <c r="C29" s="6" t="inlineStr">
        <is>
          <t>Interface Configurations</t>
        </is>
      </c>
      <c r="D29" s="6" t="inlineStr">
        <is>
          <t>Interface</t>
        </is>
      </c>
      <c r="E29" s="6" t="inlineStr">
        <is>
          <t>✅</t>
        </is>
      </c>
    </row>
    <row r="30" ht="15" customHeight="1" s="4">
      <c r="A30" s="6" t="n">
        <v>29</v>
      </c>
      <c r="B30" s="6" t="inlineStr">
        <is>
          <t>interface_policy_leaf_policy_group</t>
        </is>
      </c>
      <c r="C30" s="6" t="inlineStr">
        <is>
          <t>Leaf Policy Groups</t>
        </is>
      </c>
      <c r="D30" s="6" t="inlineStr">
        <is>
          <t>Interface</t>
        </is>
      </c>
      <c r="E30" s="6" t="inlineStr">
        <is>
          <t>✅</t>
        </is>
      </c>
    </row>
    <row r="31" ht="15" customHeight="1" s="4">
      <c r="A31" s="6" t="n">
        <v>30</v>
      </c>
      <c r="B31" s="6" t="inlineStr">
        <is>
          <t>switch_policy_leaf_profile</t>
        </is>
      </c>
      <c r="C31" s="6" t="inlineStr">
        <is>
          <t>Switch Policy Leaf Profiles</t>
        </is>
      </c>
      <c r="D31" s="6" t="inlineStr">
        <is>
          <t>Infrastructure</t>
        </is>
      </c>
      <c r="E31" s="6" t="inlineStr">
        <is>
          <t>✅</t>
        </is>
      </c>
    </row>
    <row r="32" ht="15" customHeight="1" s="4">
      <c r="A32" s="6" t="n">
        <v>31</v>
      </c>
      <c r="B32" s="6" t="inlineStr">
        <is>
          <t>interface_policy_leaf_profile</t>
        </is>
      </c>
      <c r="C32" s="6" t="inlineStr">
        <is>
          <t>Interface Policy Leaf Profiles</t>
        </is>
      </c>
      <c r="D32" s="6" t="inlineStr">
        <is>
          <t>Infrastructure</t>
        </is>
      </c>
      <c r="E32" s="6" t="inlineStr">
        <is>
          <t>✅</t>
        </is>
      </c>
    </row>
    <row r="33" ht="15" customHeight="1" s="4">
      <c r="A33" s="6" t="n">
        <v>32</v>
      </c>
      <c r="B33" s="6" t="inlineStr">
        <is>
          <t>switch_leaf_selector</t>
        </is>
      </c>
      <c r="C33" s="6" t="inlineStr">
        <is>
          <t>Switch Leaf Selectors</t>
        </is>
      </c>
      <c r="D33" s="6" t="inlineStr">
        <is>
          <t>Infrastructure</t>
        </is>
      </c>
      <c r="E33" s="6" t="inlineStr">
        <is>
          <t>✅</t>
        </is>
      </c>
    </row>
    <row r="34" ht="15" customHeight="1" s="4">
      <c r="A34" s="6" t="n">
        <v>33</v>
      </c>
      <c r="B34" s="6" t="inlineStr">
        <is>
          <t>int_sel_to_switch_policy_leaf</t>
        </is>
      </c>
      <c r="C34" s="6" t="inlineStr">
        <is>
          <t>Interface to Switch Policy Associations</t>
        </is>
      </c>
      <c r="D34" s="6" t="inlineStr">
        <is>
          <t>Infrastructure</t>
        </is>
      </c>
      <c r="E34" s="6" t="inlineStr">
        <is>
          <t>✅</t>
        </is>
      </c>
    </row>
    <row r="35" ht="15" customHeight="1" s="4">
      <c r="A35" s="6" t="n">
        <v>34</v>
      </c>
      <c r="B35" s="6" t="inlineStr">
        <is>
          <t>access_port_to_int_policy_leaf</t>
        </is>
      </c>
      <c r="C35" s="6" t="inlineStr">
        <is>
          <t>Access Port to Interface Policy</t>
        </is>
      </c>
      <c r="D35" s="6" t="inlineStr">
        <is>
          <t>Infrastructure</t>
        </is>
      </c>
      <c r="E35" s="6" t="inlineStr">
        <is>
          <t>✅</t>
        </is>
      </c>
    </row>
    <row r="36" ht="15" customHeight="1" s="4">
      <c r="A36" s="6" t="n">
        <v>35</v>
      </c>
      <c r="B36" s="6" t="inlineStr">
        <is>
          <t>switch_policy_vpc_protection_group</t>
        </is>
      </c>
      <c r="C36" s="6" t="inlineStr">
        <is>
          <t>VPC Protection Groups</t>
        </is>
      </c>
      <c r="D36" s="6" t="inlineStr">
        <is>
          <t>Infrastructure</t>
        </is>
      </c>
      <c r="E36" s="6" t="inlineStr">
        <is>
          <t>✅</t>
        </is>
      </c>
    </row>
    <row r="37" ht="15" customHeight="1" s="4">
      <c r="A37" s="6" t="n">
        <v>36</v>
      </c>
      <c r="B37" s="6" t="inlineStr">
        <is>
          <t>l3out</t>
        </is>
      </c>
      <c r="C37" s="6" t="inlineStr">
        <is>
          <t>L3 Outside</t>
        </is>
      </c>
      <c r="D37" s="6" t="inlineStr">
        <is>
          <t>External</t>
        </is>
      </c>
      <c r="E37" s="6" t="inlineStr">
        <is>
          <t>✅</t>
        </is>
      </c>
    </row>
    <row r="38" ht="15" customHeight="1" s="4">
      <c r="A38" s="6" t="n">
        <v>37</v>
      </c>
      <c r="B38" s="6" t="inlineStr">
        <is>
          <t>l3out_logical_node_profile</t>
        </is>
      </c>
      <c r="C38" s="6" t="inlineStr">
        <is>
          <t>L3Out Logical Node Profiles</t>
        </is>
      </c>
      <c r="D38" s="6" t="inlineStr">
        <is>
          <t>External</t>
        </is>
      </c>
      <c r="E38" s="6" t="inlineStr">
        <is>
          <t>✅</t>
        </is>
      </c>
    </row>
    <row r="39" ht="15" customHeight="1" s="4">
      <c r="A39" s="6" t="n">
        <v>38</v>
      </c>
      <c r="B39" s="6" t="inlineStr">
        <is>
          <t>l3out_logical_node</t>
        </is>
      </c>
      <c r="C39" s="6" t="inlineStr">
        <is>
          <t>L3Out Logical Nodes</t>
        </is>
      </c>
      <c r="D39" s="6" t="inlineStr">
        <is>
          <t>External</t>
        </is>
      </c>
      <c r="E39" s="6" t="inlineStr">
        <is>
          <t>✅</t>
        </is>
      </c>
    </row>
    <row r="40" ht="15" customHeight="1" s="4">
      <c r="A40" s="6" t="n">
        <v>39</v>
      </c>
      <c r="B40" s="6" t="inlineStr">
        <is>
          <t>l3out_logical_interface_profile</t>
        </is>
      </c>
      <c r="C40" s="6" t="inlineStr">
        <is>
          <t>L3Out Logical Interface Profiles</t>
        </is>
      </c>
      <c r="D40" s="6" t="inlineStr">
        <is>
          <t>External</t>
        </is>
      </c>
      <c r="E40" s="6" t="inlineStr">
        <is>
          <t>✅</t>
        </is>
      </c>
    </row>
    <row r="41" ht="15" customHeight="1" s="4">
      <c r="A41" s="6" t="n">
        <v>40</v>
      </c>
      <c r="B41" s="6" t="inlineStr">
        <is>
          <t>l3out_interface</t>
        </is>
      </c>
      <c r="C41" s="6" t="inlineStr">
        <is>
          <t>L3Out Interfaces</t>
        </is>
      </c>
      <c r="D41" s="6" t="inlineStr">
        <is>
          <t>External</t>
        </is>
      </c>
      <c r="E41" s="6" t="inlineStr">
        <is>
          <t>✅</t>
        </is>
      </c>
    </row>
    <row r="42" ht="15" customHeight="1" s="4">
      <c r="A42" s="6" t="n">
        <v>41</v>
      </c>
      <c r="B42" s="6" t="inlineStr">
        <is>
          <t>l3out_bgp_protocol_profile</t>
        </is>
      </c>
      <c r="C42" s="6" t="inlineStr">
        <is>
          <t>L3Out BGP Protocol Profiles</t>
        </is>
      </c>
      <c r="D42" s="6" t="inlineStr">
        <is>
          <t>External</t>
        </is>
      </c>
      <c r="E42" s="6" t="inlineStr">
        <is>
          <t>✅</t>
        </is>
      </c>
    </row>
    <row r="43" ht="15" customHeight="1" s="4">
      <c r="A43" s="6" t="n">
        <v>42</v>
      </c>
      <c r="B43" s="6" t="inlineStr">
        <is>
          <t>l3out_bgp_peer</t>
        </is>
      </c>
      <c r="C43" s="6" t="inlineStr">
        <is>
          <t>L3Out BGP Peers</t>
        </is>
      </c>
      <c r="D43" s="6" t="inlineStr">
        <is>
          <t>External</t>
        </is>
      </c>
      <c r="E43" s="6" t="inlineStr">
        <is>
          <t>✅</t>
        </is>
      </c>
    </row>
    <row r="44" ht="15" customHeight="1" s="4">
      <c r="A44" s="6" t="n">
        <v>43</v>
      </c>
      <c r="B44" s="6" t="inlineStr">
        <is>
          <t>bgp_timers_policy</t>
        </is>
      </c>
      <c r="C44" s="6" t="inlineStr">
        <is>
          <t>BGP Timers Policies Configuration</t>
        </is>
      </c>
      <c r="D44" s="6" t="inlineStr">
        <is>
          <t>Networking</t>
        </is>
      </c>
      <c r="E44" s="6" t="inlineStr">
        <is>
          <t>✅</t>
        </is>
      </c>
    </row>
    <row r="45" ht="15" customHeight="1" s="4">
      <c r="A45" s="6" t="n">
        <v>44</v>
      </c>
      <c r="B45" s="6" t="inlineStr">
        <is>
          <t>l3out_extepg</t>
        </is>
      </c>
      <c r="C45" s="6" t="inlineStr">
        <is>
          <t>L3Out External EPGs</t>
        </is>
      </c>
      <c r="D45" s="6" t="inlineStr">
        <is>
          <t>External</t>
        </is>
      </c>
      <c r="E45" s="6" t="inlineStr">
        <is>
          <t>✅</t>
        </is>
      </c>
    </row>
    <row r="46" ht="15" customHeight="1" s="4">
      <c r="A46" s="6" t="n">
        <v>45</v>
      </c>
      <c r="B46" s="6" t="inlineStr">
        <is>
          <t>l3out_extsubnet</t>
        </is>
      </c>
      <c r="C46" s="6" t="inlineStr">
        <is>
          <t>L3Out External Subnets</t>
        </is>
      </c>
      <c r="D46" s="6" t="inlineStr">
        <is>
          <t>External</t>
        </is>
      </c>
      <c r="E46" s="6" t="inlineStr">
        <is>
          <t>✅</t>
        </is>
      </c>
    </row>
    <row r="47" ht="15" customHeight="1" s="4">
      <c r="A47" s="6" t="n">
        <v>46</v>
      </c>
      <c r="B47" s="6" t="inlineStr">
        <is>
          <t>l3out_extepg_to_contract</t>
        </is>
      </c>
      <c r="C47" s="6" t="inlineStr">
        <is>
          <t>External EPG to Contract associations</t>
        </is>
      </c>
      <c r="D47" s="6" t="inlineStr">
        <is>
          <t>External</t>
        </is>
      </c>
      <c r="E47" s="6" t="inlineStr">
        <is>
          <t>✅</t>
        </is>
      </c>
    </row>
    <row r="48" ht="15" customHeight="1" s="4">
      <c r="A48" s="6" t="n">
        <v>47</v>
      </c>
      <c r="B48" s="6" t="inlineStr">
        <is>
          <t>l3out_logical_interface_vpc_member</t>
        </is>
      </c>
      <c r="C48" s="6" t="inlineStr">
        <is>
          <t>L3Out Logical Interface VPC Member Configuration</t>
        </is>
      </c>
      <c r="D48" s="6" t="inlineStr">
        <is>
          <t>External</t>
        </is>
      </c>
      <c r="E48" s="6" t="inlineStr">
        <is>
          <t>✅</t>
        </is>
      </c>
    </row>
    <row r="49" ht="15" customHeight="1" s="4">
      <c r="A49" s="6" t="n">
        <v>48</v>
      </c>
      <c r="B49" s="6" t="inlineStr">
        <is>
          <t>l3out_floating_svi</t>
        </is>
      </c>
      <c r="C49" s="6" t="inlineStr">
        <is>
          <t>L3Out Floating SVI Interface Configuration</t>
        </is>
      </c>
      <c r="D49" s="6" t="inlineStr">
        <is>
          <t>External</t>
        </is>
      </c>
      <c r="E49" s="6" t="inlineStr">
        <is>
          <t>✅</t>
        </is>
      </c>
    </row>
    <row r="50" ht="15" customHeight="1" s="4">
      <c r="A50" s="6" t="n">
        <v>49</v>
      </c>
      <c r="B50" s="6" t="inlineStr">
        <is>
          <t>l3out_floating_svi_path</t>
        </is>
      </c>
      <c r="C50" s="6" t="inlineStr">
        <is>
          <t>L3Out Floating SVI Path Configuration</t>
        </is>
      </c>
      <c r="D50" s="6" t="inlineStr">
        <is>
          <t>External</t>
        </is>
      </c>
      <c r="E50" s="6" t="inlineStr">
        <is>
          <t>✅</t>
        </is>
      </c>
    </row>
    <row r="51" ht="15" customHeight="1" s="4">
      <c r="A51" s="6" t="n">
        <v>50</v>
      </c>
      <c r="B51" s="6" t="inlineStr">
        <is>
          <t>l3out_floating_svi_secondary_ip</t>
        </is>
      </c>
      <c r="C51" s="6" t="inlineStr">
        <is>
          <t>L3Out Floating SVI Secondary IP Configuration</t>
        </is>
      </c>
      <c r="D51" s="6" t="inlineStr">
        <is>
          <t>External</t>
        </is>
      </c>
      <c r="E51" s="6" t="inlineStr">
        <is>
          <t>✅</t>
        </is>
      </c>
    </row>
    <row r="52" ht="15" customHeight="1" s="4">
      <c r="A52" s="6" t="n">
        <v>51</v>
      </c>
      <c r="B52" s="6" t="inlineStr">
        <is>
          <t>l3out_floating_svi_path_secondary_ip</t>
        </is>
      </c>
      <c r="C52" s="6" t="inlineStr">
        <is>
          <t>L3Out Floating SVI Path Secondary IP Configuration</t>
        </is>
      </c>
      <c r="D52" s="6" t="inlineStr">
        <is>
          <t>External</t>
        </is>
      </c>
      <c r="E52" s="6" t="inlineStr">
        <is>
          <t>✅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description</t>
        </is>
      </c>
    </row>
    <row r="2" ht="15" customHeight="1" s="4">
      <c r="A2" s="6" t="inlineStr">
        <is>
          <t>Production</t>
        </is>
      </c>
      <c r="B2" s="6" t="inlineStr">
        <is>
          <t>Tenant pour environnement de production</t>
        </is>
      </c>
    </row>
    <row r="3" ht="15" customHeight="1" s="4">
      <c r="A3" s="6" t="inlineStr">
        <is>
          <t>Development</t>
        </is>
      </c>
      <c r="B3" s="6" t="inlineStr">
        <is>
          <t>Tenant pour environnement de développement</t>
        </is>
      </c>
    </row>
    <row r="4" ht="15" customHeight="1" s="4">
      <c r="A4" s="6" t="inlineStr">
        <is>
          <t>DMZ</t>
        </is>
      </c>
      <c r="B4" s="6" t="inlineStr">
        <is>
          <t>Tenant pour zone démilitarisée</t>
        </is>
      </c>
    </row>
    <row r="5" ht="15" customHeight="1" s="4">
      <c r="A5" s="6" t="inlineStr">
        <is>
          <t>Common</t>
        </is>
      </c>
      <c r="B5" s="6" t="inlineStr">
        <is>
          <t>Tenant commun pour services partagés</t>
        </is>
      </c>
    </row>
    <row r="6" ht="15" customHeight="1" s="4">
      <c r="A6" s="6" t="inlineStr">
        <is>
          <t>Tenant_Prod_Floating</t>
        </is>
      </c>
      <c r="B6" s="6" t="inlineStr">
        <is>
          <t>Tenant séparé pour L3Out Production Floating SVI</t>
        </is>
      </c>
    </row>
    <row r="7" ht="15" customHeight="1" s="4">
      <c r="A7" s="6" t="inlineStr">
        <is>
          <t>Tenant_DMZ_Floating</t>
        </is>
      </c>
      <c r="B7" s="6" t="inlineStr">
        <is>
          <t>Tenant séparé pour L3Out DMZ Floating SVI</t>
        </is>
      </c>
    </row>
    <row r="8" ht="15" customHeight="1" s="4">
      <c r="A8" s="6" t="inlineStr">
        <is>
          <t>Test_Tenant_Floating</t>
        </is>
      </c>
      <c r="B8" s="6" t="inlineStr">
        <is>
          <t>Tenant pour test Floating SVI complet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vrf</t>
        </is>
      </c>
      <c r="C1" s="5" t="inlineStr">
        <is>
          <t>description</t>
        </is>
      </c>
    </row>
    <row r="2" ht="15" customHeight="1" s="4">
      <c r="A2" s="6" t="inlineStr">
        <is>
          <t>Production</t>
        </is>
      </c>
      <c r="B2" s="6" t="inlineStr">
        <is>
          <t>Prod_VRF</t>
        </is>
      </c>
      <c r="C2" s="6" t="inlineStr">
        <is>
          <t>VRF production avec micro-segmentation</t>
        </is>
      </c>
    </row>
    <row r="3" ht="15" customHeight="1" s="4">
      <c r="A3" s="6" t="inlineStr">
        <is>
          <t>Development</t>
        </is>
      </c>
      <c r="B3" s="6" t="inlineStr">
        <is>
          <t>Dev_VRF</t>
        </is>
      </c>
      <c r="C3" s="6" t="inlineStr">
        <is>
          <t>VRF développement permissif</t>
        </is>
      </c>
    </row>
    <row r="4" ht="15" customHeight="1" s="4">
      <c r="A4" s="6" t="inlineStr">
        <is>
          <t>DMZ</t>
        </is>
      </c>
      <c r="B4" s="6" t="inlineStr">
        <is>
          <t>DMZ_VRF</t>
        </is>
      </c>
      <c r="C4" s="6" t="inlineStr">
        <is>
          <t>VRF DMZ sécurisé</t>
        </is>
      </c>
    </row>
    <row r="5" ht="15" customHeight="1" s="4">
      <c r="A5" s="6" t="inlineStr">
        <is>
          <t>Common</t>
        </is>
      </c>
      <c r="B5" s="6" t="inlineStr">
        <is>
          <t>Mgmt_VRF</t>
        </is>
      </c>
      <c r="C5" s="6" t="inlineStr">
        <is>
          <t>VRF pour management</t>
        </is>
      </c>
    </row>
    <row r="6" ht="15" customHeight="1" s="4">
      <c r="A6" s="6" t="inlineStr">
        <is>
          <t>Tenant_Prod_Floating</t>
        </is>
      </c>
      <c r="B6" s="6" t="inlineStr">
        <is>
          <t>ProdFloating_VRF</t>
        </is>
      </c>
      <c r="C6" s="6" t="inlineStr">
        <is>
          <t>VRF production avec micro-segmentation</t>
        </is>
      </c>
    </row>
    <row r="7" ht="15" customHeight="1" s="4">
      <c r="A7" s="6" t="inlineStr">
        <is>
          <t>Tenant_DMZ_Floating</t>
        </is>
      </c>
      <c r="B7" s="6" t="inlineStr">
        <is>
          <t>DMZFloating_VRF</t>
        </is>
      </c>
      <c r="C7" s="6" t="inlineStr">
        <is>
          <t>VRF DMZ sécurisé</t>
        </is>
      </c>
    </row>
    <row r="8" ht="15" customHeight="1" s="4">
      <c r="A8" s="6" t="inlineStr">
        <is>
          <t>Test_Tenant_Floating</t>
        </is>
      </c>
      <c r="B8" s="6" t="inlineStr">
        <is>
          <t>Test_FloatingVRF</t>
        </is>
      </c>
      <c r="C8" s="6" t="inlineStr">
        <is>
          <t>VRF pour test Floating SVI complet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bd</t>
        </is>
      </c>
      <c r="C1" s="5" t="inlineStr">
        <is>
          <t>vrf</t>
        </is>
      </c>
      <c r="D1" s="5" t="inlineStr">
        <is>
          <t>arp_flooding</t>
        </is>
      </c>
      <c r="E1" s="5" t="inlineStr">
        <is>
          <t>enable_routing</t>
        </is>
      </c>
      <c r="F1" s="5" t="inlineStr">
        <is>
          <t>l2_unknown_unicast</t>
        </is>
      </c>
      <c r="G1" s="5" t="inlineStr">
        <is>
          <t>description</t>
        </is>
      </c>
    </row>
    <row r="2" ht="15" customHeight="1" s="4">
      <c r="A2" s="6" t="inlineStr">
        <is>
          <t>Production</t>
        </is>
      </c>
      <c r="B2" s="6" t="inlineStr">
        <is>
          <t>Web_BD</t>
        </is>
      </c>
      <c r="C2" s="6" t="inlineStr">
        <is>
          <t>Prod_VRF</t>
        </is>
      </c>
      <c r="D2" s="6">
        <f>FALSE()</f>
        <v/>
      </c>
      <c r="E2" s="6">
        <f>TRUE()</f>
        <v/>
      </c>
      <c r="F2" s="6" t="inlineStr">
        <is>
          <t>proxy</t>
        </is>
      </c>
      <c r="G2" s="6" t="inlineStr">
        <is>
          <t>BD pour serveurs web</t>
        </is>
      </c>
    </row>
    <row r="3" ht="15" customHeight="1" s="4">
      <c r="A3" s="6" t="inlineStr">
        <is>
          <t>Production</t>
        </is>
      </c>
      <c r="B3" s="6" t="inlineStr">
        <is>
          <t>App_BD</t>
        </is>
      </c>
      <c r="C3" s="6" t="inlineStr">
        <is>
          <t>Prod_VRF</t>
        </is>
      </c>
      <c r="D3" s="6">
        <f>FALSE()</f>
        <v/>
      </c>
      <c r="E3" s="6">
        <f>TRUE()</f>
        <v/>
      </c>
      <c r="F3" s="6" t="inlineStr">
        <is>
          <t>proxy</t>
        </is>
      </c>
      <c r="G3" s="6" t="inlineStr">
        <is>
          <t>BD pour serveurs applicatifs</t>
        </is>
      </c>
    </row>
    <row r="4" ht="15" customHeight="1" s="4">
      <c r="A4" s="6" t="inlineStr">
        <is>
          <t>Production</t>
        </is>
      </c>
      <c r="B4" s="6" t="inlineStr">
        <is>
          <t>DB_BD</t>
        </is>
      </c>
      <c r="C4" s="6" t="inlineStr">
        <is>
          <t>Prod_VRF</t>
        </is>
      </c>
      <c r="D4" s="6">
        <f>FALSE()</f>
        <v/>
      </c>
      <c r="E4" s="6">
        <f>TRUE()</f>
        <v/>
      </c>
      <c r="F4" s="6" t="inlineStr">
        <is>
          <t>proxy</t>
        </is>
      </c>
      <c r="G4" s="6" t="inlineStr">
        <is>
          <t>BD pour bases de données</t>
        </is>
      </c>
    </row>
    <row r="5" ht="15" customHeight="1" s="4">
      <c r="A5" s="6" t="inlineStr">
        <is>
          <t>Development</t>
        </is>
      </c>
      <c r="B5" s="6" t="inlineStr">
        <is>
          <t>Dev_Web_BD</t>
        </is>
      </c>
      <c r="C5" s="6" t="inlineStr">
        <is>
          <t>Dev_VRF</t>
        </is>
      </c>
      <c r="D5" s="6">
        <f>TRUE()</f>
        <v/>
      </c>
      <c r="E5" s="6">
        <f>TRUE()</f>
        <v/>
      </c>
      <c r="F5" s="6" t="inlineStr">
        <is>
          <t>proxy</t>
        </is>
      </c>
      <c r="G5" s="6" t="inlineStr">
        <is>
          <t>BD web développement</t>
        </is>
      </c>
    </row>
    <row r="6" ht="15" customHeight="1" s="4">
      <c r="A6" s="6" t="inlineStr">
        <is>
          <t>Development</t>
        </is>
      </c>
      <c r="B6" s="6" t="inlineStr">
        <is>
          <t>Dev_App_BD</t>
        </is>
      </c>
      <c r="C6" s="6" t="inlineStr">
        <is>
          <t>Dev_VRF</t>
        </is>
      </c>
      <c r="D6" s="6">
        <f>TRUE()</f>
        <v/>
      </c>
      <c r="E6" s="6">
        <f>TRUE()</f>
        <v/>
      </c>
      <c r="F6" s="6" t="inlineStr">
        <is>
          <t>proxy</t>
        </is>
      </c>
      <c r="G6" s="6" t="inlineStr">
        <is>
          <t>BD app développement</t>
        </is>
      </c>
    </row>
    <row r="7" ht="15" customHeight="1" s="4">
      <c r="A7" s="6" t="inlineStr">
        <is>
          <t>DMZ</t>
        </is>
      </c>
      <c r="B7" s="6" t="inlineStr">
        <is>
          <t>DMZ_Web_BD</t>
        </is>
      </c>
      <c r="C7" s="6" t="inlineStr">
        <is>
          <t>DMZ_VRF</t>
        </is>
      </c>
      <c r="D7" s="6">
        <f>FALSE()</f>
        <v/>
      </c>
      <c r="E7" s="6">
        <f>TRUE()</f>
        <v/>
      </c>
      <c r="F7" s="6" t="inlineStr">
        <is>
          <t>proxy</t>
        </is>
      </c>
      <c r="G7" s="6" t="inlineStr">
        <is>
          <t>BD web DMZ</t>
        </is>
      </c>
    </row>
    <row r="8" ht="15" customHeight="1" s="4">
      <c r="A8" s="6" t="inlineStr">
        <is>
          <t>DMZ</t>
        </is>
      </c>
      <c r="B8" s="6" t="inlineStr">
        <is>
          <t>DMZ_Mail_BD</t>
        </is>
      </c>
      <c r="C8" s="6" t="inlineStr">
        <is>
          <t>DMZ_VRF</t>
        </is>
      </c>
      <c r="D8" s="6">
        <f>FALSE()</f>
        <v/>
      </c>
      <c r="E8" s="6">
        <f>TRUE()</f>
        <v/>
      </c>
      <c r="F8" s="6" t="inlineStr">
        <is>
          <t>proxy</t>
        </is>
      </c>
      <c r="G8" s="6" t="inlineStr">
        <is>
          <t>BD serveurs mail DMZ</t>
        </is>
      </c>
    </row>
    <row r="9" ht="15" customHeight="1" s="4">
      <c r="A9" s="6" t="inlineStr">
        <is>
          <t>Common</t>
        </is>
      </c>
      <c r="B9" s="6" t="inlineStr">
        <is>
          <t>Mgmt_BD</t>
        </is>
      </c>
      <c r="C9" s="6" t="inlineStr">
        <is>
          <t>Mgmt_VRF</t>
        </is>
      </c>
      <c r="D9" s="6">
        <f>FALSE()</f>
        <v/>
      </c>
      <c r="E9" s="6">
        <f>TRUE()</f>
        <v/>
      </c>
      <c r="F9" s="6" t="inlineStr">
        <is>
          <t>proxy</t>
        </is>
      </c>
      <c r="G9" s="6" t="inlineStr">
        <is>
          <t>BD management</t>
        </is>
      </c>
    </row>
    <row r="10" ht="15" customHeight="1" s="4">
      <c r="A10" s="6" t="inlineStr">
        <is>
          <t>Production</t>
        </is>
      </c>
      <c r="B10" s="6" t="inlineStr">
        <is>
          <t>RL0001-BD</t>
        </is>
      </c>
      <c r="C10" s="6" t="inlineStr">
        <is>
          <t>Prod_VRF</t>
        </is>
      </c>
      <c r="D10" s="6">
        <f>FALSE()</f>
        <v/>
      </c>
      <c r="E10" s="6">
        <f>TRUE()</f>
        <v/>
      </c>
      <c r="F10" s="6" t="inlineStr">
        <is>
          <t>proxy</t>
        </is>
      </c>
      <c r="G10" s="6" t="inlineStr">
        <is>
          <t>BD pour serveurs web</t>
        </is>
      </c>
    </row>
    <row r="11" ht="15" customHeight="1" s="4">
      <c r="A11" s="6" t="inlineStr">
        <is>
          <t>Production</t>
        </is>
      </c>
      <c r="B11" s="6" t="inlineStr">
        <is>
          <t>RL0002-BD</t>
        </is>
      </c>
      <c r="C11" s="6" t="inlineStr">
        <is>
          <t>Prod_VRF</t>
        </is>
      </c>
      <c r="D11" s="6">
        <f>FALSE()</f>
        <v/>
      </c>
      <c r="E11" s="6">
        <f>TRUE()</f>
        <v/>
      </c>
      <c r="F11" s="6" t="inlineStr">
        <is>
          <t>proxy</t>
        </is>
      </c>
      <c r="G11" s="6" t="inlineStr">
        <is>
          <t>BD pour serveurs applicatifs</t>
        </is>
      </c>
    </row>
    <row r="12" ht="15" customHeight="1" s="4">
      <c r="A12" s="6" t="inlineStr">
        <is>
          <t>Production</t>
        </is>
      </c>
      <c r="B12" s="6" t="inlineStr">
        <is>
          <t>RL0002-BD</t>
        </is>
      </c>
      <c r="C12" s="6" t="inlineStr">
        <is>
          <t>Prod_VRF</t>
        </is>
      </c>
      <c r="D12" s="6">
        <f>FALSE()</f>
        <v/>
      </c>
      <c r="E12" s="6">
        <f>FALSE()</f>
        <v/>
      </c>
      <c r="F12" s="6" t="inlineStr">
        <is>
          <t>proxy</t>
        </is>
      </c>
      <c r="G12" s="6" t="inlineStr">
        <is>
          <t>BD pour bases de données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bd</t>
        </is>
      </c>
      <c r="C1" s="5" t="inlineStr">
        <is>
          <t>description</t>
        </is>
      </c>
      <c r="D1" s="5" t="inlineStr">
        <is>
          <t>gateway</t>
        </is>
      </c>
      <c r="E1" s="5" t="inlineStr">
        <is>
          <t>mask</t>
        </is>
      </c>
      <c r="F1" s="5" t="inlineStr">
        <is>
          <t>scope</t>
        </is>
      </c>
    </row>
    <row r="2" ht="15" customHeight="1" s="4">
      <c r="A2" s="6" t="inlineStr">
        <is>
          <t>Production</t>
        </is>
      </c>
      <c r="B2" s="6" t="inlineStr">
        <is>
          <t>Web_BD</t>
        </is>
      </c>
      <c r="C2" s="6" t="inlineStr">
        <is>
          <t>web_subnet</t>
        </is>
      </c>
      <c r="D2" s="6" t="inlineStr">
        <is>
          <t>10.1.1.1</t>
        </is>
      </c>
      <c r="E2" s="6" t="n">
        <v>24</v>
      </c>
      <c r="F2" s="6" t="inlineStr">
        <is>
          <t>public</t>
        </is>
      </c>
    </row>
    <row r="3" ht="15" customHeight="1" s="4">
      <c r="A3" s="6" t="inlineStr">
        <is>
          <t>Production</t>
        </is>
      </c>
      <c r="B3" s="6" t="inlineStr">
        <is>
          <t>App_BD</t>
        </is>
      </c>
      <c r="C3" s="6" t="inlineStr">
        <is>
          <t>app_subnet</t>
        </is>
      </c>
      <c r="D3" s="6" t="inlineStr">
        <is>
          <t>10.1.2.1</t>
        </is>
      </c>
      <c r="E3" s="6" t="n">
        <v>24</v>
      </c>
      <c r="F3" s="6" t="inlineStr">
        <is>
          <t>private</t>
        </is>
      </c>
    </row>
    <row r="4" ht="15" customHeight="1" s="4">
      <c r="A4" s="6" t="inlineStr">
        <is>
          <t>Production</t>
        </is>
      </c>
      <c r="B4" s="6" t="inlineStr">
        <is>
          <t>DB_BD</t>
        </is>
      </c>
      <c r="C4" s="6" t="inlineStr">
        <is>
          <t>db_subnet</t>
        </is>
      </c>
      <c r="D4" s="6" t="inlineStr">
        <is>
          <t>10.1.3.1</t>
        </is>
      </c>
      <c r="E4" s="6" t="n">
        <v>24</v>
      </c>
      <c r="F4" s="6" t="inlineStr">
        <is>
          <t>private</t>
        </is>
      </c>
    </row>
    <row r="5" ht="15" customHeight="1" s="4">
      <c r="A5" s="6" t="inlineStr">
        <is>
          <t>Development</t>
        </is>
      </c>
      <c r="B5" s="6" t="inlineStr">
        <is>
          <t>Dev_Web_BD</t>
        </is>
      </c>
      <c r="C5" s="6" t="inlineStr">
        <is>
          <t>dev_web_subnet</t>
        </is>
      </c>
      <c r="D5" s="6" t="inlineStr">
        <is>
          <t>10.2.1.1</t>
        </is>
      </c>
      <c r="E5" s="6" t="n">
        <v>24</v>
      </c>
      <c r="F5" s="6" t="inlineStr">
        <is>
          <t>private</t>
        </is>
      </c>
    </row>
    <row r="6" ht="15" customHeight="1" s="4">
      <c r="A6" s="6" t="inlineStr">
        <is>
          <t>Development</t>
        </is>
      </c>
      <c r="B6" s="6" t="inlineStr">
        <is>
          <t>Dev_App_BD</t>
        </is>
      </c>
      <c r="C6" s="6" t="inlineStr">
        <is>
          <t>dev_app_subnet</t>
        </is>
      </c>
      <c r="D6" s="6" t="inlineStr">
        <is>
          <t>10.2.2.1</t>
        </is>
      </c>
      <c r="E6" s="6" t="n">
        <v>24</v>
      </c>
      <c r="F6" s="6" t="inlineStr">
        <is>
          <t>private</t>
        </is>
      </c>
    </row>
    <row r="7" ht="15" customHeight="1" s="4">
      <c r="A7" s="6" t="inlineStr">
        <is>
          <t>DMZ</t>
        </is>
      </c>
      <c r="B7" s="6" t="inlineStr">
        <is>
          <t>DMZ_Web_BD</t>
        </is>
      </c>
      <c r="C7" s="6" t="inlineStr">
        <is>
          <t>dmz_web_subnet</t>
        </is>
      </c>
      <c r="D7" s="6" t="inlineStr">
        <is>
          <t>172.16.1.1</t>
        </is>
      </c>
      <c r="E7" s="6" t="n">
        <v>24</v>
      </c>
      <c r="F7" s="6" t="inlineStr">
        <is>
          <t>public</t>
        </is>
      </c>
    </row>
    <row r="8" ht="15" customHeight="1" s="4">
      <c r="A8" s="6" t="inlineStr">
        <is>
          <t>DMZ</t>
        </is>
      </c>
      <c r="B8" s="6" t="inlineStr">
        <is>
          <t>DMZ_Mail_BD</t>
        </is>
      </c>
      <c r="C8" s="6" t="inlineStr">
        <is>
          <t>dmz_mail_subnet</t>
        </is>
      </c>
      <c r="D8" s="6" t="inlineStr">
        <is>
          <t>172.16.2.1</t>
        </is>
      </c>
      <c r="E8" s="6" t="n">
        <v>24</v>
      </c>
      <c r="F8" s="6" t="inlineStr">
        <is>
          <t>public</t>
        </is>
      </c>
    </row>
    <row r="9" ht="15" customHeight="1" s="4">
      <c r="A9" s="6" t="inlineStr">
        <is>
          <t>Common</t>
        </is>
      </c>
      <c r="B9" s="6" t="inlineStr">
        <is>
          <t>Mgmt_BD</t>
        </is>
      </c>
      <c r="C9" s="6" t="inlineStr">
        <is>
          <t>mgmt_subnet</t>
        </is>
      </c>
      <c r="D9" s="6" t="inlineStr">
        <is>
          <t>192.168.100.1</t>
        </is>
      </c>
      <c r="E9" s="6" t="n">
        <v>24</v>
      </c>
      <c r="F9" s="6" t="inlineStr">
        <is>
          <t>private</t>
        </is>
      </c>
    </row>
    <row r="10" ht="15" customHeight="1" s="4">
      <c r="A10" s="6" t="inlineStr">
        <is>
          <t>Production</t>
        </is>
      </c>
      <c r="B10" s="6" t="inlineStr">
        <is>
          <t>RL0001-BD</t>
        </is>
      </c>
      <c r="C10" s="6" t="inlineStr">
        <is>
          <t>web_subnet</t>
        </is>
      </c>
      <c r="D10" s="6" t="inlineStr">
        <is>
          <t>10.3.1.1</t>
        </is>
      </c>
      <c r="E10" s="6" t="n">
        <v>24</v>
      </c>
      <c r="F10" s="6" t="inlineStr">
        <is>
          <t>private</t>
        </is>
      </c>
    </row>
    <row r="11" ht="15" customHeight="1" s="4">
      <c r="A11" s="6" t="inlineStr">
        <is>
          <t>Production</t>
        </is>
      </c>
      <c r="B11" s="6" t="inlineStr">
        <is>
          <t>RL0002-BD</t>
        </is>
      </c>
      <c r="C11" s="6" t="inlineStr">
        <is>
          <t>app_subnet</t>
        </is>
      </c>
      <c r="D11" s="6" t="inlineStr">
        <is>
          <t>10.3.2.1</t>
        </is>
      </c>
      <c r="E11" s="6" t="n">
        <v>24</v>
      </c>
      <c r="F11" s="6" t="inlineStr">
        <is>
          <t>private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bridge_domain</t>
        </is>
      </c>
      <c r="C1" s="5" t="inlineStr">
        <is>
          <t>l3out</t>
        </is>
      </c>
    </row>
    <row r="2" ht="15" customHeight="1" s="4">
      <c r="A2" s="6" t="inlineStr">
        <is>
          <t>Production</t>
        </is>
      </c>
      <c r="B2" s="6" t="inlineStr">
        <is>
          <t>Web_BD</t>
        </is>
      </c>
      <c r="C2" s="6" t="inlineStr">
        <is>
          <t>Test_L3Out_Prod_Standard</t>
        </is>
      </c>
    </row>
    <row r="3" ht="15" customHeight="1" s="4">
      <c r="A3" s="6" t="inlineStr">
        <is>
          <t>Production</t>
        </is>
      </c>
      <c r="B3" s="6" t="inlineStr">
        <is>
          <t>App_BD</t>
        </is>
      </c>
      <c r="C3" s="6" t="inlineStr">
        <is>
          <t>Test_L3Out_Prod_Standard</t>
        </is>
      </c>
    </row>
    <row r="4" ht="15" customHeight="1" s="4">
      <c r="A4" s="6" t="inlineStr">
        <is>
          <t>Production</t>
        </is>
      </c>
      <c r="B4" s="6" t="inlineStr">
        <is>
          <t>DB_BD</t>
        </is>
      </c>
      <c r="C4" s="6" t="inlineStr">
        <is>
          <t>Test_L3Out_Prod_Standard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pool</t>
        </is>
      </c>
      <c r="B1" s="5" t="inlineStr">
        <is>
          <t>description</t>
        </is>
      </c>
      <c r="C1" s="5" t="inlineStr">
        <is>
          <t>pool_allocation_mode</t>
        </is>
      </c>
    </row>
    <row r="2" ht="15" customHeight="1" s="4">
      <c r="A2" s="6" t="inlineStr">
        <is>
          <t>Prod_VLAN_Pool</t>
        </is>
      </c>
      <c r="B2" s="6" t="inlineStr">
        <is>
          <t>Pool VLAN production statique</t>
        </is>
      </c>
      <c r="C2" s="6" t="inlineStr">
        <is>
          <t>static</t>
        </is>
      </c>
    </row>
    <row r="3" ht="15" customHeight="1" s="4">
      <c r="A3" s="6" t="inlineStr">
        <is>
          <t>Dev_VLAN_Pool</t>
        </is>
      </c>
      <c r="B3" s="6" t="inlineStr">
        <is>
          <t>Pool VLAN développement dynamique</t>
        </is>
      </c>
      <c r="C3" s="6" t="inlineStr">
        <is>
          <t>static</t>
        </is>
      </c>
    </row>
    <row r="4" ht="15" customHeight="1" s="4">
      <c r="A4" s="6" t="inlineStr">
        <is>
          <t>DMZ_VLAN_Pool</t>
        </is>
      </c>
      <c r="B4" s="6" t="inlineStr">
        <is>
          <t>Pool VLAN DMZ statique</t>
        </is>
      </c>
      <c r="C4" s="6" t="inlineStr">
        <is>
          <t>static</t>
        </is>
      </c>
    </row>
    <row r="5" ht="15" customHeight="1" s="4">
      <c r="A5" s="6" t="inlineStr">
        <is>
          <t>Mgmt_VLAN_Pool</t>
        </is>
      </c>
      <c r="B5" s="6" t="inlineStr">
        <is>
          <t>Pool VLAN management</t>
        </is>
      </c>
      <c r="C5" s="6" t="inlineStr">
        <is>
          <t>static</t>
        </is>
      </c>
    </row>
    <row r="6" ht="15" customHeight="1" s="4">
      <c r="A6" s="6" t="inlineStr">
        <is>
          <t>Test_L3Out_Standard_VLAN_Pool</t>
        </is>
      </c>
      <c r="B6" s="6" t="inlineStr">
        <is>
          <t>Pool VLAN pour test L3Out Standard</t>
        </is>
      </c>
      <c r="C6" s="6" t="inlineStr">
        <is>
          <t>static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pool</t>
        </is>
      </c>
      <c r="B1" s="5" t="inlineStr">
        <is>
          <t>pool_allocation_mode</t>
        </is>
      </c>
      <c r="C1" s="5" t="inlineStr">
        <is>
          <t>block_start</t>
        </is>
      </c>
      <c r="D1" s="5" t="inlineStr">
        <is>
          <t>block_end</t>
        </is>
      </c>
      <c r="E1" s="5" t="inlineStr">
        <is>
          <t>description</t>
        </is>
      </c>
    </row>
    <row r="2" ht="15" customHeight="1" s="4">
      <c r="A2" s="6" t="inlineStr">
        <is>
          <t>Prod_VLAN_Pool</t>
        </is>
      </c>
      <c r="B2" s="6" t="inlineStr">
        <is>
          <t>static</t>
        </is>
      </c>
      <c r="C2" s="6" t="n">
        <v>100</v>
      </c>
      <c r="D2" s="6" t="n">
        <v>110</v>
      </c>
    </row>
    <row r="3" ht="15" customHeight="1" s="4">
      <c r="A3" s="6" t="inlineStr">
        <is>
          <t>Prod_VLAN_Pool</t>
        </is>
      </c>
      <c r="B3" s="6" t="inlineStr">
        <is>
          <t>static</t>
        </is>
      </c>
      <c r="C3" s="6" t="n">
        <v>200</v>
      </c>
      <c r="D3" s="6" t="n">
        <v>210</v>
      </c>
    </row>
    <row r="4" ht="15" customHeight="1" s="4">
      <c r="A4" s="6" t="inlineStr">
        <is>
          <t>Prod_VLAN_Pool</t>
        </is>
      </c>
      <c r="B4" s="6" t="inlineStr">
        <is>
          <t>static</t>
        </is>
      </c>
      <c r="C4" s="6" t="n">
        <v>300</v>
      </c>
      <c r="D4" s="6" t="n">
        <v>305</v>
      </c>
    </row>
    <row r="5" ht="15" customHeight="1" s="4">
      <c r="A5" s="6" t="inlineStr">
        <is>
          <t>Dev_VLAN_Pool</t>
        </is>
      </c>
      <c r="B5" s="6" t="inlineStr">
        <is>
          <t>static</t>
        </is>
      </c>
      <c r="C5" s="6" t="n">
        <v>400</v>
      </c>
      <c r="D5" s="6" t="n">
        <v>450</v>
      </c>
    </row>
    <row r="6" ht="15" customHeight="1" s="4">
      <c r="A6" s="6" t="inlineStr">
        <is>
          <t>DMZ_VLAN_Pool</t>
        </is>
      </c>
      <c r="B6" s="6" t="inlineStr">
        <is>
          <t>static</t>
        </is>
      </c>
      <c r="C6" s="6" t="n">
        <v>500</v>
      </c>
      <c r="D6" s="6" t="n">
        <v>520</v>
      </c>
    </row>
    <row r="7" ht="15" customHeight="1" s="4">
      <c r="A7" s="6" t="inlineStr">
        <is>
          <t>DMZ_VLAN_Pool</t>
        </is>
      </c>
      <c r="B7" s="6" t="inlineStr">
        <is>
          <t>static</t>
        </is>
      </c>
      <c r="C7" s="6" t="n">
        <v>530</v>
      </c>
      <c r="D7" s="6" t="n">
        <v>535</v>
      </c>
    </row>
    <row r="8" ht="15" customHeight="1" s="4">
      <c r="A8" s="6" t="inlineStr">
        <is>
          <t>Mgmt_VLAN_Pool</t>
        </is>
      </c>
      <c r="B8" s="6" t="inlineStr">
        <is>
          <t>static</t>
        </is>
      </c>
      <c r="C8" s="6" t="n">
        <v>10</v>
      </c>
      <c r="D8" s="6" t="n">
        <v>20</v>
      </c>
    </row>
    <row r="9" ht="15" customHeight="1" s="4">
      <c r="A9" s="6" t="inlineStr">
        <is>
          <t>Test_L3Out_Standard_VLAN_Pool</t>
        </is>
      </c>
      <c r="B9" s="6" t="inlineStr">
        <is>
          <t>static</t>
        </is>
      </c>
      <c r="C9" s="6" t="n">
        <v>900</v>
      </c>
      <c r="D9" s="6" t="n">
        <v>910</v>
      </c>
      <c r="E9" s="6" t="inlineStr">
        <is>
          <t>Test_L3Out_Standard_VLAN_Pool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domain</t>
        </is>
      </c>
      <c r="B1" s="5" t="inlineStr">
        <is>
          <t>description</t>
        </is>
      </c>
      <c r="C1" s="5" t="inlineStr">
        <is>
          <t>domain_type</t>
        </is>
      </c>
    </row>
    <row r="2" ht="15" customHeight="1" s="4">
      <c r="A2" s="6" t="inlineStr">
        <is>
          <t>Prod_PhysDomain</t>
        </is>
      </c>
      <c r="B2" s="6" t="inlineStr">
        <is>
          <t>Domaine physique production</t>
        </is>
      </c>
      <c r="C2" s="6" t="inlineStr">
        <is>
          <t>phys</t>
        </is>
      </c>
    </row>
    <row r="3" ht="15" customHeight="1" s="4">
      <c r="A3" s="6" t="inlineStr">
        <is>
          <t>Dev_PhysDomain</t>
        </is>
      </c>
      <c r="B3" s="6" t="inlineStr">
        <is>
          <t>Domaine physique développement</t>
        </is>
      </c>
      <c r="C3" s="6" t="inlineStr">
        <is>
          <t>phys</t>
        </is>
      </c>
    </row>
    <row r="4" ht="15" customHeight="1" s="4">
      <c r="A4" s="6" t="inlineStr">
        <is>
          <t>DMZ_PhysDomain</t>
        </is>
      </c>
      <c r="B4" s="6" t="inlineStr">
        <is>
          <t>Domaine physique DMZ</t>
        </is>
      </c>
      <c r="C4" s="6" t="inlineStr">
        <is>
          <t>phys</t>
        </is>
      </c>
    </row>
    <row r="5" ht="15" customHeight="1" s="4">
      <c r="A5" s="6" t="inlineStr">
        <is>
          <t>Mgmt_PhysDomain</t>
        </is>
      </c>
      <c r="B5" s="6" t="inlineStr">
        <is>
          <t>Domaine physique management</t>
        </is>
      </c>
      <c r="C5" s="6" t="inlineStr">
        <is>
          <t>phys</t>
        </is>
      </c>
    </row>
    <row r="6" ht="15" customHeight="1" s="4">
      <c r="A6" s="6" t="inlineStr">
        <is>
          <t>Test_L3DOM_Standard</t>
        </is>
      </c>
      <c r="B6" s="6" t="inlineStr">
        <is>
          <t>Test_L3DOM_Standard</t>
        </is>
      </c>
      <c r="C6" s="6" t="inlineStr">
        <is>
          <t>l3dom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domain</t>
        </is>
      </c>
      <c r="B1" s="5" t="inlineStr">
        <is>
          <t>domain_type</t>
        </is>
      </c>
      <c r="C1" s="5" t="inlineStr">
        <is>
          <t>vlan_pool</t>
        </is>
      </c>
      <c r="D1" s="5" t="inlineStr">
        <is>
          <t>pool_allocation_mode</t>
        </is>
      </c>
    </row>
    <row r="2" ht="15" customHeight="1" s="4">
      <c r="A2" s="6" t="inlineStr">
        <is>
          <t>Prod_PhysDomain</t>
        </is>
      </c>
      <c r="B2" s="6" t="inlineStr">
        <is>
          <t>phys</t>
        </is>
      </c>
      <c r="C2" s="6" t="inlineStr">
        <is>
          <t>Prod_VLAN_Pool</t>
        </is>
      </c>
      <c r="D2" s="6" t="inlineStr">
        <is>
          <t>static</t>
        </is>
      </c>
    </row>
    <row r="3" ht="15" customHeight="1" s="4">
      <c r="A3" s="6" t="inlineStr">
        <is>
          <t>Dev_PhysDomain</t>
        </is>
      </c>
      <c r="B3" s="6" t="inlineStr">
        <is>
          <t>phys</t>
        </is>
      </c>
      <c r="C3" s="6" t="inlineStr">
        <is>
          <t>Dev_VLAN_Pool</t>
        </is>
      </c>
      <c r="D3" s="6" t="inlineStr">
        <is>
          <t>static</t>
        </is>
      </c>
    </row>
    <row r="4" ht="15" customHeight="1" s="4">
      <c r="A4" s="6" t="inlineStr">
        <is>
          <t>DMZ_PhysDomain</t>
        </is>
      </c>
      <c r="B4" s="6" t="inlineStr">
        <is>
          <t>phys</t>
        </is>
      </c>
      <c r="C4" s="6" t="inlineStr">
        <is>
          <t>DMZ_VLAN_Pool</t>
        </is>
      </c>
      <c r="D4" s="6" t="inlineStr">
        <is>
          <t>static</t>
        </is>
      </c>
    </row>
    <row r="5" ht="15" customHeight="1" s="4">
      <c r="A5" s="6" t="inlineStr">
        <is>
          <t>Mgmt_PhysDomain</t>
        </is>
      </c>
      <c r="B5" s="6" t="inlineStr">
        <is>
          <t>phys</t>
        </is>
      </c>
      <c r="C5" s="6" t="inlineStr">
        <is>
          <t>Mgmt_VLAN_Pool</t>
        </is>
      </c>
      <c r="D5" s="6" t="inlineStr">
        <is>
          <t>static</t>
        </is>
      </c>
    </row>
    <row r="6" ht="15" customHeight="1" s="4">
      <c r="A6" s="6" t="inlineStr">
        <is>
          <t>Test_L3DOM_Standard</t>
        </is>
      </c>
      <c r="B6" s="6" t="inlineStr">
        <is>
          <t>l3dom</t>
        </is>
      </c>
      <c r="C6" s="6" t="inlineStr">
        <is>
          <t>Prod_VLAN_Pool</t>
        </is>
      </c>
      <c r="D6" s="6" t="inlineStr">
        <is>
          <t>static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aep</t>
        </is>
      </c>
      <c r="B1" s="5" t="inlineStr">
        <is>
          <t>description</t>
        </is>
      </c>
    </row>
    <row r="2" ht="15" customHeight="1" s="4">
      <c r="A2" s="6" t="inlineStr">
        <is>
          <t>Prod_AEP</t>
        </is>
      </c>
      <c r="B2" s="6" t="inlineStr">
        <is>
          <t>AEP pour environnement de production</t>
        </is>
      </c>
    </row>
    <row r="3" ht="15" customHeight="1" s="4">
      <c r="A3" s="6" t="inlineStr">
        <is>
          <t>Dev_AEP</t>
        </is>
      </c>
      <c r="B3" s="6" t="inlineStr">
        <is>
          <t>AEP pour environnement de développement</t>
        </is>
      </c>
    </row>
    <row r="4" ht="15" customHeight="1" s="4">
      <c r="A4" s="6" t="inlineStr">
        <is>
          <t>DMZ_AEP</t>
        </is>
      </c>
      <c r="B4" s="6" t="inlineStr">
        <is>
          <t>AEP pour zone démilitarisée</t>
        </is>
      </c>
    </row>
    <row r="5" ht="15" customHeight="1" s="4">
      <c r="A5" s="6" t="inlineStr">
        <is>
          <t>Mgmt_AEP</t>
        </is>
      </c>
      <c r="B5" s="6" t="inlineStr">
        <is>
          <t>AEP pour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aep</t>
        </is>
      </c>
      <c r="B1" s="5" t="inlineStr">
        <is>
          <t>domain</t>
        </is>
      </c>
      <c r="C1" s="5" t="inlineStr">
        <is>
          <t>domain_type</t>
        </is>
      </c>
    </row>
    <row r="2" ht="15" customHeight="1" s="4">
      <c r="A2" s="6" t="inlineStr">
        <is>
          <t>Prod_AEP</t>
        </is>
      </c>
      <c r="B2" s="6" t="inlineStr">
        <is>
          <t>Prod_PhysDomain</t>
        </is>
      </c>
      <c r="C2" s="6" t="inlineStr">
        <is>
          <t>phys</t>
        </is>
      </c>
    </row>
    <row r="3" ht="15" customHeight="1" s="4">
      <c r="A3" s="6" t="inlineStr">
        <is>
          <t>Dev_AEP</t>
        </is>
      </c>
      <c r="B3" s="6" t="inlineStr">
        <is>
          <t>Dev_PhysDomain</t>
        </is>
      </c>
      <c r="C3" s="6" t="inlineStr">
        <is>
          <t>phys</t>
        </is>
      </c>
    </row>
    <row r="4" ht="15" customHeight="1" s="4">
      <c r="A4" s="6" t="inlineStr">
        <is>
          <t>DMZ_AEP</t>
        </is>
      </c>
      <c r="B4" s="6" t="inlineStr">
        <is>
          <t>DMZ_PhysDomain</t>
        </is>
      </c>
      <c r="C4" s="6" t="inlineStr">
        <is>
          <t>phys</t>
        </is>
      </c>
    </row>
    <row r="5" ht="15" customHeight="1" s="4">
      <c r="A5" s="6" t="inlineStr">
        <is>
          <t>Mgmt_AEP</t>
        </is>
      </c>
      <c r="B5" s="6" t="inlineStr">
        <is>
          <t>Mgmt_PhysDomain</t>
        </is>
      </c>
      <c r="C5" s="6" t="inlineStr">
        <is>
          <t>phys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ap</t>
        </is>
      </c>
      <c r="B1" s="5" t="inlineStr">
        <is>
          <t>tenant</t>
        </is>
      </c>
      <c r="C1" s="5" t="inlineStr">
        <is>
          <t>description</t>
        </is>
      </c>
    </row>
    <row r="2" ht="15" customHeight="1" s="4">
      <c r="A2" s="6" t="inlineStr">
        <is>
          <t>WebApp_AP</t>
        </is>
      </c>
      <c r="B2" s="6" t="inlineStr">
        <is>
          <t>Production</t>
        </is>
      </c>
      <c r="C2" s="6" t="inlineStr">
        <is>
          <t>Application profile pour applications web</t>
        </is>
      </c>
    </row>
    <row r="3" ht="15" customHeight="1" s="4">
      <c r="A3" s="6" t="inlineStr">
        <is>
          <t>ERP_AP</t>
        </is>
      </c>
      <c r="B3" s="6" t="inlineStr">
        <is>
          <t>Production</t>
        </is>
      </c>
      <c r="C3" s="6" t="inlineStr">
        <is>
          <t>Application profile pour ERP</t>
        </is>
      </c>
    </row>
    <row r="4" ht="15" customHeight="1" s="4">
      <c r="A4" s="6" t="inlineStr">
        <is>
          <t>Database_AP</t>
        </is>
      </c>
      <c r="B4" s="6" t="inlineStr">
        <is>
          <t>Production</t>
        </is>
      </c>
      <c r="C4" s="6" t="inlineStr">
        <is>
          <t>Application profile pour bases de données</t>
        </is>
      </c>
    </row>
    <row r="5" ht="15" customHeight="1" s="4">
      <c r="A5" s="6" t="inlineStr">
        <is>
          <t>DevApp_AP</t>
        </is>
      </c>
      <c r="B5" s="6" t="inlineStr">
        <is>
          <t>Development</t>
        </is>
      </c>
      <c r="C5" s="6" t="inlineStr">
        <is>
          <t>Application profile développement</t>
        </is>
      </c>
    </row>
    <row r="6" ht="15" customHeight="1" s="4">
      <c r="A6" s="6" t="inlineStr">
        <is>
          <t>PublicWeb_AP</t>
        </is>
      </c>
      <c r="B6" s="6" t="inlineStr">
        <is>
          <t>DMZ</t>
        </is>
      </c>
      <c r="C6" s="6" t="inlineStr">
        <is>
          <t>Application profile web public</t>
        </is>
      </c>
    </row>
    <row r="7" ht="15" customHeight="1" s="4">
      <c r="A7" s="6" t="inlineStr">
        <is>
          <t>Mail_AP</t>
        </is>
      </c>
      <c r="B7" s="6" t="inlineStr">
        <is>
          <t>DMZ</t>
        </is>
      </c>
      <c r="C7" s="6" t="inlineStr">
        <is>
          <t>Application profile serveurs mail</t>
        </is>
      </c>
    </row>
    <row r="8" ht="15" customHeight="1" s="4">
      <c r="A8" s="6" t="inlineStr">
        <is>
          <t>Mgmt_AP</t>
        </is>
      </c>
      <c r="B8" s="6" t="inlineStr">
        <is>
          <t>Common</t>
        </is>
      </c>
      <c r="C8" s="6" t="inlineStr">
        <is>
          <t>Application profile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epg</t>
        </is>
      </c>
      <c r="B1" s="5" t="inlineStr">
        <is>
          <t>tenant</t>
        </is>
      </c>
      <c r="C1" s="5" t="inlineStr">
        <is>
          <t>ap</t>
        </is>
      </c>
      <c r="D1" s="5" t="inlineStr">
        <is>
          <t>bd</t>
        </is>
      </c>
      <c r="E1" s="5" t="inlineStr">
        <is>
          <t>description</t>
        </is>
      </c>
    </row>
    <row r="2" ht="15" customHeight="1" s="4">
      <c r="A2" s="6" t="inlineStr">
        <is>
          <t>WebServers_EPG</t>
        </is>
      </c>
      <c r="B2" s="6" t="inlineStr">
        <is>
          <t>Production</t>
        </is>
      </c>
      <c r="C2" s="6" t="inlineStr">
        <is>
          <t>WebApp_AP</t>
        </is>
      </c>
      <c r="D2" s="6" t="inlineStr">
        <is>
          <t>Web_BD</t>
        </is>
      </c>
      <c r="E2" s="6" t="inlineStr">
        <is>
          <t>EPG serveurs web production</t>
        </is>
      </c>
    </row>
    <row r="3" ht="15" customHeight="1" s="4">
      <c r="A3" s="6" t="inlineStr">
        <is>
          <t>AppServers_EPG</t>
        </is>
      </c>
      <c r="B3" s="6" t="inlineStr">
        <is>
          <t>Production</t>
        </is>
      </c>
      <c r="C3" s="6" t="inlineStr">
        <is>
          <t>ERP_AP</t>
        </is>
      </c>
      <c r="D3" s="6" t="inlineStr">
        <is>
          <t>App_BD</t>
        </is>
      </c>
      <c r="E3" s="6" t="inlineStr">
        <is>
          <t>EPG serveurs applicatifs ERP</t>
        </is>
      </c>
    </row>
    <row r="4" ht="15" customHeight="1" s="4">
      <c r="A4" s="6" t="inlineStr">
        <is>
          <t>DBServers_EPG</t>
        </is>
      </c>
      <c r="B4" s="6" t="inlineStr">
        <is>
          <t>Production</t>
        </is>
      </c>
      <c r="C4" s="6" t="inlineStr">
        <is>
          <t>Database_AP</t>
        </is>
      </c>
      <c r="D4" s="6" t="inlineStr">
        <is>
          <t>DB_BD</t>
        </is>
      </c>
      <c r="E4" s="6" t="inlineStr">
        <is>
          <t>EPG serveurs base de données</t>
        </is>
      </c>
    </row>
    <row r="5" ht="15" customHeight="1" s="4">
      <c r="A5" s="6" t="inlineStr">
        <is>
          <t>DevWeb_EPG</t>
        </is>
      </c>
      <c r="B5" s="6" t="inlineStr">
        <is>
          <t>Development</t>
        </is>
      </c>
      <c r="C5" s="6" t="inlineStr">
        <is>
          <t>DevApp_AP</t>
        </is>
      </c>
      <c r="D5" s="6" t="inlineStr">
        <is>
          <t>Dev_Web_BD</t>
        </is>
      </c>
      <c r="E5" s="6" t="inlineStr">
        <is>
          <t>EPG web développement</t>
        </is>
      </c>
    </row>
    <row r="6" ht="15" customHeight="1" s="4">
      <c r="A6" s="6" t="inlineStr">
        <is>
          <t>DevApp_EPG</t>
        </is>
      </c>
      <c r="B6" s="6" t="inlineStr">
        <is>
          <t>Development</t>
        </is>
      </c>
      <c r="C6" s="6" t="inlineStr">
        <is>
          <t>DevApp_AP</t>
        </is>
      </c>
      <c r="D6" s="6" t="inlineStr">
        <is>
          <t>Dev_App_BD</t>
        </is>
      </c>
      <c r="E6" s="6" t="inlineStr">
        <is>
          <t>EPG app développement</t>
        </is>
      </c>
    </row>
    <row r="7" ht="15" customHeight="1" s="4">
      <c r="A7" s="6" t="inlineStr">
        <is>
          <t>PublicWeb_EPG</t>
        </is>
      </c>
      <c r="B7" s="6" t="inlineStr">
        <is>
          <t>DMZ</t>
        </is>
      </c>
      <c r="C7" s="6" t="inlineStr">
        <is>
          <t>PublicWeb_AP</t>
        </is>
      </c>
      <c r="D7" s="6" t="inlineStr">
        <is>
          <t>DMZ_Web_BD</t>
        </is>
      </c>
      <c r="E7" s="6" t="inlineStr">
        <is>
          <t>EPG serveurs web publics</t>
        </is>
      </c>
    </row>
    <row r="8" ht="15" customHeight="1" s="4">
      <c r="A8" s="6" t="inlineStr">
        <is>
          <t>MailServers_EPG</t>
        </is>
      </c>
      <c r="B8" s="6" t="inlineStr">
        <is>
          <t>DMZ</t>
        </is>
      </c>
      <c r="C8" s="6" t="inlineStr">
        <is>
          <t>Mail_AP</t>
        </is>
      </c>
      <c r="D8" s="6" t="inlineStr">
        <is>
          <t>DMZ_Mail_BD</t>
        </is>
      </c>
      <c r="E8" s="6" t="inlineStr">
        <is>
          <t>EPG serveurs mail</t>
        </is>
      </c>
    </row>
    <row r="9" ht="15" customHeight="1" s="4">
      <c r="A9" s="6" t="inlineStr">
        <is>
          <t>MgmtServers_EPG</t>
        </is>
      </c>
      <c r="B9" s="6" t="inlineStr">
        <is>
          <t>Common</t>
        </is>
      </c>
      <c r="C9" s="6" t="inlineStr">
        <is>
          <t>Mgmt_AP</t>
        </is>
      </c>
      <c r="D9" s="6" t="inlineStr">
        <is>
          <t>Mgmt_BD</t>
        </is>
      </c>
      <c r="E9" s="6" t="inlineStr">
        <is>
          <t>EPG serveurs 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ap</t>
        </is>
      </c>
      <c r="C1" s="5" t="inlineStr">
        <is>
          <t>epg</t>
        </is>
      </c>
      <c r="D1" s="5" t="inlineStr">
        <is>
          <t>domain</t>
        </is>
      </c>
      <c r="E1" s="5" t="inlineStr">
        <is>
          <t>domain_type</t>
        </is>
      </c>
    </row>
    <row r="2" ht="15" customHeight="1" s="4">
      <c r="A2" s="6" t="inlineStr">
        <is>
          <t>Production</t>
        </is>
      </c>
      <c r="B2" s="6" t="inlineStr">
        <is>
          <t>WebApp_AP</t>
        </is>
      </c>
      <c r="C2" s="6" t="inlineStr">
        <is>
          <t>WebServers_EPG</t>
        </is>
      </c>
      <c r="D2" s="6" t="inlineStr">
        <is>
          <t>Prod_PhysDomain</t>
        </is>
      </c>
      <c r="E2" s="6" t="inlineStr">
        <is>
          <t>phys</t>
        </is>
      </c>
    </row>
    <row r="3" ht="15" customHeight="1" s="4">
      <c r="A3" s="6" t="inlineStr">
        <is>
          <t>Production</t>
        </is>
      </c>
      <c r="B3" s="6" t="inlineStr">
        <is>
          <t>ERP_AP</t>
        </is>
      </c>
      <c r="C3" s="6" t="inlineStr">
        <is>
          <t>AppServers_EPG</t>
        </is>
      </c>
      <c r="D3" s="6" t="inlineStr">
        <is>
          <t>Prod_PhysDomain</t>
        </is>
      </c>
      <c r="E3" s="6" t="inlineStr">
        <is>
          <t>phys</t>
        </is>
      </c>
    </row>
    <row r="4" ht="15" customHeight="1" s="4">
      <c r="A4" s="6" t="inlineStr">
        <is>
          <t>Production</t>
        </is>
      </c>
      <c r="B4" s="6" t="inlineStr">
        <is>
          <t>Database_AP</t>
        </is>
      </c>
      <c r="C4" s="6" t="inlineStr">
        <is>
          <t>DBServers_EPG</t>
        </is>
      </c>
      <c r="D4" s="6" t="inlineStr">
        <is>
          <t>Prod_PhysDomain</t>
        </is>
      </c>
      <c r="E4" s="6" t="inlineStr">
        <is>
          <t>phys</t>
        </is>
      </c>
    </row>
    <row r="5" ht="15" customHeight="1" s="4">
      <c r="A5" s="6" t="inlineStr">
        <is>
          <t>Development</t>
        </is>
      </c>
      <c r="B5" s="6" t="inlineStr">
        <is>
          <t>DevApp_AP</t>
        </is>
      </c>
      <c r="C5" s="6" t="inlineStr">
        <is>
          <t>DevWeb_EPG</t>
        </is>
      </c>
      <c r="D5" s="6" t="inlineStr">
        <is>
          <t>Dev_PhysDomain</t>
        </is>
      </c>
      <c r="E5" s="6" t="inlineStr">
        <is>
          <t>phys</t>
        </is>
      </c>
    </row>
    <row r="6" ht="15" customHeight="1" s="4">
      <c r="A6" s="6" t="inlineStr">
        <is>
          <t>Development</t>
        </is>
      </c>
      <c r="B6" s="6" t="inlineStr">
        <is>
          <t>DevApp_AP</t>
        </is>
      </c>
      <c r="C6" s="6" t="inlineStr">
        <is>
          <t>DevApp_EPG</t>
        </is>
      </c>
      <c r="D6" s="6" t="inlineStr">
        <is>
          <t>Dev_PhysDomain</t>
        </is>
      </c>
      <c r="E6" s="6" t="inlineStr">
        <is>
          <t>phys</t>
        </is>
      </c>
    </row>
    <row r="7" ht="15" customHeight="1" s="4">
      <c r="A7" s="6" t="inlineStr">
        <is>
          <t>DMZ</t>
        </is>
      </c>
      <c r="B7" s="6" t="inlineStr">
        <is>
          <t>PublicWeb_AP</t>
        </is>
      </c>
      <c r="C7" s="6" t="inlineStr">
        <is>
          <t>PublicWeb_EPG</t>
        </is>
      </c>
      <c r="D7" s="6" t="inlineStr">
        <is>
          <t>DMZ_PhysDomain</t>
        </is>
      </c>
      <c r="E7" s="6" t="inlineStr">
        <is>
          <t>phys</t>
        </is>
      </c>
    </row>
    <row r="8" ht="15" customHeight="1" s="4">
      <c r="A8" s="6" t="inlineStr">
        <is>
          <t>DMZ</t>
        </is>
      </c>
      <c r="B8" s="6" t="inlineStr">
        <is>
          <t>Mail_AP</t>
        </is>
      </c>
      <c r="C8" s="6" t="inlineStr">
        <is>
          <t>MailServers_EPG</t>
        </is>
      </c>
      <c r="D8" s="6" t="inlineStr">
        <is>
          <t>DMZ_PhysDomain</t>
        </is>
      </c>
      <c r="E8" s="6" t="inlineStr">
        <is>
          <t>phys</t>
        </is>
      </c>
    </row>
    <row r="9" ht="15" customHeight="1" s="4">
      <c r="A9" s="6" t="inlineStr">
        <is>
          <t>Common</t>
        </is>
      </c>
      <c r="B9" s="6" t="inlineStr">
        <is>
          <t>Mgmt_AP</t>
        </is>
      </c>
      <c r="C9" s="6" t="inlineStr">
        <is>
          <t>MgmtServers_EPG</t>
        </is>
      </c>
      <c r="D9" s="6" t="inlineStr">
        <is>
          <t>Mgmt_PhysDomain</t>
        </is>
      </c>
      <c r="E9" s="6" t="inlineStr">
        <is>
          <t>phys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aep</t>
        </is>
      </c>
      <c r="B1" s="5" t="inlineStr">
        <is>
          <t>tenant</t>
        </is>
      </c>
      <c r="C1" s="5" t="inlineStr">
        <is>
          <t>ap</t>
        </is>
      </c>
      <c r="D1" s="5" t="inlineStr">
        <is>
          <t>epg</t>
        </is>
      </c>
      <c r="E1" s="5" t="inlineStr">
        <is>
          <t>encap</t>
        </is>
      </c>
      <c r="F1" s="5" t="inlineStr">
        <is>
          <t>interface_mode</t>
        </is>
      </c>
    </row>
    <row r="2" ht="15" customHeight="1" s="4">
      <c r="A2" s="6" t="inlineStr">
        <is>
          <t>Prod_AEP</t>
        </is>
      </c>
      <c r="B2" s="6" t="inlineStr">
        <is>
          <t>Production</t>
        </is>
      </c>
      <c r="C2" s="6" t="inlineStr">
        <is>
          <t>WebApp_AP</t>
        </is>
      </c>
      <c r="D2" s="6" t="inlineStr">
        <is>
          <t>WebServers_EPG</t>
        </is>
      </c>
      <c r="E2" s="6" t="n">
        <v>100</v>
      </c>
      <c r="F2" s="6" t="inlineStr">
        <is>
          <t>trunk</t>
        </is>
      </c>
    </row>
    <row r="3" ht="15" customHeight="1" s="4">
      <c r="A3" s="6" t="inlineStr">
        <is>
          <t>Prod_AEP</t>
        </is>
      </c>
      <c r="B3" s="6" t="inlineStr">
        <is>
          <t>Production</t>
        </is>
      </c>
      <c r="C3" s="6" t="inlineStr">
        <is>
          <t>ERP_AP</t>
        </is>
      </c>
      <c r="D3" s="6" t="inlineStr">
        <is>
          <t>AppServers_EPG</t>
        </is>
      </c>
      <c r="E3" s="6" t="n">
        <v>200</v>
      </c>
      <c r="F3" s="6" t="inlineStr">
        <is>
          <t>trunk</t>
        </is>
      </c>
    </row>
    <row r="4" ht="15" customHeight="1" s="4">
      <c r="A4" s="6" t="inlineStr">
        <is>
          <t>Prod_AEP</t>
        </is>
      </c>
      <c r="B4" s="6" t="inlineStr">
        <is>
          <t>Production</t>
        </is>
      </c>
      <c r="C4" s="6" t="inlineStr">
        <is>
          <t>Database_AP</t>
        </is>
      </c>
      <c r="D4" s="6" t="inlineStr">
        <is>
          <t>DBServers_EPG</t>
        </is>
      </c>
      <c r="E4" s="6" t="n">
        <v>300</v>
      </c>
      <c r="F4" s="6" t="inlineStr">
        <is>
          <t>trunk</t>
        </is>
      </c>
    </row>
    <row r="5" ht="15" customHeight="1" s="4">
      <c r="A5" s="6" t="inlineStr">
        <is>
          <t>Dev_AEP</t>
        </is>
      </c>
      <c r="B5" s="6" t="inlineStr">
        <is>
          <t>Development</t>
        </is>
      </c>
      <c r="C5" s="6" t="inlineStr">
        <is>
          <t>DevApp_AP</t>
        </is>
      </c>
      <c r="D5" s="6" t="inlineStr">
        <is>
          <t>DevWeb_EPG</t>
        </is>
      </c>
      <c r="E5" s="6" t="n">
        <v>400</v>
      </c>
      <c r="F5" s="6" t="inlineStr">
        <is>
          <t>trunk</t>
        </is>
      </c>
    </row>
    <row r="6" ht="15" customHeight="1" s="4">
      <c r="A6" s="6" t="inlineStr">
        <is>
          <t>Dev_AEP</t>
        </is>
      </c>
      <c r="B6" s="6" t="inlineStr">
        <is>
          <t>Development</t>
        </is>
      </c>
      <c r="C6" s="6" t="inlineStr">
        <is>
          <t>DevApp_AP</t>
        </is>
      </c>
      <c r="D6" s="6" t="inlineStr">
        <is>
          <t>DevApp_EPG</t>
        </is>
      </c>
      <c r="E6" s="6" t="n">
        <v>400</v>
      </c>
      <c r="F6" s="6" t="inlineStr">
        <is>
          <t>trunk</t>
        </is>
      </c>
    </row>
    <row r="7" ht="15" customHeight="1" s="4">
      <c r="A7" s="6" t="inlineStr">
        <is>
          <t>DMZ_AEP</t>
        </is>
      </c>
      <c r="B7" s="6" t="inlineStr">
        <is>
          <t>DMZ</t>
        </is>
      </c>
      <c r="C7" s="6" t="inlineStr">
        <is>
          <t>PublicWeb_AP</t>
        </is>
      </c>
      <c r="D7" s="6" t="inlineStr">
        <is>
          <t>PublicWeb_EPG</t>
        </is>
      </c>
      <c r="E7" s="6" t="n">
        <v>500</v>
      </c>
      <c r="F7" s="6" t="inlineStr">
        <is>
          <t>trunk</t>
        </is>
      </c>
    </row>
    <row r="8" ht="15" customHeight="1" s="4">
      <c r="A8" s="6" t="inlineStr">
        <is>
          <t>DMZ_AEP</t>
        </is>
      </c>
      <c r="B8" s="6" t="inlineStr">
        <is>
          <t>DMZ</t>
        </is>
      </c>
      <c r="C8" s="6" t="inlineStr">
        <is>
          <t>Mail_AP</t>
        </is>
      </c>
      <c r="D8" s="6" t="inlineStr">
        <is>
          <t>MailServers_EPG</t>
        </is>
      </c>
      <c r="E8" s="6" t="n">
        <v>530</v>
      </c>
      <c r="F8" s="6" t="inlineStr">
        <is>
          <t>trunk</t>
        </is>
      </c>
    </row>
    <row r="9" ht="15" customHeight="1" s="4">
      <c r="A9" s="6" t="inlineStr">
        <is>
          <t>Mgmt_AEP</t>
        </is>
      </c>
      <c r="B9" s="6" t="inlineStr">
        <is>
          <t>Common</t>
        </is>
      </c>
      <c r="C9" s="6" t="inlineStr">
        <is>
          <t>Mgmt_AP</t>
        </is>
      </c>
      <c r="D9" s="6" t="inlineStr">
        <is>
          <t>MgmtServers_EPG</t>
        </is>
      </c>
      <c r="E9" s="6" t="n">
        <v>10</v>
      </c>
      <c r="F9" s="6" t="inlineStr">
        <is>
          <t>trunk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filter</t>
        </is>
      </c>
      <c r="B1" s="5" t="inlineStr">
        <is>
          <t>tenant</t>
        </is>
      </c>
      <c r="C1" s="5" t="inlineStr">
        <is>
          <t>description</t>
        </is>
      </c>
    </row>
    <row r="2" ht="15" customHeight="1" s="4">
      <c r="A2" s="6" t="inlineStr">
        <is>
          <t>HTTP_Filter</t>
        </is>
      </c>
      <c r="B2" s="6" t="inlineStr">
        <is>
          <t>Production</t>
        </is>
      </c>
      <c r="C2" s="6" t="inlineStr">
        <is>
          <t>Filtre HTTP port 80</t>
        </is>
      </c>
    </row>
    <row r="3" ht="15" customHeight="1" s="4">
      <c r="A3" s="6" t="inlineStr">
        <is>
          <t>HTTPS_Filter</t>
        </is>
      </c>
      <c r="B3" s="6" t="inlineStr">
        <is>
          <t>Production</t>
        </is>
      </c>
      <c r="C3" s="6" t="inlineStr">
        <is>
          <t>Filtre HTTPS port 443</t>
        </is>
      </c>
    </row>
    <row r="4" ht="15" customHeight="1" s="4">
      <c r="A4" s="6" t="inlineStr">
        <is>
          <t>MySQL_Filter</t>
        </is>
      </c>
      <c r="B4" s="6" t="inlineStr">
        <is>
          <t>Production</t>
        </is>
      </c>
      <c r="C4" s="6" t="inlineStr">
        <is>
          <t>Filtre MySQL port 3306</t>
        </is>
      </c>
    </row>
    <row r="5" ht="15" customHeight="1" s="4">
      <c r="A5" s="6" t="inlineStr">
        <is>
          <t>ERP_Filter</t>
        </is>
      </c>
      <c r="B5" s="6" t="inlineStr">
        <is>
          <t>Production</t>
        </is>
      </c>
      <c r="C5" s="6" t="inlineStr">
        <is>
          <t>Filtre ERP ports 8080-8090</t>
        </is>
      </c>
    </row>
    <row r="6" ht="15" customHeight="1" s="4">
      <c r="A6" s="6" t="inlineStr">
        <is>
          <t>DevHTTP_Filter</t>
        </is>
      </c>
      <c r="B6" s="6" t="inlineStr">
        <is>
          <t>Development</t>
        </is>
      </c>
      <c r="C6" s="6" t="inlineStr">
        <is>
          <t>Filtre HTTP développement</t>
        </is>
      </c>
    </row>
    <row r="7" ht="15" customHeight="1" s="4">
      <c r="A7" s="6" t="inlineStr">
        <is>
          <t>DevAny_Filter</t>
        </is>
      </c>
      <c r="B7" s="6" t="inlineStr">
        <is>
          <t>Development</t>
        </is>
      </c>
      <c r="C7" s="6" t="inlineStr">
        <is>
          <t>Filtre permissif développement</t>
        </is>
      </c>
    </row>
    <row r="8" ht="15" customHeight="1" s="4">
      <c r="A8" s="6" t="inlineStr">
        <is>
          <t>WebPublic_Filter</t>
        </is>
      </c>
      <c r="B8" s="6" t="inlineStr">
        <is>
          <t>DMZ</t>
        </is>
      </c>
      <c r="C8" s="6" t="inlineStr">
        <is>
          <t>Filtre web public HTTP/HTTPS</t>
        </is>
      </c>
    </row>
    <row r="9" ht="15" customHeight="1" s="4">
      <c r="A9" s="6" t="inlineStr">
        <is>
          <t>SMTP_Filter</t>
        </is>
      </c>
      <c r="B9" s="6" t="inlineStr">
        <is>
          <t>DMZ</t>
        </is>
      </c>
      <c r="C9" s="6" t="inlineStr">
        <is>
          <t>Filtre SMTP port 25</t>
        </is>
      </c>
    </row>
    <row r="10" ht="15" customHeight="1" s="4">
      <c r="A10" s="6" t="inlineStr">
        <is>
          <t>IMAP_Filter</t>
        </is>
      </c>
      <c r="B10" s="6" t="inlineStr">
        <is>
          <t>DMZ</t>
        </is>
      </c>
      <c r="C10" s="6" t="inlineStr">
        <is>
          <t>Filtre IMAP port 143</t>
        </is>
      </c>
    </row>
    <row r="11" ht="15" customHeight="1" s="4">
      <c r="A11" s="6" t="inlineStr">
        <is>
          <t>SSH_Filter</t>
        </is>
      </c>
      <c r="B11" s="6" t="inlineStr">
        <is>
          <t>Common</t>
        </is>
      </c>
      <c r="C11" s="6" t="inlineStr">
        <is>
          <t>Filtre SSH port 22</t>
        </is>
      </c>
    </row>
    <row r="12" ht="15" customHeight="1" s="4">
      <c r="A12" s="6" t="inlineStr">
        <is>
          <t>SNMP_Filter</t>
        </is>
      </c>
      <c r="B12" s="6" t="inlineStr">
        <is>
          <t>Common</t>
        </is>
      </c>
      <c r="C12" s="6" t="inlineStr">
        <is>
          <t>Filtre SNMP port 161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contract</t>
        </is>
      </c>
      <c r="B1" s="5" t="inlineStr">
        <is>
          <t>tenant</t>
        </is>
      </c>
      <c r="C1" s="5" t="inlineStr">
        <is>
          <t>description</t>
        </is>
      </c>
      <c r="D1" s="5" t="inlineStr">
        <is>
          <t>scope</t>
        </is>
      </c>
    </row>
    <row r="2" ht="15" customHeight="1" s="4">
      <c r="A2" s="6" t="inlineStr">
        <is>
          <t>Web_to_App_Contract</t>
        </is>
      </c>
      <c r="B2" s="6" t="inlineStr">
        <is>
          <t>Production</t>
        </is>
      </c>
      <c r="C2" s="6" t="inlineStr">
        <is>
          <t>Contract web vers app</t>
        </is>
      </c>
      <c r="D2" s="6" t="inlineStr">
        <is>
          <t>tenant</t>
        </is>
      </c>
    </row>
    <row r="3" ht="15" customHeight="1" s="4">
      <c r="A3" s="6" t="inlineStr">
        <is>
          <t>App_to_DB_Contract</t>
        </is>
      </c>
      <c r="B3" s="6" t="inlineStr">
        <is>
          <t>Production</t>
        </is>
      </c>
      <c r="C3" s="6" t="inlineStr">
        <is>
          <t>Contract app vers DB</t>
        </is>
      </c>
      <c r="D3" s="6" t="inlineStr">
        <is>
          <t>tenant</t>
        </is>
      </c>
    </row>
    <row r="4" ht="15" customHeight="1" s="4">
      <c r="A4" s="6" t="inlineStr">
        <is>
          <t>Web_Internet_Contract</t>
        </is>
      </c>
      <c r="B4" s="6" t="inlineStr">
        <is>
          <t>Production</t>
        </is>
      </c>
      <c r="C4" s="6" t="inlineStr">
        <is>
          <t>Contract web vers internet</t>
        </is>
      </c>
      <c r="D4" s="6" t="inlineStr">
        <is>
          <t>global</t>
        </is>
      </c>
    </row>
    <row r="5" ht="15" customHeight="1" s="4">
      <c r="A5" s="6" t="inlineStr">
        <is>
          <t>Dev_AllowAll_Contract</t>
        </is>
      </c>
      <c r="B5" s="6" t="inlineStr">
        <is>
          <t>Development</t>
        </is>
      </c>
      <c r="C5" s="6" t="inlineStr">
        <is>
          <t>Contract permissif développement</t>
        </is>
      </c>
      <c r="D5" s="6" t="inlineStr">
        <is>
          <t>tenant</t>
        </is>
      </c>
    </row>
    <row r="6" ht="15" customHeight="1" s="4">
      <c r="A6" s="6" t="inlineStr">
        <is>
          <t>Internet_to_Web_Contract</t>
        </is>
      </c>
      <c r="B6" s="6" t="inlineStr">
        <is>
          <t>DMZ</t>
        </is>
      </c>
      <c r="C6" s="6" t="inlineStr">
        <is>
          <t>Contract internet vers web DMZ</t>
        </is>
      </c>
      <c r="D6" s="6" t="inlineStr">
        <is>
          <t>global</t>
        </is>
      </c>
    </row>
    <row r="7" ht="15" customHeight="1" s="4">
      <c r="A7" s="6" t="inlineStr">
        <is>
          <t>Mail_Services_Contract</t>
        </is>
      </c>
      <c r="B7" s="6" t="inlineStr">
        <is>
          <t>DMZ</t>
        </is>
      </c>
      <c r="C7" s="6" t="inlineStr">
        <is>
          <t>Contract services mail</t>
        </is>
      </c>
      <c r="D7" s="6" t="inlineStr">
        <is>
          <t>global</t>
        </is>
      </c>
    </row>
    <row r="8" ht="15" customHeight="1" s="4">
      <c r="A8" s="6" t="inlineStr">
        <is>
          <t>Mgmt_Access_Contract</t>
        </is>
      </c>
      <c r="B8" s="6" t="inlineStr">
        <is>
          <t>Common</t>
        </is>
      </c>
      <c r="C8" s="6" t="inlineStr">
        <is>
          <t>Contract accès management</t>
        </is>
      </c>
      <c r="D8" s="6" t="inlineStr">
        <is>
          <t>global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subject</t>
        </is>
      </c>
      <c r="B1" s="5" t="inlineStr">
        <is>
          <t>tenant</t>
        </is>
      </c>
      <c r="C1" s="5" t="inlineStr">
        <is>
          <t>contract</t>
        </is>
      </c>
      <c r="D1" s="5" t="inlineStr">
        <is>
          <t>description</t>
        </is>
      </c>
      <c r="E1" s="5" t="inlineStr">
        <is>
          <t>reverse_filter</t>
        </is>
      </c>
      <c r="F1" s="5" t="inlineStr">
        <is>
          <t>apply_both_direction</t>
        </is>
      </c>
    </row>
    <row r="2" ht="15" customHeight="1" s="4">
      <c r="A2" s="6" t="inlineStr">
        <is>
          <t>HTTP_Subject</t>
        </is>
      </c>
      <c r="B2" s="6" t="inlineStr">
        <is>
          <t>Production</t>
        </is>
      </c>
      <c r="C2" s="6" t="inlineStr">
        <is>
          <t>Web_to_App_Contract</t>
        </is>
      </c>
      <c r="D2" s="6" t="inlineStr">
        <is>
          <t>Subject HTTP web vers app</t>
        </is>
      </c>
      <c r="E2" s="6" t="inlineStr">
        <is>
          <t>yes</t>
        </is>
      </c>
      <c r="F2" s="6" t="inlineStr">
        <is>
          <t>both</t>
        </is>
      </c>
    </row>
    <row r="3" ht="15" customHeight="1" s="4">
      <c r="A3" s="6" t="inlineStr">
        <is>
          <t>HTTPS_Subject</t>
        </is>
      </c>
      <c r="B3" s="6" t="inlineStr">
        <is>
          <t>Production</t>
        </is>
      </c>
      <c r="C3" s="6" t="inlineStr">
        <is>
          <t>Web_to_App_Contract</t>
        </is>
      </c>
      <c r="D3" s="6" t="inlineStr">
        <is>
          <t>Subject HTTPS web vers app</t>
        </is>
      </c>
      <c r="E3" s="6" t="inlineStr">
        <is>
          <t>yes</t>
        </is>
      </c>
      <c r="F3" s="6" t="inlineStr">
        <is>
          <t>both</t>
        </is>
      </c>
    </row>
    <row r="4" ht="15" customHeight="1" s="4">
      <c r="A4" s="6" t="inlineStr">
        <is>
          <t>MySQL_Subject</t>
        </is>
      </c>
      <c r="B4" s="6" t="inlineStr">
        <is>
          <t>Production</t>
        </is>
      </c>
      <c r="C4" s="6" t="inlineStr">
        <is>
          <t>App_to_DB_Contract</t>
        </is>
      </c>
      <c r="D4" s="6" t="inlineStr">
        <is>
          <t>Subject MySQL app vers DB</t>
        </is>
      </c>
      <c r="E4" s="6" t="inlineStr">
        <is>
          <t>yes</t>
        </is>
      </c>
      <c r="F4" s="6" t="inlineStr">
        <is>
          <t>both</t>
        </is>
      </c>
    </row>
    <row r="5" ht="15" customHeight="1" s="4">
      <c r="A5" s="6" t="inlineStr">
        <is>
          <t>WebPublic_Subject</t>
        </is>
      </c>
      <c r="B5" s="6" t="inlineStr">
        <is>
          <t>Production</t>
        </is>
      </c>
      <c r="C5" s="6" t="inlineStr">
        <is>
          <t>Web_Internet_Contract</t>
        </is>
      </c>
      <c r="D5" s="6" t="inlineStr">
        <is>
          <t>Subject web public</t>
        </is>
      </c>
      <c r="E5" s="6" t="inlineStr">
        <is>
          <t>yes</t>
        </is>
      </c>
      <c r="F5" s="6" t="inlineStr">
        <is>
          <t>both</t>
        </is>
      </c>
    </row>
    <row r="6" ht="15" customHeight="1" s="4">
      <c r="A6" s="6" t="inlineStr">
        <is>
          <t>DevAny_Subject</t>
        </is>
      </c>
      <c r="B6" s="6" t="inlineStr">
        <is>
          <t>Development</t>
        </is>
      </c>
      <c r="C6" s="6" t="inlineStr">
        <is>
          <t>Dev_AllowAll_Contract</t>
        </is>
      </c>
      <c r="D6" s="6" t="inlineStr">
        <is>
          <t>Subject permissif dev</t>
        </is>
      </c>
      <c r="E6" s="6" t="inlineStr">
        <is>
          <t>yes</t>
        </is>
      </c>
      <c r="F6" s="6" t="inlineStr">
        <is>
          <t>both</t>
        </is>
      </c>
    </row>
    <row r="7" ht="15" customHeight="1" s="4">
      <c r="A7" s="6" t="inlineStr">
        <is>
          <t>PublicWeb_Subject</t>
        </is>
      </c>
      <c r="B7" s="6" t="inlineStr">
        <is>
          <t>DMZ</t>
        </is>
      </c>
      <c r="C7" s="6" t="inlineStr">
        <is>
          <t>Internet_to_Web_Contract</t>
        </is>
      </c>
      <c r="D7" s="6" t="inlineStr">
        <is>
          <t>Subject web public DMZ</t>
        </is>
      </c>
      <c r="E7" s="6" t="inlineStr">
        <is>
          <t>yes</t>
        </is>
      </c>
      <c r="F7" s="6" t="inlineStr">
        <is>
          <t>both</t>
        </is>
      </c>
    </row>
    <row r="8" ht="15" customHeight="1" s="4">
      <c r="A8" s="6" t="inlineStr">
        <is>
          <t>SMTP_Subject</t>
        </is>
      </c>
      <c r="B8" s="6" t="inlineStr">
        <is>
          <t>DMZ</t>
        </is>
      </c>
      <c r="C8" s="6" t="inlineStr">
        <is>
          <t>Mail_Services_Contract</t>
        </is>
      </c>
      <c r="D8" s="6" t="inlineStr">
        <is>
          <t>Subject SMTP</t>
        </is>
      </c>
      <c r="E8" s="6" t="inlineStr">
        <is>
          <t>yes</t>
        </is>
      </c>
      <c r="F8" s="6" t="inlineStr">
        <is>
          <t>both</t>
        </is>
      </c>
    </row>
    <row r="9" ht="15" customHeight="1" s="4">
      <c r="A9" s="6" t="inlineStr">
        <is>
          <t>IMAP_Subject</t>
        </is>
      </c>
      <c r="B9" s="6" t="inlineStr">
        <is>
          <t>DMZ</t>
        </is>
      </c>
      <c r="C9" s="6" t="inlineStr">
        <is>
          <t>Mail_Services_Contract</t>
        </is>
      </c>
      <c r="D9" s="6" t="inlineStr">
        <is>
          <t>Subject IMAP</t>
        </is>
      </c>
      <c r="E9" s="6" t="inlineStr">
        <is>
          <t>yes</t>
        </is>
      </c>
      <c r="F9" s="6" t="inlineStr">
        <is>
          <t>both</t>
        </is>
      </c>
    </row>
    <row r="10" ht="15" customHeight="1" s="4">
      <c r="A10" s="6" t="inlineStr">
        <is>
          <t>SSH_Subject</t>
        </is>
      </c>
      <c r="B10" s="6" t="inlineStr">
        <is>
          <t>Common</t>
        </is>
      </c>
      <c r="C10" s="6" t="inlineStr">
        <is>
          <t>Mgmt_Access_Contract</t>
        </is>
      </c>
      <c r="D10" s="6" t="inlineStr">
        <is>
          <t>Subject SSH management</t>
        </is>
      </c>
      <c r="E10" s="6" t="inlineStr">
        <is>
          <t>yes</t>
        </is>
      </c>
      <c r="F10" s="6" t="inlineStr">
        <is>
          <t>both</t>
        </is>
      </c>
    </row>
    <row r="11" ht="15" customHeight="1" s="4">
      <c r="A11" s="6" t="inlineStr">
        <is>
          <t>SNMP_Subject</t>
        </is>
      </c>
      <c r="B11" s="6" t="inlineStr">
        <is>
          <t>Common</t>
        </is>
      </c>
      <c r="C11" s="6" t="inlineStr">
        <is>
          <t>Mgmt_Access_Contract</t>
        </is>
      </c>
      <c r="D11" s="6" t="inlineStr">
        <is>
          <t>Subject SNMP management</t>
        </is>
      </c>
      <c r="E11" s="6" t="inlineStr">
        <is>
          <t>yes</t>
        </is>
      </c>
      <c r="F11" s="6" t="inlineStr">
        <is>
          <t>both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contract</t>
        </is>
      </c>
      <c r="C1" s="5" t="inlineStr">
        <is>
          <t>subject</t>
        </is>
      </c>
      <c r="D1" s="5" t="inlineStr">
        <is>
          <t>filter</t>
        </is>
      </c>
      <c r="E1" s="5" t="inlineStr">
        <is>
          <t>direction</t>
        </is>
      </c>
      <c r="F1" s="5" t="inlineStr">
        <is>
          <t>action</t>
        </is>
      </c>
      <c r="G1" s="5" t="inlineStr">
        <is>
          <t>priority_override</t>
        </is>
      </c>
      <c r="H1" s="5" t="inlineStr">
        <is>
          <t xml:space="preserve">directives </t>
        </is>
      </c>
    </row>
    <row r="2" ht="15" customHeight="1" s="4">
      <c r="A2" s="6" t="inlineStr">
        <is>
          <t>Production</t>
        </is>
      </c>
      <c r="B2" s="6" t="inlineStr">
        <is>
          <t>Web_to_App_Contract</t>
        </is>
      </c>
      <c r="C2" s="6" t="inlineStr">
        <is>
          <t>HTTP_Subject</t>
        </is>
      </c>
      <c r="D2" s="6" t="inlineStr">
        <is>
          <t>HTTP_Filter</t>
        </is>
      </c>
      <c r="E2" s="6" t="inlineStr">
        <is>
          <t>both</t>
        </is>
      </c>
      <c r="F2" s="6" t="inlineStr">
        <is>
          <t>permit</t>
        </is>
      </c>
      <c r="G2" s="6" t="inlineStr">
        <is>
          <t>default</t>
        </is>
      </c>
      <c r="H2" s="6" t="inlineStr">
        <is>
          <t>none</t>
        </is>
      </c>
    </row>
    <row r="3" ht="15" customHeight="1" s="4">
      <c r="A3" s="6" t="inlineStr">
        <is>
          <t>Production</t>
        </is>
      </c>
      <c r="B3" s="6" t="inlineStr">
        <is>
          <t>Web_to_App_Contract</t>
        </is>
      </c>
      <c r="C3" s="6" t="inlineStr">
        <is>
          <t>HTTPS_Subject</t>
        </is>
      </c>
      <c r="D3" s="6" t="inlineStr">
        <is>
          <t>HTTPS_Filter</t>
        </is>
      </c>
      <c r="E3" s="6" t="inlineStr">
        <is>
          <t>both</t>
        </is>
      </c>
      <c r="F3" s="6" t="inlineStr">
        <is>
          <t>permit</t>
        </is>
      </c>
      <c r="G3" s="6" t="inlineStr">
        <is>
          <t>default</t>
        </is>
      </c>
      <c r="H3" s="6" t="inlineStr">
        <is>
          <t>none</t>
        </is>
      </c>
    </row>
    <row r="4" ht="15" customHeight="1" s="4">
      <c r="A4" s="6" t="inlineStr">
        <is>
          <t>Production</t>
        </is>
      </c>
      <c r="B4" s="6" t="inlineStr">
        <is>
          <t>App_to_DB_Contract</t>
        </is>
      </c>
      <c r="C4" s="6" t="inlineStr">
        <is>
          <t>MySQL_Subject</t>
        </is>
      </c>
      <c r="D4" s="6" t="inlineStr">
        <is>
          <t>MySQL_Filter</t>
        </is>
      </c>
      <c r="E4" s="6" t="inlineStr">
        <is>
          <t>both</t>
        </is>
      </c>
      <c r="F4" s="6" t="inlineStr">
        <is>
          <t>permit</t>
        </is>
      </c>
      <c r="G4" s="6" t="inlineStr">
        <is>
          <t>default</t>
        </is>
      </c>
      <c r="H4" s="6" t="inlineStr">
        <is>
          <t>none</t>
        </is>
      </c>
    </row>
    <row r="5" ht="15" customHeight="1" s="4">
      <c r="A5" s="6" t="inlineStr">
        <is>
          <t>Production</t>
        </is>
      </c>
      <c r="B5" s="6" t="inlineStr">
        <is>
          <t>Web_Internet_Contract</t>
        </is>
      </c>
      <c r="C5" s="6" t="inlineStr">
        <is>
          <t>WebPublic_Subject</t>
        </is>
      </c>
      <c r="D5" s="6" t="inlineStr">
        <is>
          <t>HTTP_Filter</t>
        </is>
      </c>
      <c r="E5" s="6" t="inlineStr">
        <is>
          <t>both</t>
        </is>
      </c>
      <c r="F5" s="6" t="inlineStr">
        <is>
          <t>permit</t>
        </is>
      </c>
      <c r="G5" s="6" t="inlineStr">
        <is>
          <t>default</t>
        </is>
      </c>
      <c r="H5" s="6" t="inlineStr">
        <is>
          <t>none</t>
        </is>
      </c>
    </row>
    <row r="6" ht="15" customHeight="1" s="4">
      <c r="A6" s="6" t="inlineStr">
        <is>
          <t>Production</t>
        </is>
      </c>
      <c r="B6" s="6" t="inlineStr">
        <is>
          <t>Web_Internet_Contract</t>
        </is>
      </c>
      <c r="C6" s="6" t="inlineStr">
        <is>
          <t>WebPublic_Subject</t>
        </is>
      </c>
      <c r="D6" s="6" t="inlineStr">
        <is>
          <t>HTTPS_Filter</t>
        </is>
      </c>
      <c r="E6" s="6" t="inlineStr">
        <is>
          <t>both</t>
        </is>
      </c>
      <c r="F6" s="6" t="inlineStr">
        <is>
          <t>permit</t>
        </is>
      </c>
      <c r="G6" s="6" t="inlineStr">
        <is>
          <t>default</t>
        </is>
      </c>
      <c r="H6" s="6" t="inlineStr">
        <is>
          <t>none</t>
        </is>
      </c>
    </row>
    <row r="7" ht="15" customHeight="1" s="4">
      <c r="A7" s="6" t="inlineStr">
        <is>
          <t>Development</t>
        </is>
      </c>
      <c r="B7" s="6" t="inlineStr">
        <is>
          <t>Dev_AllowAll_Contract</t>
        </is>
      </c>
      <c r="C7" s="6" t="inlineStr">
        <is>
          <t>DevAny_Subject</t>
        </is>
      </c>
      <c r="D7" s="6" t="inlineStr">
        <is>
          <t>DevHTTP_Filter</t>
        </is>
      </c>
      <c r="E7" s="6" t="inlineStr">
        <is>
          <t>both</t>
        </is>
      </c>
      <c r="F7" s="6" t="inlineStr">
        <is>
          <t>permit</t>
        </is>
      </c>
      <c r="G7" s="6" t="inlineStr">
        <is>
          <t>default</t>
        </is>
      </c>
      <c r="H7" s="6" t="inlineStr">
        <is>
          <t>none</t>
        </is>
      </c>
    </row>
    <row r="8" ht="15" customHeight="1" s="4">
      <c r="A8" s="6" t="inlineStr">
        <is>
          <t>Development</t>
        </is>
      </c>
      <c r="B8" s="6" t="inlineStr">
        <is>
          <t>Dev_AllowAll_Contract</t>
        </is>
      </c>
      <c r="C8" s="6" t="inlineStr">
        <is>
          <t>DevAny_Subject</t>
        </is>
      </c>
      <c r="D8" s="6" t="inlineStr">
        <is>
          <t>DevAny_Filter</t>
        </is>
      </c>
      <c r="E8" s="6" t="inlineStr">
        <is>
          <t>both</t>
        </is>
      </c>
      <c r="F8" s="6" t="inlineStr">
        <is>
          <t>permit</t>
        </is>
      </c>
      <c r="G8" s="6" t="inlineStr">
        <is>
          <t>default</t>
        </is>
      </c>
      <c r="H8" s="6" t="inlineStr">
        <is>
          <t>none</t>
        </is>
      </c>
    </row>
    <row r="9" ht="15" customHeight="1" s="4">
      <c r="A9" s="6" t="inlineStr">
        <is>
          <t>DMZ</t>
        </is>
      </c>
      <c r="B9" s="6" t="inlineStr">
        <is>
          <t>Internet_to_Web_Contract</t>
        </is>
      </c>
      <c r="C9" s="6" t="inlineStr">
        <is>
          <t>PublicWeb_Subject</t>
        </is>
      </c>
      <c r="D9" s="6" t="inlineStr">
        <is>
          <t>WebPublic_Filter</t>
        </is>
      </c>
      <c r="E9" s="6" t="inlineStr">
        <is>
          <t>both</t>
        </is>
      </c>
      <c r="F9" s="6" t="inlineStr">
        <is>
          <t>permit</t>
        </is>
      </c>
      <c r="G9" s="6" t="inlineStr">
        <is>
          <t>default</t>
        </is>
      </c>
      <c r="H9" s="6" t="inlineStr">
        <is>
          <t>none</t>
        </is>
      </c>
    </row>
    <row r="10" ht="15" customHeight="1" s="4">
      <c r="A10" s="6" t="inlineStr">
        <is>
          <t>DMZ</t>
        </is>
      </c>
      <c r="B10" s="6" t="inlineStr">
        <is>
          <t>Mail_Services_Contract</t>
        </is>
      </c>
      <c r="C10" s="6" t="inlineStr">
        <is>
          <t>SMTP_Subject</t>
        </is>
      </c>
      <c r="D10" s="6" t="inlineStr">
        <is>
          <t>SMTP_Filter</t>
        </is>
      </c>
      <c r="E10" s="6" t="inlineStr">
        <is>
          <t>both</t>
        </is>
      </c>
      <c r="F10" s="6" t="inlineStr">
        <is>
          <t>permit</t>
        </is>
      </c>
      <c r="G10" s="6" t="inlineStr">
        <is>
          <t>default</t>
        </is>
      </c>
      <c r="H10" s="6" t="inlineStr">
        <is>
          <t>none</t>
        </is>
      </c>
    </row>
    <row r="11" ht="15" customHeight="1" s="4">
      <c r="A11" s="6" t="inlineStr">
        <is>
          <t>DMZ</t>
        </is>
      </c>
      <c r="B11" s="6" t="inlineStr">
        <is>
          <t>Mail_Services_Contract</t>
        </is>
      </c>
      <c r="C11" s="6" t="inlineStr">
        <is>
          <t>IMAP_Subject</t>
        </is>
      </c>
      <c r="D11" s="6" t="inlineStr">
        <is>
          <t>IMAP_Filter</t>
        </is>
      </c>
      <c r="E11" s="6" t="inlineStr">
        <is>
          <t>both</t>
        </is>
      </c>
      <c r="F11" s="6" t="inlineStr">
        <is>
          <t>permit</t>
        </is>
      </c>
      <c r="G11" s="6" t="inlineStr">
        <is>
          <t>default</t>
        </is>
      </c>
      <c r="H11" s="6" t="inlineStr">
        <is>
          <t>none</t>
        </is>
      </c>
    </row>
    <row r="12" ht="15" customHeight="1" s="4">
      <c r="A12" s="6" t="inlineStr">
        <is>
          <t>Common</t>
        </is>
      </c>
      <c r="B12" s="6" t="inlineStr">
        <is>
          <t>Mgmt_Access_Contract</t>
        </is>
      </c>
      <c r="C12" s="6" t="inlineStr">
        <is>
          <t>SSH_Subject</t>
        </is>
      </c>
      <c r="D12" s="6" t="inlineStr">
        <is>
          <t>SSH_Filter</t>
        </is>
      </c>
      <c r="E12" s="6" t="inlineStr">
        <is>
          <t>both</t>
        </is>
      </c>
      <c r="F12" s="6" t="inlineStr">
        <is>
          <t>permit</t>
        </is>
      </c>
      <c r="G12" s="6" t="inlineStr">
        <is>
          <t>default</t>
        </is>
      </c>
      <c r="H12" s="6" t="inlineStr">
        <is>
          <t>none</t>
        </is>
      </c>
    </row>
    <row r="13" ht="15" customHeight="1" s="4">
      <c r="A13" s="6" t="inlineStr">
        <is>
          <t>Common</t>
        </is>
      </c>
      <c r="B13" s="6" t="inlineStr">
        <is>
          <t>Mgmt_Access_Contract</t>
        </is>
      </c>
      <c r="C13" s="6" t="inlineStr">
        <is>
          <t>SNMP_Subject</t>
        </is>
      </c>
      <c r="D13" s="6" t="inlineStr">
        <is>
          <t>SNMP_Filter</t>
        </is>
      </c>
      <c r="E13" s="6" t="inlineStr">
        <is>
          <t>both</t>
        </is>
      </c>
      <c r="F13" s="6" t="inlineStr">
        <is>
          <t>permit</t>
        </is>
      </c>
      <c r="G13" s="6" t="inlineStr">
        <is>
          <t>default</t>
        </is>
      </c>
      <c r="H13" s="6" t="inlineStr">
        <is>
          <t>none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ap</t>
        </is>
      </c>
      <c r="C1" s="5" t="inlineStr">
        <is>
          <t>epg</t>
        </is>
      </c>
      <c r="D1" s="5" t="inlineStr">
        <is>
          <t>contract</t>
        </is>
      </c>
      <c r="E1" s="5" t="inlineStr">
        <is>
          <t>contract_type</t>
        </is>
      </c>
    </row>
    <row r="2" ht="15" customHeight="1" s="4">
      <c r="A2" s="6" t="inlineStr">
        <is>
          <t>Production</t>
        </is>
      </c>
      <c r="B2" s="6" t="inlineStr">
        <is>
          <t>WebApp_AP</t>
        </is>
      </c>
      <c r="C2" s="6" t="inlineStr">
        <is>
          <t>WebServers_EPG</t>
        </is>
      </c>
      <c r="D2" s="6" t="inlineStr">
        <is>
          <t>Web_to_App_Contract</t>
        </is>
      </c>
      <c r="E2" s="6" t="inlineStr">
        <is>
          <t>consumer</t>
        </is>
      </c>
    </row>
    <row r="3" ht="15" customHeight="1" s="4">
      <c r="A3" s="6" t="inlineStr">
        <is>
          <t>Production</t>
        </is>
      </c>
      <c r="B3" s="6" t="inlineStr">
        <is>
          <t>ERP_AP</t>
        </is>
      </c>
      <c r="C3" s="6" t="inlineStr">
        <is>
          <t>AppServers_EPG</t>
        </is>
      </c>
      <c r="D3" s="6" t="inlineStr">
        <is>
          <t>Web_to_App_Contract</t>
        </is>
      </c>
      <c r="E3" s="6" t="inlineStr">
        <is>
          <t>provider</t>
        </is>
      </c>
    </row>
    <row r="4" ht="15" customHeight="1" s="4">
      <c r="A4" s="6" t="inlineStr">
        <is>
          <t>Production</t>
        </is>
      </c>
      <c r="B4" s="6" t="inlineStr">
        <is>
          <t>ERP_AP</t>
        </is>
      </c>
      <c r="C4" s="6" t="inlineStr">
        <is>
          <t>AppServers_EPG</t>
        </is>
      </c>
      <c r="D4" s="6" t="inlineStr">
        <is>
          <t>App_to_DB_Contract</t>
        </is>
      </c>
      <c r="E4" s="6" t="inlineStr">
        <is>
          <t>consumer</t>
        </is>
      </c>
    </row>
    <row r="5" ht="15" customHeight="1" s="4">
      <c r="A5" s="6" t="inlineStr">
        <is>
          <t>Production</t>
        </is>
      </c>
      <c r="B5" s="6" t="inlineStr">
        <is>
          <t>Database_AP</t>
        </is>
      </c>
      <c r="C5" s="6" t="inlineStr">
        <is>
          <t>DBServers_EPG</t>
        </is>
      </c>
      <c r="D5" s="6" t="inlineStr">
        <is>
          <t>App_to_DB_Contract</t>
        </is>
      </c>
      <c r="E5" s="6" t="inlineStr">
        <is>
          <t>provider</t>
        </is>
      </c>
    </row>
    <row r="6" ht="15" customHeight="1" s="4">
      <c r="A6" s="6" t="inlineStr">
        <is>
          <t>Production</t>
        </is>
      </c>
      <c r="B6" s="6" t="inlineStr">
        <is>
          <t>WebApp_AP</t>
        </is>
      </c>
      <c r="C6" s="6" t="inlineStr">
        <is>
          <t>WebServers_EPG</t>
        </is>
      </c>
      <c r="D6" s="6" t="inlineStr">
        <is>
          <t>Web_Internet_Contract</t>
        </is>
      </c>
      <c r="E6" s="6" t="inlineStr">
        <is>
          <t>provider</t>
        </is>
      </c>
    </row>
    <row r="7" ht="15" customHeight="1" s="4">
      <c r="A7" s="6" t="inlineStr">
        <is>
          <t>Development</t>
        </is>
      </c>
      <c r="B7" s="6" t="inlineStr">
        <is>
          <t>DevApp_AP</t>
        </is>
      </c>
      <c r="C7" s="6" t="inlineStr">
        <is>
          <t>DevWeb_EPG</t>
        </is>
      </c>
      <c r="D7" s="6" t="inlineStr">
        <is>
          <t>Dev_AllowAll_Contract</t>
        </is>
      </c>
      <c r="E7" s="6" t="inlineStr">
        <is>
          <t>consumer</t>
        </is>
      </c>
    </row>
    <row r="8" ht="15" customHeight="1" s="4">
      <c r="A8" s="6" t="inlineStr">
        <is>
          <t>Development</t>
        </is>
      </c>
      <c r="B8" s="6" t="inlineStr">
        <is>
          <t>DevApp_AP</t>
        </is>
      </c>
      <c r="C8" s="6" t="inlineStr">
        <is>
          <t>DevApp_EPG</t>
        </is>
      </c>
      <c r="D8" s="6" t="inlineStr">
        <is>
          <t>Dev_AllowAll_Contract</t>
        </is>
      </c>
      <c r="E8" s="6" t="inlineStr">
        <is>
          <t>provider</t>
        </is>
      </c>
    </row>
    <row r="9" ht="15" customHeight="1" s="4">
      <c r="A9" s="6" t="inlineStr">
        <is>
          <t>Development</t>
        </is>
      </c>
      <c r="B9" s="6" t="inlineStr">
        <is>
          <t>DevApp_AP</t>
        </is>
      </c>
      <c r="C9" s="6" t="inlineStr">
        <is>
          <t>DevWeb_EPG</t>
        </is>
      </c>
      <c r="D9" s="6" t="inlineStr">
        <is>
          <t>Dev_AllowAll_Contract</t>
        </is>
      </c>
      <c r="E9" s="6" t="inlineStr">
        <is>
          <t>provider</t>
        </is>
      </c>
    </row>
    <row r="10" ht="15" customHeight="1" s="4">
      <c r="A10" s="6" t="inlineStr">
        <is>
          <t>Development</t>
        </is>
      </c>
      <c r="B10" s="6" t="inlineStr">
        <is>
          <t>DevApp_AP</t>
        </is>
      </c>
      <c r="C10" s="6" t="inlineStr">
        <is>
          <t>DevApp_EPG</t>
        </is>
      </c>
      <c r="D10" s="6" t="inlineStr">
        <is>
          <t>Dev_AllowAll_Contract</t>
        </is>
      </c>
      <c r="E10" s="6" t="inlineStr">
        <is>
          <t>consumer</t>
        </is>
      </c>
    </row>
    <row r="11" ht="15" customHeight="1" s="4">
      <c r="A11" s="6" t="inlineStr">
        <is>
          <t>DMZ</t>
        </is>
      </c>
      <c r="B11" s="6" t="inlineStr">
        <is>
          <t>PublicWeb_AP</t>
        </is>
      </c>
      <c r="C11" s="6" t="inlineStr">
        <is>
          <t>PublicWeb_EPG</t>
        </is>
      </c>
      <c r="D11" s="6" t="inlineStr">
        <is>
          <t>Internet_to_Web_Contract</t>
        </is>
      </c>
      <c r="E11" s="6" t="inlineStr">
        <is>
          <t>provider</t>
        </is>
      </c>
    </row>
    <row r="12" ht="15" customHeight="1" s="4">
      <c r="A12" s="6" t="inlineStr">
        <is>
          <t>DMZ</t>
        </is>
      </c>
      <c r="B12" s="6" t="inlineStr">
        <is>
          <t>PublicWeb_AP</t>
        </is>
      </c>
      <c r="C12" s="6" t="inlineStr">
        <is>
          <t>PublicWeb_EPG</t>
        </is>
      </c>
      <c r="D12" s="6" t="inlineStr">
        <is>
          <t>Web_Internet_Contract</t>
        </is>
      </c>
      <c r="E12" s="6" t="inlineStr">
        <is>
          <t>consumer</t>
        </is>
      </c>
    </row>
    <row r="13" ht="15" customHeight="1" s="4">
      <c r="A13" s="6" t="inlineStr">
        <is>
          <t>DMZ</t>
        </is>
      </c>
      <c r="B13" s="6" t="inlineStr">
        <is>
          <t>Mail_AP</t>
        </is>
      </c>
      <c r="C13" s="6" t="inlineStr">
        <is>
          <t>MailServers_EPG</t>
        </is>
      </c>
      <c r="D13" s="6" t="inlineStr">
        <is>
          <t>Mail_Services_Contract</t>
        </is>
      </c>
      <c r="E13" s="6" t="inlineStr">
        <is>
          <t>provider</t>
        </is>
      </c>
    </row>
    <row r="14" ht="15" customHeight="1" s="4">
      <c r="A14" s="6" t="inlineStr">
        <is>
          <t>Common</t>
        </is>
      </c>
      <c r="B14" s="6" t="inlineStr">
        <is>
          <t>Mgmt_AP</t>
        </is>
      </c>
      <c r="C14" s="6" t="inlineStr">
        <is>
          <t>MgmtServers_EPG</t>
        </is>
      </c>
      <c r="D14" s="6" t="inlineStr">
        <is>
          <t>Mgmt_Access_Contract</t>
        </is>
      </c>
      <c r="E14" s="6" t="inlineStr">
        <is>
          <t>provider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cdp_policy</t>
        </is>
      </c>
      <c r="B1" s="5" t="inlineStr">
        <is>
          <t>admin_state</t>
        </is>
      </c>
      <c r="C1" s="5" t="inlineStr">
        <is>
          <t>description</t>
        </is>
      </c>
    </row>
    <row r="2" ht="15" customHeight="1" s="4">
      <c r="A2" s="6" t="inlineStr">
        <is>
          <t>CDP_Enabled</t>
        </is>
      </c>
      <c r="B2" s="6">
        <f>TRUE()</f>
        <v/>
      </c>
      <c r="C2" s="6" t="inlineStr">
        <is>
          <t>CDP policy enabled for server ports</t>
        </is>
      </c>
    </row>
    <row r="3" ht="15" customHeight="1" s="4">
      <c r="A3" s="6" t="inlineStr">
        <is>
          <t>CDP_Disabled</t>
        </is>
      </c>
      <c r="B3" s="6">
        <f>FALSE()</f>
        <v/>
      </c>
      <c r="C3" s="6" t="inlineStr">
        <is>
          <t>CDP policy disabled for security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link_level_policy</t>
        </is>
      </c>
      <c r="B1" s="5" t="inlineStr">
        <is>
          <t>description</t>
        </is>
      </c>
      <c r="C1" s="5" t="inlineStr">
        <is>
          <t>auto_negotiation</t>
        </is>
      </c>
      <c r="D1" s="5" t="inlineStr">
        <is>
          <t>speed</t>
        </is>
      </c>
      <c r="E1" s="5" t="inlineStr">
        <is>
          <t>forwarding_error_correction</t>
        </is>
      </c>
      <c r="F1" s="5" t="inlineStr">
        <is>
          <t>link_debounce_interval</t>
        </is>
      </c>
    </row>
    <row r="2" ht="15" customHeight="1" s="4">
      <c r="A2" s="6" t="inlineStr">
        <is>
          <t>LinkLevel_1G</t>
        </is>
      </c>
      <c r="B2" s="6" t="inlineStr">
        <is>
          <t>1G link speed policy</t>
        </is>
      </c>
      <c r="C2" s="6" t="inlineStr">
        <is>
          <t>yes</t>
        </is>
      </c>
      <c r="D2" s="6" t="inlineStr">
        <is>
          <t>1G</t>
        </is>
      </c>
      <c r="E2" s="6" t="inlineStr">
        <is>
          <t>inherit</t>
        </is>
      </c>
      <c r="F2" s="6" t="n">
        <v>100</v>
      </c>
    </row>
    <row r="3" ht="15" customHeight="1" s="4">
      <c r="A3" s="6" t="inlineStr">
        <is>
          <t>LinkLevel_10G</t>
        </is>
      </c>
      <c r="B3" s="6" t="inlineStr">
        <is>
          <t>10G link speed policy</t>
        </is>
      </c>
      <c r="C3" s="6" t="inlineStr">
        <is>
          <t>yes</t>
        </is>
      </c>
      <c r="D3" s="6" t="inlineStr">
        <is>
          <t>10G</t>
        </is>
      </c>
      <c r="E3" s="6" t="inlineStr">
        <is>
          <t>inherit</t>
        </is>
      </c>
      <c r="F3" s="6" t="n">
        <v>100</v>
      </c>
    </row>
    <row r="4" ht="15" customHeight="1" s="4">
      <c r="A4" s="6" t="inlineStr">
        <is>
          <t>LinkLevel_Auto</t>
        </is>
      </c>
      <c r="B4" s="6" t="inlineStr">
        <is>
          <t>Auto negotiation policy</t>
        </is>
      </c>
      <c r="C4" s="6" t="inlineStr">
        <is>
          <t>yes</t>
        </is>
      </c>
      <c r="D4" s="6" t="inlineStr">
        <is>
          <t>auto</t>
        </is>
      </c>
      <c r="E4" s="6" t="inlineStr">
        <is>
          <t>inherit</t>
        </is>
      </c>
      <c r="F4" s="6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lldp_policy</t>
        </is>
      </c>
      <c r="B1" s="5" t="inlineStr">
        <is>
          <t>receive_state</t>
        </is>
      </c>
      <c r="C1" s="5" t="inlineStr">
        <is>
          <t>transmit_state</t>
        </is>
      </c>
      <c r="D1" s="5" t="inlineStr">
        <is>
          <t>description</t>
        </is>
      </c>
    </row>
    <row r="2" ht="15" customHeight="1" s="4">
      <c r="A2" s="6" t="inlineStr">
        <is>
          <t>LLDP_Enabled</t>
        </is>
      </c>
      <c r="B2" s="6">
        <f>TRUE()</f>
        <v/>
      </c>
      <c r="C2" s="6">
        <f>TRUE()</f>
        <v/>
      </c>
      <c r="D2" s="6" t="inlineStr">
        <is>
          <t>LLDP enabled both directions</t>
        </is>
      </c>
    </row>
    <row r="3" ht="15" customHeight="1" s="4">
      <c r="A3" s="6" t="inlineStr">
        <is>
          <t>LLDP_RxOnly</t>
        </is>
      </c>
      <c r="B3" s="6">
        <f>TRUE()</f>
        <v/>
      </c>
      <c r="C3" s="6">
        <f>FALSE()</f>
        <v/>
      </c>
      <c r="D3" s="6" t="inlineStr">
        <is>
          <t>LLDP receive only</t>
        </is>
      </c>
    </row>
    <row r="4" ht="15" customHeight="1" s="4">
      <c r="A4" s="6" t="inlineStr">
        <is>
          <t>LLDP_Disabled</t>
        </is>
      </c>
      <c r="B4" s="6">
        <f>FALSE()</f>
        <v/>
      </c>
      <c r="C4" s="6">
        <f>TRUE()</f>
        <v/>
      </c>
      <c r="D4" s="6" t="inlineStr">
        <is>
          <t>LLDP completely disabled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mcp</t>
        </is>
      </c>
      <c r="B1" s="5" t="inlineStr">
        <is>
          <t>admin_state</t>
        </is>
      </c>
      <c r="C1" s="5" t="inlineStr">
        <is>
          <t>mcp_mode</t>
        </is>
      </c>
      <c r="D1" s="5" t="inlineStr">
        <is>
          <t>grace_period</t>
        </is>
      </c>
      <c r="E1" s="5" t="inlineStr">
        <is>
          <t>grace_period_millisec</t>
        </is>
      </c>
      <c r="F1" s="5" t="inlineStr">
        <is>
          <t>init_delay_time</t>
        </is>
      </c>
      <c r="G1" s="5" t="inlineStr">
        <is>
          <t>tx_frequence</t>
        </is>
      </c>
      <c r="H1" s="5" t="inlineStr">
        <is>
          <t>tx_frequence_millisec</t>
        </is>
      </c>
      <c r="I1" s="5" t="inlineStr">
        <is>
          <t>description</t>
        </is>
      </c>
    </row>
    <row r="2" ht="15" customHeight="1" s="4">
      <c r="A2" s="6" t="inlineStr">
        <is>
          <t>MCP_Strict</t>
        </is>
      </c>
      <c r="B2" s="6">
        <f>TRUE()</f>
        <v/>
      </c>
      <c r="C2" s="6" t="inlineStr">
        <is>
          <t>strict</t>
        </is>
      </c>
      <c r="D2" s="6" t="n">
        <v>2</v>
      </c>
      <c r="E2" s="6" t="n">
        <v>0</v>
      </c>
      <c r="F2" s="6" t="n">
        <v>180</v>
      </c>
      <c r="G2" s="6" t="n">
        <v>2</v>
      </c>
      <c r="H2" s="6" t="n">
        <v>0</v>
      </c>
      <c r="I2" s="6" t="inlineStr">
        <is>
          <t>MCP strict mode policy</t>
        </is>
      </c>
    </row>
    <row r="3" ht="15" customHeight="1" s="4">
      <c r="A3" s="6" t="inlineStr">
        <is>
          <t>MCP_NonStrict</t>
        </is>
      </c>
      <c r="B3" s="6">
        <f>TRUE()</f>
        <v/>
      </c>
      <c r="C3" s="6" t="inlineStr">
        <is>
          <t>non_strict</t>
        </is>
      </c>
      <c r="D3" s="6" t="n">
        <v>0</v>
      </c>
      <c r="E3" s="6" t="n">
        <v>0</v>
      </c>
      <c r="F3" s="6" t="n">
        <v>180</v>
      </c>
      <c r="G3" s="6" t="n">
        <v>2</v>
      </c>
      <c r="H3" s="6" t="n">
        <v>0</v>
      </c>
      <c r="I3" s="6" t="inlineStr">
        <is>
          <t>MCP non-strict mode policy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port_channel</t>
        </is>
      </c>
      <c r="B1" s="5" t="inlineStr">
        <is>
          <t>mode</t>
        </is>
      </c>
      <c r="C1" s="5" t="inlineStr">
        <is>
          <t>min_links</t>
        </is>
      </c>
      <c r="D1" s="5" t="inlineStr">
        <is>
          <t>max_links</t>
        </is>
      </c>
      <c r="E1" s="5" t="inlineStr">
        <is>
          <t>fast_select</t>
        </is>
      </c>
      <c r="F1" s="5" t="inlineStr">
        <is>
          <t>graceful_convergence</t>
        </is>
      </c>
      <c r="G1" s="5" t="inlineStr">
        <is>
          <t>load_defer</t>
        </is>
      </c>
      <c r="H1" s="5" t="inlineStr">
        <is>
          <t>suspend_individual</t>
        </is>
      </c>
      <c r="I1" s="5" t="inlineStr">
        <is>
          <t>symmetric_hash</t>
        </is>
      </c>
      <c r="J1" s="5" t="inlineStr">
        <is>
          <t>description</t>
        </is>
      </c>
    </row>
    <row r="2" ht="15" customHeight="1" s="4">
      <c r="A2" s="6" t="inlineStr">
        <is>
          <t>LACP_Active</t>
        </is>
      </c>
      <c r="B2" s="6" t="inlineStr">
        <is>
          <t>active</t>
        </is>
      </c>
      <c r="C2" s="6" t="n">
        <v>1</v>
      </c>
      <c r="D2" s="6" t="n">
        <v>2</v>
      </c>
      <c r="E2" s="6">
        <f>TRUE()</f>
        <v/>
      </c>
      <c r="F2" s="6">
        <f>TRUE()</f>
        <v/>
      </c>
      <c r="G2" s="6">
        <f>FALSE()</f>
        <v/>
      </c>
      <c r="H2" s="6">
        <f>FALSE()</f>
        <v/>
      </c>
      <c r="I2" s="6">
        <f>FALSE()</f>
        <v/>
      </c>
      <c r="J2" s="6" t="inlineStr">
        <is>
          <t>LACP active mode port channel</t>
        </is>
      </c>
    </row>
    <row r="3" ht="15" customHeight="1" s="4">
      <c r="A3" s="6" t="inlineStr">
        <is>
          <t>Static_PortChannel</t>
        </is>
      </c>
      <c r="B3" s="6" t="inlineStr">
        <is>
          <t>off</t>
        </is>
      </c>
      <c r="C3" s="6" t="n">
        <v>1</v>
      </c>
      <c r="D3" s="6" t="n">
        <v>4</v>
      </c>
      <c r="E3" s="6">
        <f>FALSE()</f>
        <v/>
      </c>
      <c r="F3" s="6">
        <f>FALSE()</f>
        <v/>
      </c>
      <c r="G3" s="6">
        <f>FALSE()</f>
        <v/>
      </c>
      <c r="H3" s="6">
        <f>FALSE()</f>
        <v/>
      </c>
      <c r="I3" s="6">
        <f>FALSE()</f>
        <v/>
      </c>
      <c r="J3" s="6" t="inlineStr">
        <is>
          <t>Static port channel no LACP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stp_policy</t>
        </is>
      </c>
      <c r="B1" s="5" t="inlineStr">
        <is>
          <t>bpdu_guard</t>
        </is>
      </c>
      <c r="C1" s="5" t="inlineStr">
        <is>
          <t>bpdu_filter</t>
        </is>
      </c>
      <c r="D1" s="5" t="inlineStr">
        <is>
          <t>description</t>
        </is>
      </c>
    </row>
    <row r="2" ht="15" customHeight="1" s="4">
      <c r="A2" s="6" t="inlineStr">
        <is>
          <t>STP_BPDUGuard</t>
        </is>
      </c>
      <c r="B2" s="6">
        <f>TRUE()</f>
        <v/>
      </c>
      <c r="C2" s="6">
        <f>FALSE()</f>
        <v/>
      </c>
      <c r="D2" s="6" t="inlineStr">
        <is>
          <t>STP with BPDU guard enabled</t>
        </is>
      </c>
    </row>
    <row r="3" ht="15" customHeight="1" s="4">
      <c r="A3" s="6" t="inlineStr">
        <is>
          <t>STP_BPDUFilter</t>
        </is>
      </c>
      <c r="B3" s="6">
        <f>FALSE()</f>
        <v/>
      </c>
      <c r="C3" s="6">
        <f>TRUE()</f>
        <v/>
      </c>
      <c r="D3" s="6" t="inlineStr">
        <is>
          <t>STP with BPDU filter enabled</t>
        </is>
      </c>
    </row>
    <row r="4" ht="15" customHeight="1" s="4">
      <c r="A4" s="6" t="inlineStr">
        <is>
          <t>STP_Default</t>
        </is>
      </c>
      <c r="B4" s="6">
        <f>FALSE()</f>
        <v/>
      </c>
      <c r="C4" s="6">
        <f>FALSE()</f>
        <v/>
      </c>
      <c r="D4" s="6" t="inlineStr">
        <is>
          <t>Default STP policy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node</t>
        </is>
      </c>
      <c r="B1" s="5" t="inlineStr">
        <is>
          <t>interface</t>
        </is>
      </c>
      <c r="C1" s="5" t="inlineStr">
        <is>
          <t>policy_group</t>
        </is>
      </c>
      <c r="D1" s="5" t="inlineStr">
        <is>
          <t>role</t>
        </is>
      </c>
      <c r="E1" s="5" t="inlineStr">
        <is>
          <t>port_type</t>
        </is>
      </c>
      <c r="F1" s="5" t="inlineStr">
        <is>
          <t>interface_type</t>
        </is>
      </c>
      <c r="G1" s="5" t="inlineStr">
        <is>
          <t>admin_state</t>
        </is>
      </c>
      <c r="H1" s="5" t="inlineStr">
        <is>
          <t>description</t>
        </is>
      </c>
    </row>
    <row r="2" ht="15" customHeight="1" s="4">
      <c r="A2" s="6" t="n">
        <v>101</v>
      </c>
      <c r="B2" s="6" t="inlineStr">
        <is>
          <t>1/1</t>
        </is>
      </c>
      <c r="C2" s="6" t="inlineStr">
        <is>
          <t>Server_Access_PG</t>
        </is>
      </c>
      <c r="D2" s="6" t="inlineStr">
        <is>
          <t>leaf</t>
        </is>
      </c>
      <c r="E2" s="6" t="inlineStr">
        <is>
          <t>access</t>
        </is>
      </c>
      <c r="F2" s="6" t="inlineStr">
        <is>
          <t>switch_port</t>
        </is>
      </c>
      <c r="G2" s="6" t="inlineStr">
        <is>
          <t>up</t>
        </is>
      </c>
      <c r="H2" s="6" t="inlineStr">
        <is>
          <t>Server connection port 1</t>
        </is>
      </c>
    </row>
    <row r="3" ht="15" customHeight="1" s="4">
      <c r="A3" s="6" t="n">
        <v>101</v>
      </c>
      <c r="B3" s="6" t="inlineStr">
        <is>
          <t>1/2</t>
        </is>
      </c>
      <c r="C3" s="6" t="inlineStr">
        <is>
          <t>Server_Access_PG</t>
        </is>
      </c>
      <c r="D3" s="6" t="inlineStr">
        <is>
          <t>leaf</t>
        </is>
      </c>
      <c r="E3" s="6" t="inlineStr">
        <is>
          <t>access</t>
        </is>
      </c>
      <c r="F3" s="6" t="inlineStr">
        <is>
          <t>switch_port</t>
        </is>
      </c>
      <c r="G3" s="6" t="inlineStr">
        <is>
          <t>up</t>
        </is>
      </c>
      <c r="H3" s="6" t="inlineStr">
        <is>
          <t>Server connection port 2</t>
        </is>
      </c>
    </row>
    <row r="4" ht="15" customHeight="1" s="4">
      <c r="A4" s="6" t="n">
        <v>101</v>
      </c>
      <c r="B4" s="6" t="inlineStr">
        <is>
          <t>1/3</t>
        </is>
      </c>
      <c r="C4" s="6" t="inlineStr">
        <is>
          <t>Storage_Access_PG</t>
        </is>
      </c>
      <c r="D4" s="6" t="inlineStr">
        <is>
          <t>leaf</t>
        </is>
      </c>
      <c r="E4" s="6" t="inlineStr">
        <is>
          <t>access</t>
        </is>
      </c>
      <c r="F4" s="6" t="inlineStr">
        <is>
          <t>switch_port</t>
        </is>
      </c>
      <c r="G4" s="6" t="inlineStr">
        <is>
          <t>up</t>
        </is>
      </c>
      <c r="H4" s="6" t="inlineStr">
        <is>
          <t>Storage connection</t>
        </is>
      </c>
    </row>
    <row r="5" ht="15" customHeight="1" s="4">
      <c r="A5" s="6" t="n">
        <v>101</v>
      </c>
      <c r="B5" s="6" t="inlineStr">
        <is>
          <t>1/10</t>
        </is>
      </c>
      <c r="C5" s="6" t="inlineStr">
        <is>
          <t>VPC_Server_PG</t>
        </is>
      </c>
      <c r="D5" s="6" t="inlineStr">
        <is>
          <t>leaf</t>
        </is>
      </c>
      <c r="E5" s="6" t="inlineStr">
        <is>
          <t>access</t>
        </is>
      </c>
      <c r="F5" s="6" t="inlineStr">
        <is>
          <t>pc_or_vpc</t>
        </is>
      </c>
      <c r="G5" s="6" t="inlineStr">
        <is>
          <t>up</t>
        </is>
      </c>
      <c r="H5" s="6" t="inlineStr">
        <is>
          <t>Port Channel member 1</t>
        </is>
      </c>
    </row>
    <row r="6" ht="15" customHeight="1" s="4">
      <c r="A6" s="6" t="n">
        <v>101</v>
      </c>
      <c r="B6" s="6" t="inlineStr">
        <is>
          <t>1/11</t>
        </is>
      </c>
      <c r="C6" s="6" t="inlineStr">
        <is>
          <t>VPC_Storage_PG</t>
        </is>
      </c>
      <c r="D6" s="6" t="inlineStr">
        <is>
          <t>leaf</t>
        </is>
      </c>
      <c r="E6" s="6" t="inlineStr">
        <is>
          <t>access</t>
        </is>
      </c>
      <c r="F6" s="6" t="inlineStr">
        <is>
          <t>pc_or_vpc</t>
        </is>
      </c>
      <c r="G6" s="6" t="inlineStr">
        <is>
          <t>up</t>
        </is>
      </c>
      <c r="H6" s="6" t="inlineStr">
        <is>
          <t>Port Channel member 2</t>
        </is>
      </c>
    </row>
    <row r="7" ht="15" customHeight="1" s="4">
      <c r="A7" s="6" t="n">
        <v>102</v>
      </c>
      <c r="B7" s="6" t="inlineStr">
        <is>
          <t>1/1</t>
        </is>
      </c>
      <c r="C7" s="6" t="inlineStr">
        <is>
          <t>Server_Access_PG</t>
        </is>
      </c>
      <c r="D7" s="6" t="inlineStr">
        <is>
          <t>leaf</t>
        </is>
      </c>
      <c r="E7" s="6" t="inlineStr">
        <is>
          <t>access</t>
        </is>
      </c>
      <c r="F7" s="6" t="inlineStr">
        <is>
          <t>switch_port</t>
        </is>
      </c>
      <c r="G7" s="6" t="inlineStr">
        <is>
          <t>up</t>
        </is>
      </c>
      <c r="H7" s="6" t="inlineStr">
        <is>
          <t>Server connection port 1</t>
        </is>
      </c>
    </row>
    <row r="8" ht="15" customHeight="1" s="4">
      <c r="A8" s="6" t="n">
        <v>102</v>
      </c>
      <c r="B8" s="6" t="inlineStr">
        <is>
          <t>1/2</t>
        </is>
      </c>
      <c r="C8" s="6" t="inlineStr">
        <is>
          <t>Server_Access_PG</t>
        </is>
      </c>
      <c r="D8" s="6" t="inlineStr">
        <is>
          <t>leaf</t>
        </is>
      </c>
      <c r="E8" s="6" t="inlineStr">
        <is>
          <t>access</t>
        </is>
      </c>
      <c r="F8" s="6" t="inlineStr">
        <is>
          <t>switch_port</t>
        </is>
      </c>
      <c r="G8" s="6" t="inlineStr">
        <is>
          <t>up</t>
        </is>
      </c>
      <c r="H8" s="6" t="inlineStr">
        <is>
          <t>Server connection port 2</t>
        </is>
      </c>
    </row>
    <row r="9" ht="15" customHeight="1" s="4">
      <c r="A9" s="6" t="n">
        <v>102</v>
      </c>
      <c r="B9" s="6" t="inlineStr">
        <is>
          <t>1/10</t>
        </is>
      </c>
      <c r="C9" s="6" t="inlineStr">
        <is>
          <t>VPC_Server_PG</t>
        </is>
      </c>
      <c r="D9" s="6" t="inlineStr">
        <is>
          <t>leaf</t>
        </is>
      </c>
      <c r="E9" s="6" t="inlineStr">
        <is>
          <t>access</t>
        </is>
      </c>
      <c r="F9" s="6" t="inlineStr">
        <is>
          <t>pc_or_vpc</t>
        </is>
      </c>
      <c r="G9" s="6" t="inlineStr">
        <is>
          <t>up</t>
        </is>
      </c>
      <c r="H9" s="6" t="inlineStr">
        <is>
          <t>Port Channel member 1</t>
        </is>
      </c>
    </row>
    <row r="10" ht="15" customHeight="1" s="4">
      <c r="A10" s="6" t="n">
        <v>102</v>
      </c>
      <c r="B10" s="6" t="inlineStr">
        <is>
          <t>1/11</t>
        </is>
      </c>
      <c r="C10" s="6" t="inlineStr">
        <is>
          <t>VPC_Storage_PG</t>
        </is>
      </c>
      <c r="D10" s="6" t="inlineStr">
        <is>
          <t>leaf</t>
        </is>
      </c>
      <c r="E10" s="6" t="inlineStr">
        <is>
          <t>access</t>
        </is>
      </c>
      <c r="F10" s="6" t="inlineStr">
        <is>
          <t>pc_or_vpc</t>
        </is>
      </c>
      <c r="G10" s="6" t="inlineStr">
        <is>
          <t>up</t>
        </is>
      </c>
      <c r="H10" s="6" t="inlineStr">
        <is>
          <t>Port Channel member 2</t>
        </is>
      </c>
    </row>
    <row r="11" ht="15" customHeight="1" s="4">
      <c r="A11" s="6" t="n">
        <v>101</v>
      </c>
      <c r="B11" s="6" t="inlineStr">
        <is>
          <t>1/49</t>
        </is>
      </c>
      <c r="D11" s="6" t="inlineStr">
        <is>
          <t>leaf</t>
        </is>
      </c>
      <c r="E11" s="6" t="inlineStr">
        <is>
          <t>fabric</t>
        </is>
      </c>
      <c r="F11" s="6" t="inlineStr">
        <is>
          <t>leaf_fabric</t>
        </is>
      </c>
      <c r="G11" s="6" t="inlineStr">
        <is>
          <t>up</t>
        </is>
      </c>
      <c r="H11" s="6" t="inlineStr">
        <is>
          <t>Fabric uplink 1</t>
        </is>
      </c>
    </row>
    <row r="12" ht="15" customHeight="1" s="4">
      <c r="A12" s="6" t="n">
        <v>101</v>
      </c>
      <c r="B12" s="6" t="inlineStr">
        <is>
          <t>1/50</t>
        </is>
      </c>
      <c r="D12" s="6" t="inlineStr">
        <is>
          <t>leaf</t>
        </is>
      </c>
      <c r="E12" s="6" t="inlineStr">
        <is>
          <t>fabric</t>
        </is>
      </c>
      <c r="F12" s="6" t="inlineStr">
        <is>
          <t>leaf_fabric</t>
        </is>
      </c>
      <c r="G12" s="6" t="inlineStr">
        <is>
          <t>up</t>
        </is>
      </c>
      <c r="H12" s="6" t="inlineStr">
        <is>
          <t>Fabric uplink 2</t>
        </is>
      </c>
    </row>
    <row r="13" ht="15" customHeight="1" s="4">
      <c r="A13" s="6" t="n">
        <v>101</v>
      </c>
      <c r="B13" s="6" t="inlineStr">
        <is>
          <t>1/48</t>
        </is>
      </c>
      <c r="D13" s="6" t="inlineStr">
        <is>
          <t>leaf</t>
        </is>
      </c>
      <c r="E13" s="6" t="inlineStr">
        <is>
          <t>access</t>
        </is>
      </c>
      <c r="F13" s="6" t="inlineStr">
        <is>
          <t>switch_port</t>
        </is>
      </c>
      <c r="G13" s="6" t="inlineStr">
        <is>
          <t>down</t>
        </is>
      </c>
      <c r="H13" s="6" t="inlineStr">
        <is>
          <t>Port en maintenance</t>
        </is>
      </c>
    </row>
    <row r="14" ht="15" customHeight="1" s="4">
      <c r="A14" s="6" t="n">
        <v>101</v>
      </c>
      <c r="B14" s="6" t="inlineStr">
        <is>
          <t>1/6</t>
        </is>
      </c>
      <c r="C14" s="6" t="inlineStr">
        <is>
          <t>LACP_Active</t>
        </is>
      </c>
      <c r="D14" s="6" t="inlineStr">
        <is>
          <t>leaf</t>
        </is>
      </c>
      <c r="E14" s="6" t="inlineStr">
        <is>
          <t>access</t>
        </is>
      </c>
      <c r="F14" s="6" t="inlineStr">
        <is>
          <t>pc_or_vpc</t>
        </is>
      </c>
      <c r="G14" s="6" t="inlineStr">
        <is>
          <t>up</t>
        </is>
      </c>
      <c r="H14" s="6" t="inlineStr">
        <is>
          <t>Pc 1 test</t>
        </is>
      </c>
    </row>
    <row r="15" ht="15" customHeight="1" s="4">
      <c r="A15" s="6" t="n">
        <v>101</v>
      </c>
      <c r="B15" s="6" t="inlineStr">
        <is>
          <t>1/5</t>
        </is>
      </c>
      <c r="C15" s="6" t="inlineStr">
        <is>
          <t>LACP_Active</t>
        </is>
      </c>
      <c r="D15" s="6" t="inlineStr">
        <is>
          <t>leaf</t>
        </is>
      </c>
      <c r="E15" s="6" t="inlineStr">
        <is>
          <t>access</t>
        </is>
      </c>
      <c r="F15" s="6" t="inlineStr">
        <is>
          <t>pc_or_vpc</t>
        </is>
      </c>
      <c r="G15" s="6" t="inlineStr">
        <is>
          <t>up</t>
        </is>
      </c>
      <c r="H15" s="6" t="inlineStr">
        <is>
          <t>Pc 1 test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leaf_profile</t>
        </is>
      </c>
      <c r="B1" s="5" t="inlineStr">
        <is>
          <t>description</t>
        </is>
      </c>
    </row>
    <row r="2" ht="15" customHeight="1" s="4">
      <c r="A2" s="6" t="inlineStr">
        <is>
          <t>Leaf_Profile_101</t>
        </is>
      </c>
      <c r="B2" s="6" t="inlineStr">
        <is>
          <t>Switch policy leaf profile for Node 101</t>
        </is>
      </c>
    </row>
    <row r="3" ht="15" customHeight="1" s="4">
      <c r="A3" s="6" t="inlineStr">
        <is>
          <t>Leaf_Profile_102</t>
        </is>
      </c>
      <c r="B3" s="6" t="inlineStr">
        <is>
          <t>Switch policy leaf profile for Node 102</t>
        </is>
      </c>
    </row>
    <row r="4" ht="15" customHeight="1" s="4">
      <c r="A4" s="6" t="inlineStr">
        <is>
          <t>Leaf_Profile_Prod</t>
        </is>
      </c>
      <c r="B4" s="6" t="inlineStr">
        <is>
          <t>Production leaf profile</t>
        </is>
      </c>
    </row>
    <row r="5" ht="15" customHeight="1" s="4">
      <c r="A5" s="6" t="inlineStr">
        <is>
          <t>Leaf_Profile_Dev</t>
        </is>
      </c>
      <c r="B5" s="6" t="inlineStr">
        <is>
          <t>Development leaf profile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interface_profile</t>
        </is>
      </c>
      <c r="B1" s="5" t="inlineStr">
        <is>
          <t>description</t>
        </is>
      </c>
      <c r="C1" s="5" t="inlineStr">
        <is>
          <t>type</t>
        </is>
      </c>
    </row>
    <row r="2" ht="15" customHeight="1" s="4">
      <c r="A2" s="6" t="inlineStr">
        <is>
          <t>Interface_Profile_101</t>
        </is>
      </c>
      <c r="B2" s="6" t="inlineStr">
        <is>
          <t>Interface policy leaf profile for Node 101</t>
        </is>
      </c>
      <c r="C2" s="6" t="inlineStr">
        <is>
          <t>leaf</t>
        </is>
      </c>
    </row>
    <row r="3" ht="15" customHeight="1" s="4">
      <c r="A3" s="6" t="inlineStr">
        <is>
          <t>Interface_Profile_102</t>
        </is>
      </c>
      <c r="B3" s="6" t="inlineStr">
        <is>
          <t>Interface policy leaf profile for Node 102</t>
        </is>
      </c>
      <c r="C3" s="6" t="inlineStr">
        <is>
          <t>leaf</t>
        </is>
      </c>
    </row>
    <row r="4" ht="15" customHeight="1" s="4">
      <c r="A4" s="6" t="inlineStr">
        <is>
          <t>Interface_Profile_Prod</t>
        </is>
      </c>
      <c r="B4" s="6" t="inlineStr">
        <is>
          <t>Production interface profile</t>
        </is>
      </c>
      <c r="C4" s="6" t="inlineStr">
        <is>
          <t>leaf</t>
        </is>
      </c>
    </row>
    <row r="5" ht="15" customHeight="1" s="4">
      <c r="A5" s="6" t="inlineStr">
        <is>
          <t>Interface_Profile_Dev</t>
        </is>
      </c>
      <c r="B5" s="6" t="inlineStr">
        <is>
          <t>Development interface profile</t>
        </is>
      </c>
      <c r="C5" s="6" t="inlineStr">
        <is>
          <t>leaf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leaf_profile</t>
        </is>
      </c>
      <c r="B1" s="5" t="inlineStr">
        <is>
          <t>leaf</t>
        </is>
      </c>
      <c r="C1" s="5" t="inlineStr">
        <is>
          <t>leaf_node_blk</t>
        </is>
      </c>
      <c r="D1" s="5" t="inlineStr">
        <is>
          <t>from</t>
        </is>
      </c>
      <c r="E1" s="5" t="inlineStr">
        <is>
          <t>to</t>
        </is>
      </c>
      <c r="F1" s="5" t="inlineStr">
        <is>
          <t>description</t>
        </is>
      </c>
    </row>
    <row r="2" ht="15" customHeight="1" s="4">
      <c r="A2" s="6" t="inlineStr">
        <is>
          <t>Leaf_Profile_101</t>
        </is>
      </c>
      <c r="B2" s="6" t="inlineStr">
        <is>
          <t>Leaf_Selector_101</t>
        </is>
      </c>
      <c r="C2" s="6" t="inlineStr">
        <is>
          <t>Node_Block_101</t>
        </is>
      </c>
      <c r="D2" s="6" t="n">
        <v>101</v>
      </c>
      <c r="E2" s="6" t="n">
        <v>101</v>
      </c>
      <c r="F2" s="6" t="inlineStr">
        <is>
          <t>Leaf selector for Node 101</t>
        </is>
      </c>
    </row>
    <row r="3" ht="15" customHeight="1" s="4">
      <c r="A3" s="6" t="inlineStr">
        <is>
          <t>Leaf_Profile_102</t>
        </is>
      </c>
      <c r="B3" s="6" t="inlineStr">
        <is>
          <t>Leaf_Selector_102</t>
        </is>
      </c>
      <c r="C3" s="6" t="inlineStr">
        <is>
          <t>Node_Block_102</t>
        </is>
      </c>
      <c r="D3" s="6" t="n">
        <v>102</v>
      </c>
      <c r="E3" s="6" t="n">
        <v>102</v>
      </c>
      <c r="F3" s="6" t="inlineStr">
        <is>
          <t>Leaf selector for Node 102</t>
        </is>
      </c>
    </row>
    <row r="4" ht="15" customHeight="1" s="4">
      <c r="A4" s="6" t="inlineStr">
        <is>
          <t>Leaf_Profile_Prod</t>
        </is>
      </c>
      <c r="B4" s="6" t="inlineStr">
        <is>
          <t>Leaf_Selector_Prod_103-104</t>
        </is>
      </c>
      <c r="C4" s="6" t="inlineStr">
        <is>
          <t>Node_Block_Prod</t>
        </is>
      </c>
      <c r="D4" s="6" t="n">
        <v>103</v>
      </c>
      <c r="E4" s="6" t="n">
        <v>104</v>
      </c>
      <c r="F4" s="6" t="inlineStr">
        <is>
          <t>Production leaf selector range</t>
        </is>
      </c>
    </row>
    <row r="5" ht="15" customHeight="1" s="4">
      <c r="A5" s="6" t="inlineStr">
        <is>
          <t>Leaf_Profile_Dev</t>
        </is>
      </c>
      <c r="B5" s="6" t="inlineStr">
        <is>
          <t>Leaf_Selector_Dev_105</t>
        </is>
      </c>
      <c r="C5" s="6" t="inlineStr">
        <is>
          <t>Node_Block_Dev</t>
        </is>
      </c>
      <c r="D5" s="6" t="n">
        <v>105</v>
      </c>
      <c r="E5" s="6" t="n">
        <v>105</v>
      </c>
      <c r="F5" s="6" t="inlineStr">
        <is>
          <t>Development leaf selector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leaf_profile</t>
        </is>
      </c>
      <c r="B1" s="5" t="inlineStr">
        <is>
          <t>interface_selector</t>
        </is>
      </c>
    </row>
    <row r="2" ht="15" customHeight="1" s="4">
      <c r="A2" s="6" t="inlineStr">
        <is>
          <t>Leaf_Profile_101</t>
        </is>
      </c>
      <c r="B2" s="6" t="inlineStr">
        <is>
          <t>Interface_Profile_101</t>
        </is>
      </c>
    </row>
    <row r="3" ht="15" customHeight="1" s="4">
      <c r="A3" s="6" t="inlineStr">
        <is>
          <t>Leaf_Profile_102</t>
        </is>
      </c>
      <c r="B3" s="6" t="inlineStr">
        <is>
          <t>Interface_Profile_102</t>
        </is>
      </c>
    </row>
    <row r="4" ht="15" customHeight="1" s="4">
      <c r="A4" s="6" t="inlineStr">
        <is>
          <t>Leaf_Profile_Prod</t>
        </is>
      </c>
      <c r="B4" s="6" t="inlineStr">
        <is>
          <t>Interface_Profile_Prod</t>
        </is>
      </c>
    </row>
    <row r="5" ht="15" customHeight="1" s="4">
      <c r="A5" s="6" t="inlineStr">
        <is>
          <t>Leaf_Profile_Dev</t>
        </is>
      </c>
      <c r="B5" s="6" t="inlineStr">
        <is>
          <t>Interface_Profile_Dev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interface_profile</t>
        </is>
      </c>
      <c r="B1" s="5" t="inlineStr">
        <is>
          <t>access_port_selector</t>
        </is>
      </c>
      <c r="C1" s="5" t="inlineStr">
        <is>
          <t>port_blk</t>
        </is>
      </c>
      <c r="D1" s="5" t="inlineStr">
        <is>
          <t>from_port</t>
        </is>
      </c>
      <c r="E1" s="5" t="inlineStr">
        <is>
          <t>to_port</t>
        </is>
      </c>
      <c r="F1" s="5" t="inlineStr">
        <is>
          <t>policy_group</t>
        </is>
      </c>
      <c r="G1" s="5" t="inlineStr">
        <is>
          <t>description</t>
        </is>
      </c>
    </row>
    <row r="2" ht="15" customHeight="1" s="4">
      <c r="A2" s="6" t="inlineStr">
        <is>
          <t>Interface_Profile_101</t>
        </is>
      </c>
      <c r="B2" s="6" t="inlineStr">
        <is>
          <t>Eth1_41_Selector_101</t>
        </is>
      </c>
      <c r="C2" s="6" t="inlineStr">
        <is>
          <t>Eth1_1_Block_101</t>
        </is>
      </c>
      <c r="D2" s="6" t="n">
        <v>40</v>
      </c>
      <c r="E2" s="6" t="n">
        <v>40</v>
      </c>
      <c r="F2" s="6" t="inlineStr">
        <is>
          <t>Access_Port_Policy_Group_L2_Global</t>
        </is>
      </c>
      <c r="G2" s="6" t="inlineStr">
        <is>
          <t>Access port selector Node 101 eth1/1</t>
        </is>
      </c>
    </row>
    <row r="3" ht="15" customHeight="1" s="4">
      <c r="A3" s="6" t="inlineStr">
        <is>
          <t>Interface_Profile_101</t>
        </is>
      </c>
      <c r="B3" s="6" t="inlineStr">
        <is>
          <t>Eth1_10-20_Selector_101</t>
        </is>
      </c>
      <c r="C3" s="6" t="inlineStr">
        <is>
          <t>Eth1_10-20_Block_101</t>
        </is>
      </c>
      <c r="D3" s="6" t="n">
        <v>30</v>
      </c>
      <c r="E3" s="6" t="n">
        <v>30</v>
      </c>
      <c r="F3" s="6" t="inlineStr">
        <is>
          <t>Access_Port_Policy_Group_L2_PortLocal</t>
        </is>
      </c>
      <c r="G3" s="6" t="inlineStr">
        <is>
          <t>Access port selector Node 101 eth1/10-20</t>
        </is>
      </c>
    </row>
    <row r="4" ht="15" customHeight="1" s="4">
      <c r="A4" s="6" t="inlineStr">
        <is>
          <t>Interface_Profile_102</t>
        </is>
      </c>
      <c r="B4" s="6" t="inlineStr">
        <is>
          <t>Eth1_1-40_Selector_102</t>
        </is>
      </c>
      <c r="C4" s="6" t="inlineStr">
        <is>
          <t>Eth1_1_Block_102</t>
        </is>
      </c>
      <c r="D4" s="6" t="n">
        <v>40</v>
      </c>
      <c r="E4" s="6" t="n">
        <v>40</v>
      </c>
      <c r="F4" s="6" t="inlineStr">
        <is>
          <t>Access_Port_Policy_Group_L2_Global</t>
        </is>
      </c>
      <c r="G4" s="6" t="inlineStr">
        <is>
          <t>Access port selector Node 102 eth1/1</t>
        </is>
      </c>
    </row>
    <row r="5" ht="15" customHeight="1" s="4">
      <c r="A5" s="6" t="inlineStr">
        <is>
          <t>Interface_Profile_102</t>
        </is>
      </c>
      <c r="B5" s="6" t="inlineStr">
        <is>
          <t>Eth1_40_Selector_102</t>
        </is>
      </c>
      <c r="C5" s="6" t="inlineStr">
        <is>
          <t>Eth1_10-20_Block_102</t>
        </is>
      </c>
      <c r="D5" s="6" t="n">
        <v>42</v>
      </c>
      <c r="E5" s="6" t="n">
        <v>42</v>
      </c>
      <c r="F5" s="6" t="inlineStr">
        <is>
          <t>Access_Port_Policy_Group_L2_PortLocal</t>
        </is>
      </c>
      <c r="G5" s="6" t="inlineStr">
        <is>
          <t>Access port selector Node 102 eth1/10-20</t>
        </is>
      </c>
    </row>
    <row r="6" ht="15" customHeight="1" s="4">
      <c r="A6" s="6" t="inlineStr">
        <is>
          <t>Interface_Profile_Prod</t>
        </is>
      </c>
      <c r="B6" s="6" t="inlineStr">
        <is>
          <t>Eth1_1-41_Selector_Prod</t>
        </is>
      </c>
      <c r="C6" s="6" t="inlineStr">
        <is>
          <t>Eth1_1-48_Block_Prod</t>
        </is>
      </c>
      <c r="D6" s="6" t="n">
        <v>41</v>
      </c>
      <c r="E6" s="6" t="n">
        <v>41</v>
      </c>
      <c r="F6" s="6" t="inlineStr">
        <is>
          <t>Prod_Access_Port_Policy_Group</t>
        </is>
      </c>
      <c r="G6" s="6" t="inlineStr">
        <is>
          <t>Production access ports 1-48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l3out</t>
        </is>
      </c>
      <c r="B1" s="5" t="inlineStr">
        <is>
          <t>tenant</t>
        </is>
      </c>
      <c r="C1" s="5" t="inlineStr">
        <is>
          <t>vrf</t>
        </is>
      </c>
      <c r="D1" s="5" t="inlineStr">
        <is>
          <t>domain</t>
        </is>
      </c>
      <c r="E1" s="5" t="inlineStr">
        <is>
          <t>l3protocol</t>
        </is>
      </c>
      <c r="F1" s="5" t="inlineStr">
        <is>
          <t>route_control</t>
        </is>
      </c>
      <c r="G1" s="5" t="inlineStr">
        <is>
          <t>description</t>
        </is>
      </c>
    </row>
    <row r="2" ht="15" customHeight="1" s="4">
      <c r="A2" s="6" t="inlineStr">
        <is>
          <t>Test_L3Out_Floating</t>
        </is>
      </c>
      <c r="B2" s="6" t="inlineStr">
        <is>
          <t>Test_Tenant_Floating</t>
        </is>
      </c>
      <c r="C2" s="6" t="inlineStr">
        <is>
          <t>Test_FloatingVRF</t>
        </is>
      </c>
      <c r="D2" s="6" t="inlineStr">
        <is>
          <t>Test_L3DOM_Floating</t>
        </is>
      </c>
      <c r="E2" s="6" t="inlineStr">
        <is>
          <t>bgp</t>
        </is>
      </c>
      <c r="F2" s="6" t="inlineStr">
        <is>
          <t>export</t>
        </is>
      </c>
      <c r="G2" s="6" t="inlineStr">
        <is>
          <t>Test L3Out Floating SVI complet - hiérarchie modules</t>
        </is>
      </c>
    </row>
    <row r="3" ht="15" customHeight="1" s="4">
      <c r="A3" s="6" t="inlineStr">
        <is>
          <t>Test_L3Out_Prod_Standard</t>
        </is>
      </c>
      <c r="B3" s="6" t="inlineStr">
        <is>
          <t>Production</t>
        </is>
      </c>
      <c r="C3" s="6" t="inlineStr">
        <is>
          <t>Prod_VRF</t>
        </is>
      </c>
      <c r="D3" s="6" t="inlineStr">
        <is>
          <t>Test_L3DOM_Standard</t>
        </is>
      </c>
      <c r="E3" s="6" t="inlineStr">
        <is>
          <t>bgp</t>
        </is>
      </c>
      <c r="F3" s="6" t="inlineStr">
        <is>
          <t>export</t>
        </is>
      </c>
      <c r="G3" s="6" t="inlineStr">
        <is>
          <t>Test L3Out Standard - similaire L3Out_Prod_Internet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description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inlineStr">
        <is>
          <t>Profile nœuds pour test Floating SVI complet</t>
        </is>
      </c>
    </row>
    <row r="3" ht="15" customHeight="1" s="4">
      <c r="A3" s="6" t="inlineStr">
        <is>
          <t>Production</t>
        </is>
      </c>
      <c r="B3" s="6" t="inlineStr">
        <is>
          <t>Test_L3Out_Prod_Standard</t>
        </is>
      </c>
      <c r="C3" s="6" t="inlineStr">
        <is>
          <t>Test_NodeProfile_Prod_Standard</t>
        </is>
      </c>
      <c r="D3" s="6" t="inlineStr">
        <is>
          <t>Profile nœuds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pod_id</t>
        </is>
      </c>
      <c r="E1" s="5" t="inlineStr">
        <is>
          <t>node_id</t>
        </is>
      </c>
      <c r="F1" s="5" t="inlineStr">
        <is>
          <t>router_id</t>
        </is>
      </c>
      <c r="G1" s="5" t="inlineStr">
        <is>
          <t>router_id_as_loopback</t>
        </is>
      </c>
      <c r="H1" s="5" t="inlineStr">
        <is>
          <t>loopback_address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n">
        <v>1</v>
      </c>
      <c r="E2" s="6" t="n">
        <v>101</v>
      </c>
      <c r="F2" s="6" t="inlineStr">
        <is>
          <t>10.10.1.101</t>
        </is>
      </c>
      <c r="G2" s="6">
        <f>FALSE()</f>
        <v/>
      </c>
    </row>
    <row r="3" ht="15" customHeight="1" s="4">
      <c r="A3" s="6" t="inlineStr">
        <is>
          <t>Test_Tenant_Floating</t>
        </is>
      </c>
      <c r="B3" s="6" t="inlineStr">
        <is>
          <t>Test_L3Out_Floating</t>
        </is>
      </c>
      <c r="C3" s="6" t="inlineStr">
        <is>
          <t>Test_NodeProfile_Floating</t>
        </is>
      </c>
      <c r="D3" s="6" t="n">
        <v>1</v>
      </c>
      <c r="E3" s="6" t="n">
        <v>102</v>
      </c>
      <c r="F3" s="6" t="inlineStr">
        <is>
          <t>10.10.1.102</t>
        </is>
      </c>
      <c r="G3" s="6">
        <f>FALSE()</f>
        <v/>
      </c>
    </row>
    <row r="4" ht="15" customHeight="1" s="4">
      <c r="A4" s="6" t="inlineStr">
        <is>
          <t>Production</t>
        </is>
      </c>
      <c r="B4" s="6" t="inlineStr">
        <is>
          <t>Test_L3Out_Prod_Standard</t>
        </is>
      </c>
      <c r="C4" s="6" t="inlineStr">
        <is>
          <t>Test_NodeProfile_Prod_Standard</t>
        </is>
      </c>
      <c r="D4" s="6" t="n">
        <v>1</v>
      </c>
      <c r="E4" s="6" t="n">
        <v>101</v>
      </c>
      <c r="F4" s="6" t="inlineStr">
        <is>
          <t>10.1.1.101</t>
        </is>
      </c>
      <c r="G4" s="6">
        <f>FALSE()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E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description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inlineStr">
        <is>
          <t>Test_IntProfile_Floating</t>
        </is>
      </c>
      <c r="E2" s="6" t="inlineStr">
        <is>
          <t>Profile interfaces pour Floating SVI complet</t>
        </is>
      </c>
    </row>
    <row r="3" ht="15" customHeight="1" s="4">
      <c r="A3" s="6" t="inlineStr">
        <is>
          <t>Production</t>
        </is>
      </c>
      <c r="B3" s="6" t="inlineStr">
        <is>
          <t>Test_L3Out_Prod_Standard</t>
        </is>
      </c>
      <c r="C3" s="6" t="inlineStr">
        <is>
          <t>Test_NodeProfile_Prod_Standard</t>
        </is>
      </c>
      <c r="D3" s="6" t="inlineStr">
        <is>
          <t>Test_IntProfile_Prod_Standard</t>
        </is>
      </c>
      <c r="E3" s="6" t="inlineStr">
        <is>
          <t>Profile interfaces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path_ep</t>
        </is>
      </c>
      <c r="H1" s="5" t="inlineStr">
        <is>
          <t>interface_type</t>
        </is>
      </c>
      <c r="I1" s="5" t="inlineStr">
        <is>
          <t>encap</t>
        </is>
      </c>
      <c r="J1" s="5" t="inlineStr">
        <is>
          <t>mode</t>
        </is>
      </c>
      <c r="K1" s="5" t="inlineStr">
        <is>
          <t>address</t>
        </is>
      </c>
      <c r="L1" s="5" t="inlineStr">
        <is>
          <t>mtu</t>
        </is>
      </c>
    </row>
    <row r="2" ht="15" customHeight="1" s="4">
      <c r="A2" s="6" t="inlineStr">
        <is>
          <t>Production</t>
        </is>
      </c>
      <c r="B2" s="6" t="inlineStr">
        <is>
          <t>Test_L3Out_Prod_Standard</t>
        </is>
      </c>
      <c r="C2" s="6" t="inlineStr">
        <is>
          <t>Test_NodeProfile_Prod_Standard</t>
        </is>
      </c>
      <c r="D2" s="6" t="inlineStr">
        <is>
          <t>Test_IntProfile_Prod_Standard</t>
        </is>
      </c>
      <c r="E2" s="6" t="n">
        <v>1</v>
      </c>
      <c r="F2" s="6" t="n">
        <v>101</v>
      </c>
      <c r="G2" s="6" t="inlineStr">
        <is>
          <t>eth1/12</t>
        </is>
      </c>
      <c r="H2" s="6" t="inlineStr">
        <is>
          <t>sub-interface</t>
        </is>
      </c>
      <c r="I2" s="6" t="inlineStr">
        <is>
          <t>vlan-900</t>
        </is>
      </c>
      <c r="J2" s="6" t="inlineStr">
        <is>
          <t>regular</t>
        </is>
      </c>
      <c r="K2" s="6" t="inlineStr">
        <is>
          <t>192.168.200.1/30</t>
        </is>
      </c>
      <c r="L2" s="6" t="inlineStr">
        <is>
          <t>inherit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E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bgp_timers_policy</t>
        </is>
      </c>
      <c r="E1" s="5" t="inlineStr">
        <is>
          <t>description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</row>
    <row r="3" ht="15" customHeight="1" s="4">
      <c r="A3" s="6" t="inlineStr">
        <is>
          <t>Production</t>
        </is>
      </c>
      <c r="B3" s="6" t="inlineStr">
        <is>
          <t>Test_L3Out_Prod_Standard</t>
        </is>
      </c>
      <c r="C3" s="6" t="inlineStr">
        <is>
          <t>Test_NodeProfile_Prod_Standard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peer_ip</t>
        </is>
      </c>
      <c r="G1" s="5" t="inlineStr">
        <is>
          <t>remote_asn</t>
        </is>
      </c>
      <c r="H1" s="5" t="inlineStr">
        <is>
          <t>node_id</t>
        </is>
      </c>
      <c r="I1" s="5" t="inlineStr">
        <is>
          <t>path_ep</t>
        </is>
      </c>
      <c r="J1" s="5" t="inlineStr">
        <is>
          <t>bgp_controls</t>
        </is>
      </c>
      <c r="K1" s="5" t="inlineStr">
        <is>
          <t>peer_controls</t>
        </is>
      </c>
      <c r="L1" s="5" t="inlineStr">
        <is>
          <t>admin_state</t>
        </is>
      </c>
      <c r="M1" s="5" t="inlineStr">
        <is>
          <t>local_as_number</t>
        </is>
      </c>
      <c r="N1" s="5" t="inlineStr">
        <is>
          <t>local_as_number_config</t>
        </is>
      </c>
    </row>
    <row r="2" ht="15" customHeight="1" s="4">
      <c r="A2" s="6" t="inlineStr">
        <is>
          <t>Production</t>
        </is>
      </c>
      <c r="B2" s="6" t="inlineStr">
        <is>
          <t>Test_L3Out_Prod_Standard</t>
        </is>
      </c>
      <c r="C2" s="6" t="inlineStr">
        <is>
          <t>Test_NodeProfile_Prod_Standard</t>
        </is>
      </c>
      <c r="D2" s="6" t="inlineStr">
        <is>
          <t>Test_IntProfile_Prod_Standard</t>
        </is>
      </c>
      <c r="E2" s="6" t="n">
        <v>1</v>
      </c>
      <c r="F2" s="6" t="inlineStr">
        <is>
          <t>192.168.200.2</t>
        </is>
      </c>
      <c r="G2" s="6" t="n">
        <v>65100</v>
      </c>
      <c r="H2" s="6" t="n">
        <v>101</v>
      </c>
      <c r="I2" s="6" t="inlineStr">
        <is>
          <t>eth1/12</t>
        </is>
      </c>
      <c r="J2" s="6" t="inlineStr">
        <is>
          <t>send-com</t>
        </is>
      </c>
      <c r="K2" s="6" t="inlineStr">
        <is>
          <t>bfd</t>
        </is>
      </c>
      <c r="L2" s="6" t="inlineStr">
        <is>
          <t>enabled</t>
        </is>
      </c>
      <c r="M2" s="6" t="n">
        <v>65000</v>
      </c>
      <c r="N2" s="6" t="inlineStr">
        <is>
          <t>replace-as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bgp_timers_policy</t>
        </is>
      </c>
      <c r="C1" s="5" t="inlineStr">
        <is>
          <t>graceful_restart_controls</t>
        </is>
      </c>
      <c r="D1" s="5" t="inlineStr">
        <is>
          <t>hold_interval</t>
        </is>
      </c>
      <c r="E1" s="5" t="inlineStr">
        <is>
          <t>keepalive_interval</t>
        </is>
      </c>
      <c r="F1" s="5" t="inlineStr">
        <is>
          <t>max_as_limit</t>
        </is>
      </c>
      <c r="G1" s="5" t="inlineStr">
        <is>
          <t>stale_interval</t>
        </is>
      </c>
      <c r="H1" s="5" t="inlineStr">
        <is>
          <t>description</t>
        </is>
      </c>
    </row>
    <row r="2" ht="15" customHeight="1" s="4">
      <c r="A2" s="6" t="inlineStr">
        <is>
          <t>Production</t>
        </is>
      </c>
      <c r="B2" s="6" t="inlineStr">
        <is>
          <t>prod_bgp_timers</t>
        </is>
      </c>
      <c r="C2" s="6" t="inlineStr">
        <is>
          <t>complete</t>
        </is>
      </c>
      <c r="D2" s="6" t="n">
        <v>180</v>
      </c>
      <c r="E2" s="6" t="n">
        <v>60</v>
      </c>
      <c r="F2" s="6" t="n">
        <v>0</v>
      </c>
      <c r="G2" s="6" t="n">
        <v>300</v>
      </c>
      <c r="H2" s="6" t="inlineStr">
        <is>
          <t>Production BGP Timers Policy</t>
        </is>
      </c>
    </row>
    <row r="3" ht="15" customHeight="1" s="4">
      <c r="A3" s="6" t="inlineStr">
        <is>
          <t>Development</t>
        </is>
      </c>
      <c r="B3" s="6" t="inlineStr">
        <is>
          <t>dev_bgp_timers</t>
        </is>
      </c>
      <c r="C3" s="6" t="inlineStr">
        <is>
          <t>helper</t>
        </is>
      </c>
      <c r="D3" s="6" t="n">
        <v>90</v>
      </c>
      <c r="E3" s="6" t="n">
        <v>30</v>
      </c>
      <c r="F3" s="6" t="n">
        <v>10</v>
      </c>
      <c r="G3" s="6" t="n">
        <v>180</v>
      </c>
      <c r="H3" s="6" t="inlineStr">
        <is>
          <t>Development BGP Timers Policy</t>
        </is>
      </c>
    </row>
    <row r="4" ht="15" customHeight="1" s="4">
      <c r="A4" s="6" t="inlineStr">
        <is>
          <t>Common</t>
        </is>
      </c>
      <c r="B4" s="6" t="inlineStr">
        <is>
          <t>default_bgp_timers</t>
        </is>
      </c>
      <c r="C4" s="6" t="inlineStr">
        <is>
          <t>complete</t>
        </is>
      </c>
      <c r="D4" s="6" t="n">
        <v>240</v>
      </c>
      <c r="E4" s="6" t="n">
        <v>80</v>
      </c>
      <c r="F4" s="6" t="n">
        <v>5</v>
      </c>
      <c r="G4" s="6" t="n">
        <v>360</v>
      </c>
      <c r="H4" s="6" t="inlineStr">
        <is>
          <t>Common BGP Timers Policy for shared resources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extepg</t>
        </is>
      </c>
      <c r="D1" s="5" t="inlineStr">
        <is>
          <t>description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Test_ExtEPG_Floating</t>
        </is>
      </c>
      <c r="D2" s="6" t="inlineStr">
        <is>
          <t>EPG externe pour test L3Out Floating SVI</t>
        </is>
      </c>
    </row>
    <row r="3" ht="15" customHeight="1" s="4">
      <c r="A3" s="6" t="inlineStr">
        <is>
          <t>Production</t>
        </is>
      </c>
      <c r="B3" s="6" t="inlineStr">
        <is>
          <t>Test_L3Out_Prod_Standard</t>
        </is>
      </c>
      <c r="C3" s="6" t="inlineStr">
        <is>
          <t>Test_ExtEPG_Prod_Standard</t>
        </is>
      </c>
      <c r="D3" s="6" t="inlineStr">
        <is>
          <t>EPG externe pour test L3Out Standard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extepg</t>
        </is>
      </c>
      <c r="D1" s="5" t="inlineStr">
        <is>
          <t>network</t>
        </is>
      </c>
      <c r="E1" s="5" t="inlineStr">
        <is>
          <t>subnet_name</t>
        </is>
      </c>
      <c r="F1" s="5" t="inlineStr">
        <is>
          <t>description</t>
        </is>
      </c>
      <c r="G1" s="5" t="inlineStr">
        <is>
          <t>scope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Test_ExtEPG_Floating</t>
        </is>
      </c>
      <c r="D2" s="6" t="inlineStr">
        <is>
          <t>0.0.0.0/0</t>
        </is>
      </c>
      <c r="F2" s="6" t="inlineStr">
        <is>
          <t>External Subnet Default - Test Floating</t>
        </is>
      </c>
      <c r="G2" s="6" t="inlineStr">
        <is>
          <t>export-rtctrl</t>
        </is>
      </c>
    </row>
    <row r="3" ht="15" customHeight="1" s="4">
      <c r="A3" s="6" t="inlineStr">
        <is>
          <t>Production</t>
        </is>
      </c>
      <c r="B3" s="6" t="inlineStr">
        <is>
          <t>Test_L3Out_Prod_Standard</t>
        </is>
      </c>
      <c r="C3" s="6" t="inlineStr">
        <is>
          <t>Test_ExtEPG_Prod_Standard</t>
        </is>
      </c>
      <c r="D3" s="6" t="inlineStr">
        <is>
          <t>0.0.0.0/0</t>
        </is>
      </c>
      <c r="F3" s="6" t="inlineStr">
        <is>
          <t>External Subnet Default - Test Standard</t>
        </is>
      </c>
      <c r="G3" s="6" t="inlineStr">
        <is>
          <t>export-rtctrl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E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extepg</t>
        </is>
      </c>
      <c r="D1" s="5" t="inlineStr">
        <is>
          <t>contract</t>
        </is>
      </c>
      <c r="E1" s="5" t="inlineStr">
        <is>
          <t>contract_type</t>
        </is>
      </c>
    </row>
    <row r="2" ht="15" customHeight="1" s="4">
      <c r="A2" s="6" t="inlineStr">
        <is>
          <t>Production</t>
        </is>
      </c>
      <c r="B2" s="6" t="inlineStr">
        <is>
          <t>Test_L3Out_Prod_Standard</t>
        </is>
      </c>
      <c r="C2" s="6" t="inlineStr">
        <is>
          <t>Test_ExtEPG_Prod_Standard</t>
        </is>
      </c>
      <c r="D2" s="6" t="inlineStr">
        <is>
          <t>Web_to_App_Contract</t>
        </is>
      </c>
      <c r="E2" s="6" t="inlineStr">
        <is>
          <t>provider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N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encap</t>
        </is>
      </c>
      <c r="H1" s="5" t="inlineStr">
        <is>
          <t>encap_scope</t>
        </is>
      </c>
      <c r="I1" s="5" t="inlineStr">
        <is>
          <t>address</t>
        </is>
      </c>
      <c r="J1" s="5" t="inlineStr">
        <is>
          <t>mode</t>
        </is>
      </c>
      <c r="K1" s="5" t="inlineStr">
        <is>
          <t>auto_state</t>
        </is>
      </c>
      <c r="L1" s="5" t="inlineStr">
        <is>
          <t>dscp</t>
        </is>
      </c>
      <c r="M1" s="5" t="inlineStr">
        <is>
          <t>ipv6_dad</t>
        </is>
      </c>
      <c r="N1" s="5" t="inlineStr">
        <is>
          <t>mtu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inlineStr">
        <is>
          <t>Test_IntProfile_Floating</t>
        </is>
      </c>
      <c r="E2" s="6" t="n">
        <v>1</v>
      </c>
      <c r="F2" s="6" t="n">
        <v>101</v>
      </c>
      <c r="G2" s="6" t="inlineStr">
        <is>
          <t>vlan-1500</t>
        </is>
      </c>
      <c r="I2" s="6" t="inlineStr">
        <is>
          <t>192.168.250.1/29</t>
        </is>
      </c>
      <c r="J2" s="6" t="inlineStr">
        <is>
          <t>regular</t>
        </is>
      </c>
      <c r="K2" s="6" t="inlineStr">
        <is>
          <t>enabled</t>
        </is>
      </c>
      <c r="L2" s="6" t="inlineStr">
        <is>
          <t>unspecified</t>
        </is>
      </c>
      <c r="M2" s="6" t="inlineStr">
        <is>
          <t>enabled</t>
        </is>
      </c>
      <c r="N2" s="6" t="n">
        <v>9000</v>
      </c>
    </row>
    <row r="3" ht="15" customHeight="1" s="4">
      <c r="A3" s="6" t="inlineStr">
        <is>
          <t>Test_Tenant_Floating</t>
        </is>
      </c>
      <c r="B3" s="6" t="inlineStr">
        <is>
          <t>Test_L3Out_Floating</t>
        </is>
      </c>
      <c r="C3" s="6" t="inlineStr">
        <is>
          <t>Test_NodeProfile_Floating</t>
        </is>
      </c>
      <c r="D3" s="6" t="inlineStr">
        <is>
          <t>Test_IntProfile_Floating</t>
        </is>
      </c>
      <c r="E3" s="6" t="n">
        <v>1</v>
      </c>
      <c r="F3" s="6" t="n">
        <v>102</v>
      </c>
      <c r="G3" s="6" t="inlineStr">
        <is>
          <t>vlan-1501</t>
        </is>
      </c>
      <c r="I3" s="6" t="inlineStr">
        <is>
          <t>192.168.251.1/29</t>
        </is>
      </c>
      <c r="J3" s="6" t="inlineStr">
        <is>
          <t>regular</t>
        </is>
      </c>
      <c r="K3" s="6" t="inlineStr">
        <is>
          <t>enabled</t>
        </is>
      </c>
      <c r="L3" s="6" t="inlineStr">
        <is>
          <t>unspecified</t>
        </is>
      </c>
      <c r="M3" s="6" t="inlineStr">
        <is>
          <t>enabled</t>
        </is>
      </c>
      <c r="N3" s="6" t="n">
        <v>9000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encap</t>
        </is>
      </c>
      <c r="H1" s="5" t="inlineStr">
        <is>
          <t>access_encap</t>
        </is>
      </c>
      <c r="I1" s="5" t="inlineStr">
        <is>
          <t>domain</t>
        </is>
      </c>
      <c r="J1" s="5" t="inlineStr">
        <is>
          <t>domain_type</t>
        </is>
      </c>
      <c r="K1" s="5" t="inlineStr">
        <is>
          <t>floating_ip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inlineStr">
        <is>
          <t>Test_IntProfile_Floating</t>
        </is>
      </c>
      <c r="E2" s="6" t="n">
        <v>1</v>
      </c>
      <c r="F2" s="6" t="n">
        <v>101</v>
      </c>
      <c r="G2" s="6" t="inlineStr">
        <is>
          <t>vlan-1500</t>
        </is>
      </c>
      <c r="H2" s="6" t="inlineStr">
        <is>
          <t>vlan-1500</t>
        </is>
      </c>
      <c r="I2" s="6" t="inlineStr">
        <is>
          <t>Test_PHYSDOM_Floating</t>
        </is>
      </c>
      <c r="J2" s="6" t="inlineStr">
        <is>
          <t>physical</t>
        </is>
      </c>
      <c r="K2" s="6" t="inlineStr">
        <is>
          <t>192.168.250.2/29</t>
        </is>
      </c>
    </row>
    <row r="3" ht="15" customHeight="1" s="4">
      <c r="A3" s="6" t="inlineStr">
        <is>
          <t>Test_Tenant_Floating</t>
        </is>
      </c>
      <c r="B3" s="6" t="inlineStr">
        <is>
          <t>Test_L3Out_Floating</t>
        </is>
      </c>
      <c r="C3" s="6" t="inlineStr">
        <is>
          <t>Test_NodeProfile_Floating</t>
        </is>
      </c>
      <c r="D3" s="6" t="inlineStr">
        <is>
          <t>Test_IntProfile_Floating</t>
        </is>
      </c>
      <c r="E3" s="6" t="n">
        <v>1</v>
      </c>
      <c r="F3" s="6" t="n">
        <v>102</v>
      </c>
      <c r="G3" s="6" t="inlineStr">
        <is>
          <t>vlan-1501</t>
        </is>
      </c>
      <c r="H3" s="6" t="inlineStr">
        <is>
          <t>vlan-1501</t>
        </is>
      </c>
      <c r="I3" s="6" t="inlineStr">
        <is>
          <t>Test_PHYSDOM_Floating</t>
        </is>
      </c>
      <c r="J3" s="6" t="inlineStr">
        <is>
          <t>physical</t>
        </is>
      </c>
      <c r="K3" s="6" t="inlineStr">
        <is>
          <t>192.168.251.2/29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I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secondary_ip</t>
        </is>
      </c>
      <c r="H1" s="5" t="inlineStr">
        <is>
          <t>encap</t>
        </is>
      </c>
      <c r="I1" s="5" t="inlineStr">
        <is>
          <t>description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l2_policy</t>
        </is>
      </c>
      <c r="B1" s="5" t="inlineStr">
        <is>
          <t>vlan_scope</t>
        </is>
      </c>
      <c r="C1" s="5" t="inlineStr">
        <is>
          <t>description</t>
        </is>
      </c>
    </row>
    <row r="2" ht="15" customHeight="1" s="4">
      <c r="A2" s="6" t="inlineStr">
        <is>
          <t>L2_Global_Policy</t>
        </is>
      </c>
      <c r="B2" s="6" t="inlineStr">
        <is>
          <t>global</t>
        </is>
      </c>
      <c r="C2" s="6" t="inlineStr">
        <is>
          <t>Global VLAN scope L2 policy for testing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policy_group</t>
        </is>
      </c>
      <c r="B1" s="5" t="inlineStr">
        <is>
          <t>aep</t>
        </is>
      </c>
      <c r="C1" s="5" t="inlineStr">
        <is>
          <t>lag_type</t>
        </is>
      </c>
      <c r="D1" s="5" t="inlineStr">
        <is>
          <t>link_level_policy</t>
        </is>
      </c>
      <c r="E1" s="5" t="inlineStr">
        <is>
          <t>cdp_policy</t>
        </is>
      </c>
      <c r="F1" s="5" t="inlineStr">
        <is>
          <t>lldp_policy</t>
        </is>
      </c>
      <c r="G1" s="5" t="inlineStr">
        <is>
          <t>mcp_policy</t>
        </is>
      </c>
      <c r="H1" s="5" t="inlineStr">
        <is>
          <t>stp_interface_policy</t>
        </is>
      </c>
      <c r="I1" s="5" t="inlineStr">
        <is>
          <t>port_channel_policy</t>
        </is>
      </c>
      <c r="J1" s="5" t="inlineStr">
        <is>
          <t>l2_interface_policy</t>
        </is>
      </c>
      <c r="K1" s="5" t="inlineStr">
        <is>
          <t>description</t>
        </is>
      </c>
    </row>
    <row r="2" ht="15" customHeight="1" s="4">
      <c r="A2" s="6" t="inlineStr">
        <is>
          <t>Server_Access_PG</t>
        </is>
      </c>
      <c r="C2" s="6" t="inlineStr">
        <is>
          <t>leaf</t>
        </is>
      </c>
      <c r="D2" s="6" t="inlineStr">
        <is>
          <t>LinkLevel_1G</t>
        </is>
      </c>
      <c r="E2" s="6" t="inlineStr">
        <is>
          <t>CDP_Enabled</t>
        </is>
      </c>
      <c r="F2" s="6" t="inlineStr">
        <is>
          <t>LLDP_Enabled</t>
        </is>
      </c>
      <c r="G2" s="6" t="inlineStr">
        <is>
          <t>MCP_Strict</t>
        </is>
      </c>
      <c r="H2" s="6" t="inlineStr">
        <is>
          <t>STP_BPDUGuard</t>
        </is>
      </c>
      <c r="K2" s="6" t="inlineStr">
        <is>
          <t>Policy Group pour serveurs access</t>
        </is>
      </c>
    </row>
    <row r="3" ht="15" customHeight="1" s="4">
      <c r="A3" s="6" t="inlineStr">
        <is>
          <t>Storage_Access_PG</t>
        </is>
      </c>
      <c r="C3" s="6" t="inlineStr">
        <is>
          <t>leaf</t>
        </is>
      </c>
      <c r="D3" s="6" t="inlineStr">
        <is>
          <t>LinkLevel_10G</t>
        </is>
      </c>
      <c r="E3" s="6" t="inlineStr">
        <is>
          <t>CDP_Enabled</t>
        </is>
      </c>
      <c r="F3" s="6" t="inlineStr">
        <is>
          <t>LLDP_Enabled</t>
        </is>
      </c>
      <c r="G3" s="6" t="inlineStr">
        <is>
          <t>MCP_Strict</t>
        </is>
      </c>
      <c r="H3" s="6" t="inlineStr">
        <is>
          <t>STP_BPDUGuard</t>
        </is>
      </c>
      <c r="K3" s="6" t="inlineStr">
        <is>
          <t>Policy Group pour storage access</t>
        </is>
      </c>
    </row>
    <row r="4" ht="15" customHeight="1" s="4">
      <c r="A4" s="6" t="inlineStr">
        <is>
          <t>LACP_Active</t>
        </is>
      </c>
      <c r="C4" s="6" t="inlineStr">
        <is>
          <t>link</t>
        </is>
      </c>
      <c r="D4" s="6" t="inlineStr">
        <is>
          <t>LinkLevel_10G</t>
        </is>
      </c>
      <c r="E4" s="6" t="inlineStr">
        <is>
          <t>CDP_Enabled</t>
        </is>
      </c>
      <c r="F4" s="6" t="inlineStr">
        <is>
          <t>LLDP_Enabled</t>
        </is>
      </c>
      <c r="G4" s="6" t="inlineStr">
        <is>
          <t>MCP_NonStrict</t>
        </is>
      </c>
      <c r="H4" s="6" t="inlineStr">
        <is>
          <t>STP_BPDUFilter</t>
        </is>
      </c>
      <c r="I4" s="6" t="inlineStr">
        <is>
          <t>LACP_Active</t>
        </is>
      </c>
      <c r="K4" s="6" t="inlineStr">
        <is>
          <t>Port Channel LACP Active</t>
        </is>
      </c>
    </row>
    <row r="5" ht="15" customHeight="1" s="4">
      <c r="A5" s="6" t="inlineStr">
        <is>
          <t>Static_PortChannel</t>
        </is>
      </c>
      <c r="C5" s="6" t="inlineStr">
        <is>
          <t>link</t>
        </is>
      </c>
      <c r="D5" s="6" t="inlineStr">
        <is>
          <t>LinkLevel_10G</t>
        </is>
      </c>
      <c r="E5" s="6" t="inlineStr">
        <is>
          <t>CDP_Disabled</t>
        </is>
      </c>
      <c r="F5" s="6" t="inlineStr">
        <is>
          <t>LLDP_Disabled</t>
        </is>
      </c>
      <c r="H5" s="6" t="inlineStr">
        <is>
          <t>STP_Default</t>
        </is>
      </c>
      <c r="I5" s="6" t="inlineStr">
        <is>
          <t>Static_PortChannel</t>
        </is>
      </c>
      <c r="K5" s="6" t="inlineStr">
        <is>
          <t>Port Channel statique</t>
        </is>
      </c>
    </row>
    <row r="6" ht="15" customHeight="1" s="4">
      <c r="A6" s="6" t="inlineStr">
        <is>
          <t>VPC_Server_PG</t>
        </is>
      </c>
      <c r="C6" s="6" t="inlineStr">
        <is>
          <t>node</t>
        </is>
      </c>
      <c r="D6" s="6" t="inlineStr">
        <is>
          <t>LinkLevel_10G</t>
        </is>
      </c>
      <c r="E6" s="6" t="inlineStr">
        <is>
          <t>CDP_Enabled</t>
        </is>
      </c>
      <c r="F6" s="6" t="inlineStr">
        <is>
          <t>LLDP_Enabled</t>
        </is>
      </c>
      <c r="G6" s="6" t="inlineStr">
        <is>
          <t>MCP_Strict</t>
        </is>
      </c>
      <c r="H6" s="6" t="inlineStr">
        <is>
          <t>STP_BPDUGuard</t>
        </is>
      </c>
      <c r="I6" s="6" t="inlineStr">
        <is>
          <t>LACP_Active</t>
        </is>
      </c>
      <c r="K6" s="6" t="inlineStr">
        <is>
          <t>VPC pour serveurs</t>
        </is>
      </c>
    </row>
    <row r="7" ht="15" customHeight="1" s="4">
      <c r="A7" s="6" t="inlineStr">
        <is>
          <t>VPC_Storage_PG</t>
        </is>
      </c>
      <c r="C7" s="6" t="inlineStr">
        <is>
          <t>node</t>
        </is>
      </c>
      <c r="D7" s="6" t="inlineStr">
        <is>
          <t>LinkLevel_10G</t>
        </is>
      </c>
      <c r="E7" s="6" t="inlineStr">
        <is>
          <t>CDP_Enabled</t>
        </is>
      </c>
      <c r="F7" s="6" t="inlineStr">
        <is>
          <t>LLDP_RxOnly</t>
        </is>
      </c>
      <c r="G7" s="6" t="inlineStr">
        <is>
          <t>MCP_Strict</t>
        </is>
      </c>
      <c r="H7" s="6" t="inlineStr">
        <is>
          <t>STP_BPDUFilter</t>
        </is>
      </c>
      <c r="I7" s="6" t="inlineStr">
        <is>
          <t>LACP_Active</t>
        </is>
      </c>
      <c r="K7" s="6" t="inlineStr">
        <is>
          <t>VPC pour storage</t>
        </is>
      </c>
    </row>
    <row r="8" ht="15" customHeight="1" s="4">
      <c r="A8" s="6" t="inlineStr">
        <is>
          <t>Management_PG</t>
        </is>
      </c>
      <c r="C8" s="6" t="inlineStr">
        <is>
          <t>leaf</t>
        </is>
      </c>
      <c r="D8" s="6" t="inlineStr">
        <is>
          <t>LinkLevel_1G</t>
        </is>
      </c>
      <c r="E8" s="6" t="inlineStr">
        <is>
          <t>CDP_Disabled</t>
        </is>
      </c>
      <c r="F8" s="6" t="inlineStr">
        <is>
          <t>LLDP_Disabled</t>
        </is>
      </c>
      <c r="H8" s="6" t="inlineStr">
        <is>
          <t>STP_Default</t>
        </is>
      </c>
      <c r="K8" s="6" t="inlineStr">
        <is>
          <t>Policy Group management</t>
        </is>
      </c>
    </row>
    <row r="9" ht="15" customHeight="1" s="4">
      <c r="A9" s="6" t="inlineStr">
        <is>
          <t>Fabric_PG</t>
        </is>
      </c>
      <c r="C9" s="6" t="inlineStr">
        <is>
          <t>leaf</t>
        </is>
      </c>
      <c r="D9" s="6" t="inlineStr">
        <is>
          <t>LinkLevel_Auto</t>
        </is>
      </c>
      <c r="E9" s="6" t="inlineStr">
        <is>
          <t>CDP_Disabled</t>
        </is>
      </c>
      <c r="F9" s="6" t="inlineStr">
        <is>
          <t>LLDP_Disabled</t>
        </is>
      </c>
      <c r="K9" s="6" t="inlineStr">
        <is>
          <t>Policy Group fabric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G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protection_group</t>
        </is>
      </c>
      <c r="B1" s="5" t="inlineStr">
        <is>
          <t>protection_group_id</t>
        </is>
      </c>
      <c r="C1" s="5" t="inlineStr">
        <is>
          <t>switch_1_id</t>
        </is>
      </c>
      <c r="D1" s="5" t="inlineStr">
        <is>
          <t>switch_2_id</t>
        </is>
      </c>
      <c r="E1" s="5" t="inlineStr">
        <is>
          <t>pod_id</t>
        </is>
      </c>
      <c r="F1" s="5" t="inlineStr">
        <is>
          <t>vpc_domain_policy</t>
        </is>
      </c>
      <c r="G1" s="5" t="inlineStr">
        <is>
          <t>vpc_explicit_protection_group</t>
        </is>
      </c>
    </row>
    <row r="2" ht="15" customHeight="1" s="4">
      <c r="A2" s="6" t="inlineStr">
        <is>
          <t>vpc_pg_pod1_101_102</t>
        </is>
      </c>
      <c r="B2" s="6" t="n">
        <v>101</v>
      </c>
      <c r="C2" s="6" t="n">
        <v>101</v>
      </c>
      <c r="D2" s="6" t="n">
        <v>102</v>
      </c>
      <c r="E2" s="6" t="n">
        <v>1</v>
      </c>
      <c r="F2" s="6" t="inlineStr">
        <is>
          <t>default</t>
        </is>
      </c>
      <c r="G2" s="6" t="inlineStr">
        <is>
          <t>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path_ep</t>
        </is>
      </c>
      <c r="H1" s="5" t="inlineStr">
        <is>
          <t>description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J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secondary_ip</t>
        </is>
      </c>
      <c r="H1" s="5" t="inlineStr">
        <is>
          <t>encap</t>
        </is>
      </c>
      <c r="I1" s="5" t="inlineStr">
        <is>
          <t>domain</t>
        </is>
      </c>
      <c r="J1" s="5" t="inlineStr">
        <is>
          <t>domain_type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Q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Q1" activeCellId="0" sqref="Q1"/>
    </sheetView>
  </sheetViews>
  <sheetFormatPr baseColWidth="8" defaultColWidth="8.59765625" defaultRowHeight="15" zeroHeight="0" outlineLevelRow="0"/>
  <cols>
    <col width="12.62" customWidth="1" style="6" min="16" max="16"/>
  </cols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node_profile</t>
        </is>
      </c>
      <c r="D1" s="5" t="inlineStr">
        <is>
          <t>interface_profile</t>
        </is>
      </c>
      <c r="E1" s="5" t="inlineStr">
        <is>
          <t>pod_id</t>
        </is>
      </c>
      <c r="F1" s="5" t="inlineStr">
        <is>
          <t>node_id</t>
        </is>
      </c>
      <c r="G1" s="5" t="inlineStr">
        <is>
          <t>vlan</t>
        </is>
      </c>
      <c r="H1" s="5" t="inlineStr">
        <is>
          <t>peer_ip</t>
        </is>
      </c>
      <c r="I1" s="5" t="inlineStr">
        <is>
          <t>admin_state</t>
        </is>
      </c>
      <c r="J1" s="5" t="inlineStr">
        <is>
          <t>ttl</t>
        </is>
      </c>
      <c r="K1" s="5" t="inlineStr">
        <is>
          <t>weight</t>
        </is>
      </c>
      <c r="L1" s="5" t="inlineStr">
        <is>
          <t>remote_asn</t>
        </is>
      </c>
      <c r="M1" s="5" t="inlineStr">
        <is>
          <t>local_as_number</t>
        </is>
      </c>
      <c r="N1" s="5" t="inlineStr">
        <is>
          <t>bgp_controls</t>
        </is>
      </c>
      <c r="O1" s="5" t="inlineStr">
        <is>
          <t>peer_controls</t>
        </is>
      </c>
      <c r="P1" s="5" t="inlineStr">
        <is>
          <t>address_type_controls</t>
        </is>
      </c>
      <c r="Q1" s="7" t="inlineStr">
        <is>
          <t>local_as_number_config</t>
        </is>
      </c>
    </row>
    <row r="2" ht="15" customHeight="1" s="4">
      <c r="A2" s="6" t="inlineStr">
        <is>
          <t>Test_Tenant_Floating</t>
        </is>
      </c>
      <c r="B2" s="6" t="inlineStr">
        <is>
          <t>Test_L3Out_Floating</t>
        </is>
      </c>
      <c r="C2" s="6" t="inlineStr">
        <is>
          <t>Test_NodeProfile_Floating</t>
        </is>
      </c>
      <c r="D2" s="6" t="inlineStr">
        <is>
          <t>Test_IntProfile_Floating</t>
        </is>
      </c>
      <c r="E2" s="6" t="n">
        <v>1</v>
      </c>
      <c r="F2" s="6" t="n">
        <v>101</v>
      </c>
      <c r="G2" s="6" t="n">
        <v>1500</v>
      </c>
      <c r="H2" s="6" t="inlineStr">
        <is>
          <t>192.168.250.3</t>
        </is>
      </c>
      <c r="I2" s="6" t="inlineStr">
        <is>
          <t>enabled</t>
        </is>
      </c>
      <c r="J2" s="6" t="n">
        <v>1</v>
      </c>
      <c r="K2" s="6" t="n">
        <v>0</v>
      </c>
      <c r="L2" s="6" t="n">
        <v>65200</v>
      </c>
      <c r="M2" s="6" t="n">
        <v>65100</v>
      </c>
      <c r="N2" s="6" t="inlineStr">
        <is>
          <t>send-com</t>
        </is>
      </c>
      <c r="O2" s="6" t="inlineStr">
        <is>
          <t>bfd</t>
        </is>
      </c>
      <c r="P2" s="6" t="inlineStr">
        <is>
          <t>af-ucast</t>
        </is>
      </c>
    </row>
    <row r="3" ht="15" customHeight="1" s="4">
      <c r="A3" s="6" t="inlineStr">
        <is>
          <t>Test_Tenant_Floating</t>
        </is>
      </c>
      <c r="B3" s="6" t="inlineStr">
        <is>
          <t>Test_L3Out_Floating</t>
        </is>
      </c>
      <c r="C3" s="6" t="inlineStr">
        <is>
          <t>Test_NodeProfile_Floating</t>
        </is>
      </c>
      <c r="D3" s="6" t="inlineStr">
        <is>
          <t>Test_IntProfile_Floating</t>
        </is>
      </c>
      <c r="E3" s="6" t="n">
        <v>1</v>
      </c>
      <c r="F3" s="6" t="n">
        <v>102</v>
      </c>
      <c r="G3" s="6" t="n">
        <v>1501</v>
      </c>
      <c r="H3" s="6" t="inlineStr">
        <is>
          <t>192.168.251.3</t>
        </is>
      </c>
      <c r="I3" s="6" t="inlineStr">
        <is>
          <t>enabled</t>
        </is>
      </c>
      <c r="J3" s="6" t="n">
        <v>1</v>
      </c>
      <c r="K3" s="6" t="n">
        <v>0</v>
      </c>
      <c r="L3" s="6" t="n">
        <v>65200</v>
      </c>
      <c r="M3" s="6" t="n">
        <v>65100</v>
      </c>
      <c r="N3" s="6" t="inlineStr">
        <is>
          <t>send-com</t>
        </is>
      </c>
      <c r="O3" s="6" t="inlineStr">
        <is>
          <t>bfd</t>
        </is>
      </c>
      <c r="P3" s="6" t="inlineStr">
        <is>
          <t>af-ucast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match_rule</t>
        </is>
      </c>
      <c r="C1" s="5" t="inlineStr">
        <is>
          <t>description</t>
        </is>
      </c>
    </row>
    <row r="2" ht="15" customHeight="1" s="4">
      <c r="A2" s="6" t="inlineStr">
        <is>
          <t>Production</t>
        </is>
      </c>
      <c r="B2" s="6" t="inlineStr">
        <is>
          <t>Test_Match_Rule</t>
        </is>
      </c>
      <c r="C2" s="6" t="inlineStr">
        <is>
          <t>Match rule pour Route Control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match_rule</t>
        </is>
      </c>
      <c r="C1" s="5" t="inlineStr">
        <is>
          <t>ip</t>
        </is>
      </c>
    </row>
    <row r="2" ht="15" customHeight="1" s="4">
      <c r="A2" s="6" t="inlineStr">
        <is>
          <t>Production</t>
        </is>
      </c>
      <c r="B2" s="6" t="inlineStr">
        <is>
          <t>Test_Match_Rule</t>
        </is>
      </c>
      <c r="C2" s="6" t="inlineStr">
        <is>
          <t>11.11.11.11/24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C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route_control_profile</t>
        </is>
      </c>
    </row>
    <row r="2" ht="15" customHeight="1" s="4">
      <c r="A2" s="6" t="inlineStr">
        <is>
          <t>Production</t>
        </is>
      </c>
      <c r="B2" s="6" t="inlineStr">
        <is>
          <t>Test_L3Out_Prod_Standard</t>
        </is>
      </c>
      <c r="C2" s="6" t="inlineStr">
        <is>
          <t>Test_RouteControl_Profile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E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sheetData>
    <row r="1" ht="15" customHeight="1" s="4">
      <c r="A1" s="5" t="inlineStr">
        <is>
          <t>tenant</t>
        </is>
      </c>
      <c r="B1" s="5" t="inlineStr">
        <is>
          <t>l3out</t>
        </is>
      </c>
      <c r="C1" s="5" t="inlineStr">
        <is>
          <t>route_control_profile</t>
        </is>
      </c>
      <c r="D1" s="5" t="inlineStr">
        <is>
          <t>route_control_context</t>
        </is>
      </c>
      <c r="E1" s="5" t="inlineStr">
        <is>
          <t>match_rule</t>
        </is>
      </c>
    </row>
    <row r="2" ht="15" customHeight="1" s="4">
      <c r="A2" s="6" t="inlineStr">
        <is>
          <t>Production</t>
        </is>
      </c>
      <c r="B2" s="6" t="inlineStr">
        <is>
          <t>Test_L3Out_Prod_Standard</t>
        </is>
      </c>
      <c r="C2" s="6" t="inlineStr">
        <is>
          <t>Test_RouteControl_Profile</t>
        </is>
      </c>
      <c r="D2" s="6" t="inlineStr">
        <is>
          <t>Test_RouteControl_Context</t>
        </is>
      </c>
      <c r="E2" s="6" t="inlineStr">
        <is>
          <t>Test_Match_Rule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5" customWidth="1" style="4" min="1" max="1"/>
    <col width="25" customWidth="1" style="4" min="2" max="2"/>
    <col width="25" customWidth="1" style="4" min="3" max="3"/>
    <col width="25" customWidth="1" style="4" min="4" max="4"/>
    <col width="25" customWidth="1" style="4" min="5" max="5"/>
    <col width="25" customWidth="1" style="4" min="6" max="6"/>
  </cols>
  <sheetData>
    <row r="1">
      <c r="A1" t="inlineStr">
        <is>
          <t>tenant</t>
        </is>
      </c>
      <c r="B1" t="inlineStr">
        <is>
          <t>l3out</t>
        </is>
      </c>
      <c r="C1" t="inlineStr">
        <is>
          <t>node_profile</t>
        </is>
      </c>
      <c r="D1" t="inlineStr">
        <is>
          <t>interface_profile</t>
        </is>
      </c>
      <c r="E1" t="inlineStr">
        <is>
          <t>bfd_interface_policy</t>
        </is>
      </c>
      <c r="F1" t="inlineStr">
        <is>
          <t>state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0" customWidth="1" style="4" min="1" max="1"/>
    <col width="20" customWidth="1" style="4" min="2" max="2"/>
    <col width="20" customWidth="1" style="4" min="3" max="3"/>
    <col width="20" customWidth="1" style="4" min="4" max="4"/>
    <col width="20" customWidth="1" style="4" min="5" max="5"/>
    <col width="20" customWidth="1" style="4" min="6" max="6"/>
  </cols>
  <sheetData>
    <row r="1">
      <c r="A1" t="inlineStr">
        <is>
          <t>tenant</t>
        </is>
      </c>
      <c r="B1" t="inlineStr">
        <is>
          <t>l3out</t>
        </is>
      </c>
      <c r="C1" t="inlineStr">
        <is>
          <t>always</t>
        </is>
      </c>
      <c r="D1" t="inlineStr">
        <is>
          <t>criteria</t>
        </is>
      </c>
      <c r="E1" t="inlineStr">
        <is>
          <t>scope</t>
        </is>
      </c>
      <c r="F1" t="inlineStr">
        <is>
          <t>state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2025-12-08T13:28:44Z</dcterms:created>
  <dcterms:modified xmlns:dcterms="http://purl.org/dc/terms/" xmlns:xsi="http://www.w3.org/2001/XMLSchema-instance" xsi:type="dcterms:W3CDTF">2026-01-28T19:18:36+00:00Z</dcterms:modified>
  <cp:revision>1</cp:revision>
</cp:coreProperties>
</file>