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Controles" sheetId="3" state="visible" r:id="rId3"/>
    <sheet xmlns:r="http://schemas.openxmlformats.org/officeDocument/2006/relationships" name="Listas_Val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2A"/>
      <sz val="12"/>
    </font>
    <font>
      <name val="Arial"/>
      <i val="1"/>
      <color rgb="006B6B6B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CATÁLOGO SEMILLA — Sistema Unificado LA/FT/FP y C/ST (Capítulo IX, Supersociedades)</t>
        </is>
      </c>
    </row>
    <row r="2">
      <c r="A2" s="2" t="inlineStr">
        <is>
          <t>Genérico para cualquier sujeto obligado del sector real. Ajustar según la caracterización del cliente.</t>
        </is>
      </c>
    </row>
    <row r="3">
      <c r="A3" s="3" t="inlineStr"/>
    </row>
    <row r="4">
      <c r="A4" s="3" t="inlineStr">
        <is>
          <t>•  Base normativa: Circular Externa 100-000020 del 2-jul-2026 (Supersociedades), Capítulo IX — unifica SAGRILAFT (antiguo Cap. X) y PTEE (antiguo Cap. XIII).</t>
        </is>
      </c>
    </row>
    <row r="5">
      <c r="A5" s="3" t="inlineStr">
        <is>
          <t>•  DOS familias con DOS ejes distintos, en la misma base unificada:</t>
        </is>
      </c>
    </row>
    <row r="6">
      <c r="A6" s="3" t="inlineStr">
        <is>
          <t>•     • LA/FT/FP: eje de los 4 factores de riesgo — contraparte, producto/servicio, canal, jurisdicción.</t>
        </is>
      </c>
    </row>
    <row r="7">
      <c r="A7" s="3" t="inlineStr">
        <is>
          <t>•     • C/ST (corrupción local + soborno transnacional): eje de PROCESOS EXPUESTOS — contratación estatal, regalos y hospitalidades, donaciones, intermediarios, relacionamiento con servidores públicos.</t>
        </is>
      </c>
    </row>
    <row r="8">
      <c r="A8" s="3" t="inlineStr">
        <is>
          <t>•  Corrupción local: definición EXPANSIVA (num. 9.2) — incluye delitos contra la administración pública, el medio ambiente, el orden económico y social, electorales y contra el patrimonio público. No solo cohecho clásico.</t>
        </is>
      </c>
    </row>
    <row r="9">
      <c r="A9" s="3" t="inlineStr">
        <is>
          <t>•  6 dimensiones de impacto: las 5 base (financiero, operativo, reputación, legal y normativo, seguridad y ambiente) + contagio, propia de riesgo LA/FT (Wolfsberg Group).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50" customWidth="1" min="4" max="4"/>
    <col width="42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5" customWidth="1" min="13" max="13"/>
  </cols>
  <sheetData>
    <row r="1">
      <c r="A1" s="4" t="inlineStr">
        <is>
          <t>id</t>
        </is>
      </c>
      <c r="B1" s="4" t="inlineStr">
        <is>
          <t>familia</t>
        </is>
      </c>
      <c r="C1" s="4" t="inlineStr">
        <is>
          <t>factor</t>
        </is>
      </c>
      <c r="D1" s="4" t="inlineStr">
        <is>
          <t>descripcion</t>
        </is>
      </c>
      <c r="E1" s="4" t="inlineStr">
        <is>
          <t>causas_tipicas</t>
        </is>
      </c>
      <c r="F1" s="4" t="inlineStr">
        <is>
          <t>probabilidad_semilla</t>
        </is>
      </c>
      <c r="G1" s="4" t="inlineStr">
        <is>
          <t>imp_financiero</t>
        </is>
      </c>
      <c r="H1" s="4" t="inlineStr">
        <is>
          <t>imp_operativo</t>
        </is>
      </c>
      <c r="I1" s="4" t="inlineStr">
        <is>
          <t>imp_reputacion</t>
        </is>
      </c>
      <c r="J1" s="4" t="inlineStr">
        <is>
          <t>imp_legal_normativo</t>
        </is>
      </c>
      <c r="K1" s="4" t="inlineStr">
        <is>
          <t>imp_seguridad_ambiente</t>
        </is>
      </c>
      <c r="L1" s="4" t="inlineStr">
        <is>
          <t>imp_contagio</t>
        </is>
      </c>
      <c r="M1" s="4" t="inlineStr">
        <is>
          <t>nota_tipologia</t>
        </is>
      </c>
    </row>
    <row r="2">
      <c r="A2" t="inlineStr">
        <is>
          <t>R-S01</t>
        </is>
      </c>
      <c r="B2" t="inlineStr">
        <is>
          <t>LA/FT/FP</t>
        </is>
      </c>
      <c r="C2" t="inlineStr">
        <is>
          <t>Contraparte</t>
        </is>
      </c>
      <c r="D2" t="inlineStr">
        <is>
          <t>Vinculación de clientes o proveedores sin verificación del beneficiario final real</t>
        </is>
      </c>
      <c r="E2" t="inlineStr">
        <is>
          <t>Formato de vinculación incompleto; ausencia de exigencia de certificado de composición accionaria.</t>
        </is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1</v>
      </c>
      <c r="L2" t="n">
        <v>3</v>
      </c>
      <c r="M2" t="inlineStr">
        <is>
          <t>El ocultamiento del beneficiario final es la técnica más común para interponer sociedades de fachada.</t>
        </is>
      </c>
    </row>
    <row r="3">
      <c r="A3" t="inlineStr">
        <is>
          <t>R-S02</t>
        </is>
      </c>
      <c r="B3" t="inlineStr">
        <is>
          <t>LA/FT/FP</t>
        </is>
      </c>
      <c r="C3" t="inlineStr">
        <is>
          <t>Contraparte</t>
        </is>
      </c>
      <c r="D3" t="inlineStr">
        <is>
          <t>Vinculación de contrapartes que resulten Personas Expuestas Políticamente (PEP) nacionales o extranjeras sin debida diligencia reforzada</t>
        </is>
      </c>
      <c r="E3" t="inlineStr">
        <is>
          <t>Ausencia de consulta de listas PEP; falta de aprobación de nivel gerencial o de junta.</t>
        </is>
      </c>
      <c r="F3" t="n">
        <v>2</v>
      </c>
      <c r="G3" t="n">
        <v>3</v>
      </c>
      <c r="H3" t="n">
        <v>3</v>
      </c>
      <c r="I3" t="n">
        <v>5</v>
      </c>
      <c r="J3" t="n">
        <v>4</v>
      </c>
      <c r="K3" t="n">
        <v>1</v>
      </c>
      <c r="L3" t="n">
        <v>4</v>
      </c>
      <c r="M3" t="inlineStr">
        <is>
          <t>Exigencia estándar de debida diligencia reforzada, transversal a todos los sectores obligados.</t>
        </is>
      </c>
    </row>
    <row r="4">
      <c r="A4" t="inlineStr">
        <is>
          <t>R-S03</t>
        </is>
      </c>
      <c r="B4" t="inlineStr">
        <is>
          <t>LA/FT/FP</t>
        </is>
      </c>
      <c r="C4" t="inlineStr">
        <is>
          <t>Contraparte</t>
        </is>
      </c>
      <c r="D4" t="inlineStr">
        <is>
          <t>Vinculación de proveedores o clientes constituidos recientemente sin trayectoria ni sustento operativo verificable</t>
        </is>
      </c>
      <c r="E4" t="inlineStr">
        <is>
          <t>Presión comercial por cerrar negocios; ausencia de verificación de capacidad operativa real.</t>
        </is>
      </c>
      <c r="F4" t="n">
        <v>3</v>
      </c>
      <c r="G4" t="n">
        <v>4</v>
      </c>
      <c r="H4" t="n">
        <v>3</v>
      </c>
      <c r="I4" t="n">
        <v>3</v>
      </c>
      <c r="J4" t="n">
        <v>3</v>
      </c>
      <c r="K4" t="n">
        <v>1</v>
      </c>
      <c r="L4" t="n">
        <v>3</v>
      </c>
      <c r="M4" t="inlineStr">
        <is>
          <t>Sociedades de reciente constitución sin sustento son señal clásica de posibles sociedades de papel.</t>
        </is>
      </c>
    </row>
    <row r="5">
      <c r="A5" t="inlineStr">
        <is>
          <t>R-S04</t>
        </is>
      </c>
      <c r="B5" t="inlineStr">
        <is>
          <t>LA/FT/FP</t>
        </is>
      </c>
      <c r="C5" t="inlineStr">
        <is>
          <t>Producto</t>
        </is>
      </c>
      <c r="D5" t="inlineStr">
        <is>
          <t>Recepción de pagos anticipados, sobregiros o abonos que no corresponden con la operación comercial real</t>
        </is>
      </c>
      <c r="E5" t="inlineStr">
        <is>
          <t>Ausencia de conciliación entre facturación y recaudo; flexibilidad excesiva en condiciones de pago.</t>
        </is>
      </c>
      <c r="F5" t="n">
        <v>3</v>
      </c>
      <c r="G5" t="n">
        <v>4</v>
      </c>
      <c r="H5" t="n">
        <v>3</v>
      </c>
      <c r="I5" t="n">
        <v>3</v>
      </c>
      <c r="J5" t="n">
        <v>4</v>
      </c>
      <c r="K5" t="n">
        <v>1</v>
      </c>
      <c r="L5" t="n">
        <v>3</v>
      </c>
      <c r="M5" t="inlineStr">
        <is>
          <t>El exceso de pago sobre lo facturado es una técnica de transferencia encubierta de recursos.</t>
        </is>
      </c>
    </row>
    <row r="6">
      <c r="A6" t="inlineStr">
        <is>
          <t>R-S05</t>
        </is>
      </c>
      <c r="B6" t="inlineStr">
        <is>
          <t>LA/FT/FP</t>
        </is>
      </c>
      <c r="C6" t="inlineStr">
        <is>
          <t>Producto</t>
        </is>
      </c>
      <c r="D6" t="inlineStr">
        <is>
          <t>Aceptación de pagos en efectivo por montos significativos sin justificación comercial razonable</t>
        </is>
      </c>
      <c r="E6" t="inlineStr">
        <is>
          <t>Cultura de pago en efectivo en el sector; ausencia de política de límites y reporte interno.</t>
        </is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1</v>
      </c>
      <c r="L6" t="n">
        <v>3</v>
      </c>
      <c r="M6" t="inlineStr">
        <is>
          <t>El efectivo de origen no verificado es el punto de entrada más frecuente al sistema financiero legal.</t>
        </is>
      </c>
    </row>
    <row r="7">
      <c r="A7" t="inlineStr">
        <is>
          <t>R-S06</t>
        </is>
      </c>
      <c r="B7" t="inlineStr">
        <is>
          <t>LA/FT/FP</t>
        </is>
      </c>
      <c r="C7" t="inlineStr">
        <is>
          <t>Canal</t>
        </is>
      </c>
      <c r="D7" t="inlineStr">
        <is>
          <t>Pagos o cobros realizados a través de terceros no relacionados con el contrato o la factura correspondiente</t>
        </is>
      </c>
      <c r="E7" t="inlineStr">
        <is>
          <t>Ausencia de política de 'quién puede pagar/cobrar' asociada al contrato; validación manual insuficiente.</t>
        </is>
      </c>
      <c r="F7" t="n">
        <v>2</v>
      </c>
      <c r="G7" t="n">
        <v>3</v>
      </c>
      <c r="H7" t="n">
        <v>2</v>
      </c>
      <c r="I7" t="n">
        <v>3</v>
      </c>
      <c r="J7" t="n">
        <v>3</v>
      </c>
      <c r="K7" t="n">
        <v>1</v>
      </c>
      <c r="L7" t="n">
        <v>3</v>
      </c>
      <c r="M7" t="inlineStr">
        <is>
          <t>Pago de terceros no relacionados es señal de alerta típica en las guías de debida diligencia.</t>
        </is>
      </c>
    </row>
    <row r="8">
      <c r="A8" t="inlineStr">
        <is>
          <t>R-S07</t>
        </is>
      </c>
      <c r="B8" t="inlineStr">
        <is>
          <t>LA/FT/FP</t>
        </is>
      </c>
      <c r="C8" t="inlineStr">
        <is>
          <t>Canal</t>
        </is>
      </c>
      <c r="D8" t="inlineStr">
        <is>
          <t>Uso de cuentas bancarias en el exterior o de terceros para el recaudo de operaciones nacionales</t>
        </is>
      </c>
      <c r="E8" t="inlineStr">
        <is>
          <t>Estructuras de facturación internacional sin justificación operativa clara.</t>
        </is>
      </c>
      <c r="F8" t="n">
        <v>2</v>
      </c>
      <c r="G8" t="n">
        <v>3</v>
      </c>
      <c r="H8" t="n">
        <v>3</v>
      </c>
      <c r="I8" t="n">
        <v>4</v>
      </c>
      <c r="J8" t="n">
        <v>4</v>
      </c>
      <c r="K8" t="n">
        <v>1</v>
      </c>
      <c r="L8" t="n">
        <v>4</v>
      </c>
      <c r="M8" t="inlineStr">
        <is>
          <t>Estructura frecuente en esquemas de comercio exterior usados para lavado basado en comercio.</t>
        </is>
      </c>
    </row>
    <row r="9">
      <c r="A9" t="inlineStr">
        <is>
          <t>R-S08</t>
        </is>
      </c>
      <c r="B9" t="inlineStr">
        <is>
          <t>LA/FT/FP</t>
        </is>
      </c>
      <c r="C9" t="inlineStr">
        <is>
          <t>Jurisdicción</t>
        </is>
      </c>
      <c r="D9" t="inlineStr">
        <is>
          <t>Operaciones comerciales con contrapartes domiciliadas en jurisdicciones de alto riesgo o no cooperantes según el GAFI</t>
        </is>
      </c>
      <c r="E9" t="inlineStr">
        <is>
          <t>Expansión comercial sin evaluación de riesgo país; ausencia de consulta de listas GAFI.</t>
        </is>
      </c>
      <c r="F9" t="n">
        <v>2</v>
      </c>
      <c r="G9" t="n">
        <v>3</v>
      </c>
      <c r="H9" t="n">
        <v>3</v>
      </c>
      <c r="I9" t="n">
        <v>4</v>
      </c>
      <c r="J9" t="n">
        <v>4</v>
      </c>
      <c r="K9" t="n">
        <v>1</v>
      </c>
      <c r="L9" t="n">
        <v>4</v>
      </c>
      <c r="M9" t="inlineStr">
        <is>
          <t>Aplica la lista de jurisdicciones de alto riesgo y bajo monitoreo reforzado publicada por el GAFI.</t>
        </is>
      </c>
    </row>
    <row r="10">
      <c r="A10" t="inlineStr">
        <is>
          <t>R-S09</t>
        </is>
      </c>
      <c r="B10" t="inlineStr">
        <is>
          <t>LA/FT/FP</t>
        </is>
      </c>
      <c r="C10" t="inlineStr">
        <is>
          <t>Jurisdicción</t>
        </is>
      </c>
      <c r="D10" t="inlineStr">
        <is>
          <t>Comercio exterior (importación o exportación) con contrapartes o rutas de alto riesgo de contrabando o triangulación</t>
        </is>
      </c>
      <c r="E10" t="inlineStr">
        <is>
          <t>Ausencia de verificación documental de origen/destino; tercerización total del proceso aduanero.</t>
        </is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1</v>
      </c>
      <c r="L10" t="n">
        <v>4</v>
      </c>
      <c r="M10" t="inlineStr">
        <is>
          <t>Trade-based money laundering: sobre/subfacturación y triangulación de mercancías.</t>
        </is>
      </c>
    </row>
    <row r="11">
      <c r="A11" t="inlineStr">
        <is>
          <t>R-S10</t>
        </is>
      </c>
      <c r="B11" t="inlineStr">
        <is>
          <t>C/ST</t>
        </is>
      </c>
      <c r="C11" t="inlineStr">
        <is>
          <t>Contratación estatal</t>
        </is>
      </c>
      <c r="D11" t="inlineStr">
        <is>
          <t>Participación en procesos de contratación estatal sin política de contratación pública documentada</t>
        </is>
      </c>
      <c r="E11" t="inlineStr">
        <is>
          <t>Ausencia del componente obligatorio de política de contratación estatal (num. 9.7.2 CE 100-000020).</t>
        </is>
      </c>
      <c r="F11" t="n">
        <v>3</v>
      </c>
      <c r="G11" t="n">
        <v>4</v>
      </c>
      <c r="H11" t="n">
        <v>3</v>
      </c>
      <c r="I11" t="n">
        <v>4</v>
      </c>
      <c r="J11" t="n">
        <v>5</v>
      </c>
      <c r="K11" t="n">
        <v>1</v>
      </c>
      <c r="L11" t="n">
        <v>3</v>
      </c>
      <c r="M11" t="inlineStr">
        <is>
          <t>La política de contratación estatal es un componente OBLIGATORIO del sistema unificado del Capítulo IX.</t>
        </is>
      </c>
    </row>
    <row r="12">
      <c r="A12" t="inlineStr">
        <is>
          <t>R-S11</t>
        </is>
      </c>
      <c r="B12" t="inlineStr">
        <is>
          <t>C/ST</t>
        </is>
      </c>
      <c r="C12" t="inlineStr">
        <is>
          <t>Contratación estatal</t>
        </is>
      </c>
      <c r="D12" t="inlineStr">
        <is>
          <t>Pago de comisiones, honorarios o intermediación a terceros para la obtención o ejecución de contratos con el Estado</t>
        </is>
      </c>
      <c r="E12" t="inlineStr">
        <is>
          <t>Uso de gestores o intermediarios sin verificación de la licitud de su función ni tope de honorarios.</t>
        </is>
      </c>
      <c r="F12" t="n">
        <v>2</v>
      </c>
      <c r="G12" t="n">
        <v>4</v>
      </c>
      <c r="H12" t="n">
        <v>3</v>
      </c>
      <c r="I12" t="n">
        <v>5</v>
      </c>
      <c r="J12" t="n">
        <v>5</v>
      </c>
      <c r="K12" t="n">
        <v>1</v>
      </c>
      <c r="L12" t="n">
        <v>4</v>
      </c>
      <c r="M12" t="inlineStr">
        <is>
          <t>Tipología clásica de soborno indirecto: el pago se disfraza de honorario de intermediación legítima.</t>
        </is>
      </c>
    </row>
    <row r="13">
      <c r="A13" t="inlineStr">
        <is>
          <t>R-S12</t>
        </is>
      </c>
      <c r="B13" t="inlineStr">
        <is>
          <t>C/ST</t>
        </is>
      </c>
      <c r="C13" t="inlineStr">
        <is>
          <t>Contratación estatal</t>
        </is>
      </c>
      <c r="D13" t="inlineStr">
        <is>
          <t>Fraccionamiento de contratos estatales para eludir topes de cuantía o requisitos de selección</t>
        </is>
      </c>
      <c r="E13" t="inlineStr">
        <is>
          <t>Presión por agilizar procesos; ausencia de control cruzado entre contratos con la misma entidad.</t>
        </is>
      </c>
      <c r="F13" t="n">
        <v>2</v>
      </c>
      <c r="G13" t="n">
        <v>3</v>
      </c>
      <c r="H13" t="n">
        <v>3</v>
      </c>
      <c r="I13" t="n">
        <v>4</v>
      </c>
      <c r="J13" t="n">
        <v>5</v>
      </c>
      <c r="K13" t="n">
        <v>1</v>
      </c>
      <c r="L13" t="n">
        <v>3</v>
      </c>
      <c r="M13" t="inlineStr">
        <is>
          <t>El fraccionamiento es una de las conductas más sancionadas en los regímenes de contratación pública.</t>
        </is>
      </c>
    </row>
    <row r="14">
      <c r="A14" t="inlineStr">
        <is>
          <t>R-S13</t>
        </is>
      </c>
      <c r="B14" t="inlineStr">
        <is>
          <t>C/ST</t>
        </is>
      </c>
      <c r="C14" t="inlineStr">
        <is>
          <t>Regalos y hospitalidades</t>
        </is>
      </c>
      <c r="D14" t="inlineStr">
        <is>
          <t>Entrega o recepción de regalos, atenciones o viajes a servidores públicos sin política de límites ni registro</t>
        </is>
      </c>
      <c r="E14" t="inlineStr">
        <is>
          <t>Ausencia de política de regalos y atenciones; prácticas comerciales heredadas sin revisión.</t>
        </is>
      </c>
      <c r="F14" t="n">
        <v>3</v>
      </c>
      <c r="G14" t="n">
        <v>2</v>
      </c>
      <c r="H14" t="n">
        <v>2</v>
      </c>
      <c r="I14" t="n">
        <v>4</v>
      </c>
      <c r="J14" t="n">
        <v>4</v>
      </c>
      <c r="K14" t="n">
        <v>1</v>
      </c>
      <c r="L14" t="n">
        <v>3</v>
      </c>
      <c r="M14" t="inlineStr">
        <is>
          <t>Los regalos sin tope ni registro son la puerta de entrada más común al soborno de bajo perfil.</t>
        </is>
      </c>
    </row>
    <row r="15">
      <c r="A15" t="inlineStr">
        <is>
          <t>R-S14</t>
        </is>
      </c>
      <c r="B15" t="inlineStr">
        <is>
          <t>C/ST</t>
        </is>
      </c>
      <c r="C15" t="inlineStr">
        <is>
          <t>Donaciones</t>
        </is>
      </c>
      <c r="D15" t="inlineStr">
        <is>
          <t>Realización de donaciones o patrocinios a entidades vinculadas con servidores públicos o partidos políticos sin debida diligencia</t>
        </is>
      </c>
      <c r="E15" t="inlineStr">
        <is>
          <t>Estrategia de responsabilidad social sin filtro de conflicto de interés; aprobación informal.</t>
        </is>
      </c>
      <c r="F15" t="n">
        <v>2</v>
      </c>
      <c r="G15" t="n">
        <v>2</v>
      </c>
      <c r="H15" t="n">
        <v>2</v>
      </c>
      <c r="I15" t="n">
        <v>4</v>
      </c>
      <c r="J15" t="n">
        <v>4</v>
      </c>
      <c r="K15" t="n">
        <v>1</v>
      </c>
      <c r="L15" t="n">
        <v>3</v>
      </c>
      <c r="M15" t="inlineStr">
        <is>
          <t>Las donaciones son un vehículo reconocido para canalizar sobornos disfrazados de filantropía.</t>
        </is>
      </c>
    </row>
    <row r="16">
      <c r="A16" t="inlineStr">
        <is>
          <t>R-S15</t>
        </is>
      </c>
      <c r="B16" t="inlineStr">
        <is>
          <t>C/ST</t>
        </is>
      </c>
      <c r="C16" t="inlineStr">
        <is>
          <t>Intermediarios y terceros</t>
        </is>
      </c>
      <c r="D16" t="inlineStr">
        <is>
          <t>Vinculación de agentes, representantes o intermediarios comerciales sin verificación de su idoneidad ni cláusulas anticorrupción</t>
        </is>
      </c>
      <c r="E16" t="inlineStr">
        <is>
          <t>Contratos de representación heredados sin actualización; ausencia de cláusula anticorrupción estándar.</t>
        </is>
      </c>
      <c r="F16" t="n">
        <v>3</v>
      </c>
      <c r="G16" t="n">
        <v>3</v>
      </c>
      <c r="H16" t="n">
        <v>2</v>
      </c>
      <c r="I16" t="n">
        <v>4</v>
      </c>
      <c r="J16" t="n">
        <v>4</v>
      </c>
      <c r="K16" t="n">
        <v>1</v>
      </c>
      <c r="L16" t="n">
        <v>3</v>
      </c>
      <c r="M16" t="inlineStr">
        <is>
          <t>Los terceros e intermediarios son el principal vector de riesgo de soborno según la experiencia de aplicación de la Ley 1778 de 2016.</t>
        </is>
      </c>
    </row>
    <row r="17">
      <c r="A17" t="inlineStr">
        <is>
          <t>R-S16</t>
        </is>
      </c>
      <c r="B17" t="inlineStr">
        <is>
          <t>C/ST</t>
        </is>
      </c>
      <c r="C17" t="inlineStr">
        <is>
          <t>Relacionamiento con servidores públicos</t>
        </is>
      </c>
      <c r="D17" t="inlineStr">
        <is>
          <t>Contratación de familiares o allegados de servidores públicos con quienes la empresa tiene relación comercial o de supervisión</t>
        </is>
      </c>
      <c r="E17" t="inlineStr">
        <is>
          <t>Ausencia de declaración de conflicto de interés en procesos de selección de personal.</t>
        </is>
      </c>
      <c r="F17" t="n">
        <v>2</v>
      </c>
      <c r="G17" t="n">
        <v>2</v>
      </c>
      <c r="H17" t="n">
        <v>2</v>
      </c>
      <c r="I17" t="n">
        <v>4</v>
      </c>
      <c r="J17" t="n">
        <v>4</v>
      </c>
      <c r="K17" t="n">
        <v>1</v>
      </c>
      <c r="L17" t="n">
        <v>2</v>
      </c>
      <c r="M17" t="inlineStr">
        <is>
          <t>El nepotismo cruzado con relaciones de supervisión es una señal de alerta reconocida de tráfico de influencias.</t>
        </is>
      </c>
    </row>
    <row r="18">
      <c r="A18" t="inlineStr">
        <is>
          <t>R-S17</t>
        </is>
      </c>
      <c r="B18" t="inlineStr">
        <is>
          <t>C/ST</t>
        </is>
      </c>
      <c r="C18" t="inlineStr">
        <is>
          <t>Relacionamiento con servidores públicos</t>
        </is>
      </c>
      <c r="D18" t="inlineStr">
        <is>
          <t>Facilitación de pagos ('facilitation payments') a funcionarios para agilizar trámites o evitar sanciones</t>
        </is>
      </c>
      <c r="E18" t="inlineStr">
        <is>
          <t>Normalización cultural de 'agilizar' trámites; ausencia de canal de denuncia interno.</t>
        </is>
      </c>
      <c r="F18" t="n">
        <v>3</v>
      </c>
      <c r="G18" t="n">
        <v>3</v>
      </c>
      <c r="H18" t="n">
        <v>3</v>
      </c>
      <c r="I18" t="n">
        <v>4</v>
      </c>
      <c r="J18" t="n">
        <v>5</v>
      </c>
      <c r="K18" t="n">
        <v>1</v>
      </c>
      <c r="L18" t="n">
        <v>3</v>
      </c>
      <c r="M18" t="inlineStr">
        <is>
          <t>Prohibidos expresamente por la Ley 1778 de 2016 y por la mayoría de marcos anticorrupción internacionales.</t>
        </is>
      </c>
    </row>
    <row r="19">
      <c r="A19" t="inlineStr">
        <is>
          <t>R-S18</t>
        </is>
      </c>
      <c r="B19" t="inlineStr">
        <is>
          <t>C/ST</t>
        </is>
      </c>
      <c r="C19" t="inlineStr">
        <is>
          <t>Relacionamiento con servidores públicos</t>
        </is>
      </c>
      <c r="D19" t="inlineStr">
        <is>
          <t>Pagos o beneficios indebidos a servidores públicos extranjeros en operaciones de comercio internacional</t>
        </is>
      </c>
      <c r="E19" t="inlineStr">
        <is>
          <t>Operación internacional sin política de soborno transnacional; desconocimiento de la FCPA/UK Bribery Act por parte de la contraparte.</t>
        </is>
      </c>
      <c r="F19" t="n">
        <v>2</v>
      </c>
      <c r="G19" t="n">
        <v>4</v>
      </c>
      <c r="H19" t="n">
        <v>3</v>
      </c>
      <c r="I19" t="n">
        <v>5</v>
      </c>
      <c r="J19" t="n">
        <v>5</v>
      </c>
      <c r="K19" t="n">
        <v>1</v>
      </c>
      <c r="L19" t="n">
        <v>4</v>
      </c>
      <c r="M19" t="inlineStr">
        <is>
          <t>Soborno transnacional: componente C/ST del sistema unificado, exigido expresamente por el Capítulo IX.</t>
        </is>
      </c>
    </row>
  </sheetData>
  <dataValidations count="1">
    <dataValidation sqref="F2:F19 G2:K19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4" t="inlineStr">
        <is>
          <t>riesgo_id</t>
        </is>
      </c>
      <c r="B1" s="4" t="inlineStr">
        <is>
          <t>control_id</t>
        </is>
      </c>
      <c r="C1" s="4" t="inlineStr">
        <is>
          <t>descripcion</t>
        </is>
      </c>
      <c r="D1" s="4" t="inlineStr">
        <is>
          <t>tipo</t>
        </is>
      </c>
      <c r="E1" s="4" t="inlineStr">
        <is>
          <t>automatizacion</t>
        </is>
      </c>
      <c r="F1" s="4" t="inlineStr">
        <is>
          <t>documentacion</t>
        </is>
      </c>
      <c r="G1" s="4" t="inlineStr">
        <is>
          <t>periodicidad</t>
        </is>
      </c>
    </row>
    <row r="2">
      <c r="A2" t="inlineStr">
        <is>
          <t>R-S01</t>
        </is>
      </c>
      <c r="B2" t="inlineStr">
        <is>
          <t>C1</t>
        </is>
      </c>
      <c r="C2" t="inlineStr">
        <is>
          <t>Formato de vinculación con exigencia de certificado de composición accionaria y beneficiario final</t>
        </is>
      </c>
      <c r="D2" t="inlineStr">
        <is>
          <t>Preventivo</t>
        </is>
      </c>
      <c r="E2" t="inlineStr">
        <is>
          <t>Semiautomatico</t>
        </is>
      </c>
      <c r="F2" t="inlineStr">
        <is>
          <t>Documentado</t>
        </is>
      </c>
      <c r="G2" t="inlineStr">
        <is>
          <t>A demanda</t>
        </is>
      </c>
    </row>
    <row r="3">
      <c r="A3" t="inlineStr">
        <is>
          <t>R-S02</t>
        </is>
      </c>
      <c r="B3" t="inlineStr">
        <is>
          <t>C1</t>
        </is>
      </c>
      <c r="C3" t="inlineStr">
        <is>
          <t>Consulta obligatoria de listas PEP con aprobación de nivel gerencial o de junta</t>
        </is>
      </c>
      <c r="D3" t="inlineStr">
        <is>
          <t>Preventivo</t>
        </is>
      </c>
      <c r="E3" t="inlineStr">
        <is>
          <t>Automatico</t>
        </is>
      </c>
      <c r="F3" t="inlineStr">
        <is>
          <t>Documentado</t>
        </is>
      </c>
      <c r="G3" t="inlineStr">
        <is>
          <t>A demanda</t>
        </is>
      </c>
    </row>
    <row r="4">
      <c r="A4" t="inlineStr">
        <is>
          <t>R-S03</t>
        </is>
      </c>
      <c r="B4" t="inlineStr">
        <is>
          <t>C1</t>
        </is>
      </c>
      <c r="C4" t="inlineStr">
        <is>
          <t>Verificación de capacidad operativa real de proveedores y clientes de reciente constitución</t>
        </is>
      </c>
      <c r="D4" t="inlineStr">
        <is>
          <t>Preventivo</t>
        </is>
      </c>
      <c r="E4" t="inlineStr">
        <is>
          <t>Manual</t>
        </is>
      </c>
      <c r="F4" t="inlineStr">
        <is>
          <t>Documentado</t>
        </is>
      </c>
      <c r="G4" t="inlineStr">
        <is>
          <t>A demanda</t>
        </is>
      </c>
    </row>
    <row r="5">
      <c r="A5" t="inlineStr">
        <is>
          <t>R-S04</t>
        </is>
      </c>
      <c r="B5" t="inlineStr">
        <is>
          <t>C1</t>
        </is>
      </c>
      <c r="C5" t="inlineStr">
        <is>
          <t>Conciliación entre facturación y recaudo con alerta por pagos superiores a lo facturado</t>
        </is>
      </c>
      <c r="D5" t="inlineStr">
        <is>
          <t>Detectivo</t>
        </is>
      </c>
      <c r="E5" t="inlineStr">
        <is>
          <t>Semiautomatico</t>
        </is>
      </c>
      <c r="F5" t="inlineStr">
        <is>
          <t>Documentado</t>
        </is>
      </c>
      <c r="G5" t="inlineStr">
        <is>
          <t>Mensual</t>
        </is>
      </c>
    </row>
    <row r="6">
      <c r="A6" t="inlineStr">
        <is>
          <t>R-S05</t>
        </is>
      </c>
      <c r="B6" t="inlineStr">
        <is>
          <t>C1</t>
        </is>
      </c>
      <c r="C6" t="inlineStr">
        <is>
          <t>Política de límite de pagos en efectivo con reporte interno de excepciones</t>
        </is>
      </c>
      <c r="D6" t="inlineStr">
        <is>
          <t>Preventivo</t>
        </is>
      </c>
      <c r="E6" t="inlineStr">
        <is>
          <t>Manual</t>
        </is>
      </c>
      <c r="F6" t="inlineStr">
        <is>
          <t>Documentado</t>
        </is>
      </c>
      <c r="G6" t="inlineStr">
        <is>
          <t>A demanda</t>
        </is>
      </c>
    </row>
    <row r="7">
      <c r="A7" t="inlineStr">
        <is>
          <t>R-S06</t>
        </is>
      </c>
      <c r="B7" t="inlineStr">
        <is>
          <t>C1</t>
        </is>
      </c>
      <c r="C7" t="inlineStr">
        <is>
          <t>Validación de que el pagador o receptor corresponda al tercero identificado en el contrato</t>
        </is>
      </c>
      <c r="D7" t="inlineStr">
        <is>
          <t>Preventivo</t>
        </is>
      </c>
      <c r="E7" t="inlineStr">
        <is>
          <t>Manual</t>
        </is>
      </c>
      <c r="F7" t="inlineStr">
        <is>
          <t>Documentado</t>
        </is>
      </c>
      <c r="G7" t="inlineStr">
        <is>
          <t>A demanda</t>
        </is>
      </c>
    </row>
    <row r="8">
      <c r="A8" t="inlineStr">
        <is>
          <t>R-S07</t>
        </is>
      </c>
      <c r="B8" t="inlineStr">
        <is>
          <t>C1</t>
        </is>
      </c>
      <c r="C8" t="inlineStr">
        <is>
          <t>Justificación documentada de estructuras de pago o recaudo internacional atípicas</t>
        </is>
      </c>
      <c r="D8" t="inlineStr">
        <is>
          <t>Preventivo</t>
        </is>
      </c>
      <c r="E8" t="inlineStr">
        <is>
          <t>Manual</t>
        </is>
      </c>
      <c r="F8" t="inlineStr">
        <is>
          <t>Documentado</t>
        </is>
      </c>
      <c r="G8" t="inlineStr">
        <is>
          <t>A demanda</t>
        </is>
      </c>
    </row>
    <row r="9">
      <c r="A9" t="inlineStr">
        <is>
          <t>R-S08</t>
        </is>
      </c>
      <c r="B9" t="inlineStr">
        <is>
          <t>C1</t>
        </is>
      </c>
      <c r="C9" t="inlineStr">
        <is>
          <t>Consulta de la lista de jurisdicciones de alto riesgo del GAFI antes de vincular contrapartes</t>
        </is>
      </c>
      <c r="D9" t="inlineStr">
        <is>
          <t>Preventivo</t>
        </is>
      </c>
      <c r="E9" t="inlineStr">
        <is>
          <t>Manual</t>
        </is>
      </c>
      <c r="F9" t="inlineStr">
        <is>
          <t>Documentado</t>
        </is>
      </c>
      <c r="G9" t="inlineStr">
        <is>
          <t>A demanda</t>
        </is>
      </c>
    </row>
    <row r="10">
      <c r="A10" t="inlineStr">
        <is>
          <t>R-S09</t>
        </is>
      </c>
      <c r="B10" t="inlineStr">
        <is>
          <t>C1</t>
        </is>
      </c>
      <c r="C10" t="inlineStr">
        <is>
          <t>Verificación documental de origen y destino en operaciones de comercio exterior de alto riesgo</t>
        </is>
      </c>
      <c r="D10" t="inlineStr">
        <is>
          <t>Preventivo</t>
        </is>
      </c>
      <c r="E10" t="inlineStr">
        <is>
          <t>Semiautomatico</t>
        </is>
      </c>
      <c r="F10" t="inlineStr">
        <is>
          <t>Documentado</t>
        </is>
      </c>
      <c r="G10" t="inlineStr">
        <is>
          <t>A demanda</t>
        </is>
      </c>
    </row>
    <row r="11">
      <c r="A11" t="inlineStr">
        <is>
          <t>R-S10</t>
        </is>
      </c>
      <c r="B11" t="inlineStr">
        <is>
          <t>C1</t>
        </is>
      </c>
      <c r="C11" t="inlineStr">
        <is>
          <t>Política de contratación estatal formalmente aprobada por la junta directiva (num. 9.7.2)</t>
        </is>
      </c>
      <c r="D11" t="inlineStr">
        <is>
          <t>Preventivo</t>
        </is>
      </c>
      <c r="E11" t="inlineStr">
        <is>
          <t>Manual</t>
        </is>
      </c>
      <c r="F11" t="inlineStr">
        <is>
          <t>Documentado</t>
        </is>
      </c>
      <c r="G11" t="inlineStr">
        <is>
          <t>Anual</t>
        </is>
      </c>
    </row>
    <row r="12">
      <c r="A12" t="inlineStr">
        <is>
          <t>R-S11</t>
        </is>
      </c>
      <c r="B12" t="inlineStr">
        <is>
          <t>C1</t>
        </is>
      </c>
      <c r="C12" t="inlineStr">
        <is>
          <t>Tope y verificación de razonabilidad de honorarios de intermediación en contratación estatal</t>
        </is>
      </c>
      <c r="D12" t="inlineStr">
        <is>
          <t>Preventivo</t>
        </is>
      </c>
      <c r="E12" t="inlineStr">
        <is>
          <t>Manual</t>
        </is>
      </c>
      <c r="F12" t="inlineStr">
        <is>
          <t>Documentado</t>
        </is>
      </c>
      <c r="G12" t="inlineStr">
        <is>
          <t>A demanda</t>
        </is>
      </c>
    </row>
    <row r="13">
      <c r="A13" t="inlineStr">
        <is>
          <t>R-S12</t>
        </is>
      </c>
      <c r="B13" t="inlineStr">
        <is>
          <t>C1</t>
        </is>
      </c>
      <c r="C13" t="inlineStr">
        <is>
          <t>Control cruzado de contratos con la misma entidad estatal para detectar fraccionamiento</t>
        </is>
      </c>
      <c r="D13" t="inlineStr">
        <is>
          <t>Detectivo</t>
        </is>
      </c>
      <c r="E13" t="inlineStr">
        <is>
          <t>Semiautomatico</t>
        </is>
      </c>
      <c r="F13" t="inlineStr">
        <is>
          <t>Documentado</t>
        </is>
      </c>
      <c r="G13" t="inlineStr">
        <is>
          <t>Trimestral</t>
        </is>
      </c>
    </row>
    <row r="14">
      <c r="A14" t="inlineStr">
        <is>
          <t>R-S13</t>
        </is>
      </c>
      <c r="B14" t="inlineStr">
        <is>
          <t>C1</t>
        </is>
      </c>
      <c r="C14" t="inlineStr">
        <is>
          <t>Política de regalos y hospitalidades con topes económicos y registro centralizado</t>
        </is>
      </c>
      <c r="D14" t="inlineStr">
        <is>
          <t>Preventivo</t>
        </is>
      </c>
      <c r="E14" t="inlineStr">
        <is>
          <t>Manual</t>
        </is>
      </c>
      <c r="F14" t="inlineStr">
        <is>
          <t>Documentado</t>
        </is>
      </c>
      <c r="G14" t="inlineStr">
        <is>
          <t>A demanda</t>
        </is>
      </c>
    </row>
    <row r="15">
      <c r="A15" t="inlineStr">
        <is>
          <t>R-S14</t>
        </is>
      </c>
      <c r="B15" t="inlineStr">
        <is>
          <t>C1</t>
        </is>
      </c>
      <c r="C15" t="inlineStr">
        <is>
          <t>Debida diligencia y aprobación de comité para donaciones y patrocinios</t>
        </is>
      </c>
      <c r="D15" t="inlineStr">
        <is>
          <t>Preventivo</t>
        </is>
      </c>
      <c r="E15" t="inlineStr">
        <is>
          <t>Manual</t>
        </is>
      </c>
      <c r="F15" t="inlineStr">
        <is>
          <t>Documentado</t>
        </is>
      </c>
      <c r="G15" t="inlineStr">
        <is>
          <t>A demanda</t>
        </is>
      </c>
    </row>
    <row r="16">
      <c r="A16" t="inlineStr">
        <is>
          <t>R-S15</t>
        </is>
      </c>
      <c r="B16" t="inlineStr">
        <is>
          <t>C1</t>
        </is>
      </c>
      <c r="C16" t="inlineStr">
        <is>
          <t>Cláusula anticorrupción estándar y verificación de idoneidad en contratos de intermediación</t>
        </is>
      </c>
      <c r="D16" t="inlineStr">
        <is>
          <t>Preventivo</t>
        </is>
      </c>
      <c r="E16" t="inlineStr">
        <is>
          <t>Manual</t>
        </is>
      </c>
      <c r="F16" t="inlineStr">
        <is>
          <t>Documentado</t>
        </is>
      </c>
      <c r="G16" t="inlineStr">
        <is>
          <t>A demanda</t>
        </is>
      </c>
    </row>
    <row r="17">
      <c r="A17" t="inlineStr">
        <is>
          <t>R-S16</t>
        </is>
      </c>
      <c r="B17" t="inlineStr">
        <is>
          <t>C1</t>
        </is>
      </c>
      <c r="C17" t="inlineStr">
        <is>
          <t>Declaración obligatoria de conflicto de interés en procesos de vinculación de personal</t>
        </is>
      </c>
      <c r="D17" t="inlineStr">
        <is>
          <t>Preventivo</t>
        </is>
      </c>
      <c r="E17" t="inlineStr">
        <is>
          <t>Manual</t>
        </is>
      </c>
      <c r="F17" t="inlineStr">
        <is>
          <t>Documentado</t>
        </is>
      </c>
      <c r="G17" t="inlineStr">
        <is>
          <t>A demanda</t>
        </is>
      </c>
    </row>
    <row r="18">
      <c r="A18" t="inlineStr">
        <is>
          <t>R-S17</t>
        </is>
      </c>
      <c r="B18" t="inlineStr">
        <is>
          <t>C1</t>
        </is>
      </c>
      <c r="C18" t="inlineStr">
        <is>
          <t>Canal de denuncias internas y externas con protocolo de no represalia</t>
        </is>
      </c>
      <c r="D18" t="inlineStr">
        <is>
          <t>Detectivo</t>
        </is>
      </c>
      <c r="E18" t="inlineStr">
        <is>
          <t>Semiautomatico</t>
        </is>
      </c>
      <c r="F18" t="inlineStr">
        <is>
          <t>Documentado</t>
        </is>
      </c>
      <c r="G18" t="inlineStr">
        <is>
          <t>A demanda</t>
        </is>
      </c>
    </row>
    <row r="19">
      <c r="A19" t="inlineStr">
        <is>
          <t>R-S17</t>
        </is>
      </c>
      <c r="B19" t="inlineStr">
        <is>
          <t>C2</t>
        </is>
      </c>
      <c r="C19" t="inlineStr">
        <is>
          <t>Capacitación periódica sobre prohibición de pagos de facilitación</t>
        </is>
      </c>
      <c r="D19" t="inlineStr">
        <is>
          <t>Preventivo</t>
        </is>
      </c>
      <c r="E19" t="inlineStr">
        <is>
          <t>Manual</t>
        </is>
      </c>
      <c r="F19" t="inlineStr">
        <is>
          <t>Documentado</t>
        </is>
      </c>
      <c r="G19" t="inlineStr">
        <is>
          <t>Anual</t>
        </is>
      </c>
    </row>
    <row r="20">
      <c r="A20" t="inlineStr">
        <is>
          <t>R-S18</t>
        </is>
      </c>
      <c r="B20" t="inlineStr">
        <is>
          <t>C1</t>
        </is>
      </c>
      <c r="C20" t="inlineStr">
        <is>
          <t>Política de soborno transnacional alineada con Ley 1778 de 2016, aplicable a operaciones internacionales</t>
        </is>
      </c>
      <c r="D20" t="inlineStr">
        <is>
          <t>Preventivo</t>
        </is>
      </c>
      <c r="E20" t="inlineStr">
        <is>
          <t>Manual</t>
        </is>
      </c>
      <c r="F20" t="inlineStr">
        <is>
          <t>Documentado</t>
        </is>
      </c>
      <c r="G20" t="inlineStr">
        <is>
          <t>A demanda</t>
        </is>
      </c>
    </row>
  </sheetData>
  <dataValidations count="4">
    <dataValidation sqref="D2:D500" showDropDown="0" showInputMessage="0" showErrorMessage="0" allowBlank="1" type="list">
      <formula1>=Listas_Validas!$A$2:$A$4</formula1>
    </dataValidation>
    <dataValidation sqref="E2:E500" showDropDown="0" showInputMessage="0" showErrorMessage="0" allowBlank="1" type="list">
      <formula1>=Listas_Validas!$B$2:$B$4</formula1>
    </dataValidation>
    <dataValidation sqref="F2:F500" showDropDown="0" showInputMessage="0" showErrorMessage="0" allowBlank="1" type="list">
      <formula1>=Listas_Validas!$C$2:$C$3</formula1>
    </dataValidation>
    <dataValidation sqref="G2:G500" showDropDown="0" showInputMessage="0" showErrorMessage="0" allowBlank="1" type="list">
      <formula1>=Listas_Validas!$D$2:$D$11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automatizacion</t>
        </is>
      </c>
      <c r="C1" t="inlineStr">
        <is>
          <t>documentacion</t>
        </is>
      </c>
      <c r="D1" t="inlineStr">
        <is>
          <t>periodicidad</t>
        </is>
      </c>
    </row>
    <row r="2">
      <c r="A2" t="inlineStr">
        <is>
          <t>Preventivo</t>
        </is>
      </c>
      <c r="B2" t="inlineStr">
        <is>
          <t>Manual</t>
        </is>
      </c>
      <c r="C2" t="inlineStr">
        <is>
          <t>Documentado</t>
        </is>
      </c>
      <c r="D2" t="inlineStr">
        <is>
          <t>Diario</t>
        </is>
      </c>
    </row>
    <row r="3">
      <c r="A3" t="inlineStr">
        <is>
          <t>Detectivo</t>
        </is>
      </c>
      <c r="B3" t="inlineStr">
        <is>
          <t>Semiautomatico</t>
        </is>
      </c>
      <c r="C3" t="inlineStr">
        <is>
          <t>No documentado</t>
        </is>
      </c>
      <c r="D3" t="inlineStr">
        <is>
          <t>A demanda</t>
        </is>
      </c>
    </row>
    <row r="4">
      <c r="A4" t="inlineStr">
        <is>
          <t>Correctivo</t>
        </is>
      </c>
      <c r="B4" t="inlineStr">
        <is>
          <t>Automatico</t>
        </is>
      </c>
      <c r="D4" t="inlineStr">
        <is>
          <t>Semanal</t>
        </is>
      </c>
    </row>
    <row r="5">
      <c r="D5" t="inlineStr">
        <is>
          <t>Quincenal</t>
        </is>
      </c>
    </row>
    <row r="6">
      <c r="D6" t="inlineStr">
        <is>
          <t>Mensual</t>
        </is>
      </c>
    </row>
    <row r="7">
      <c r="D7" t="inlineStr">
        <is>
          <t>Bimestral</t>
        </is>
      </c>
    </row>
    <row r="8">
      <c r="D8" t="inlineStr">
        <is>
          <t>Trimestral</t>
        </is>
      </c>
    </row>
    <row r="9">
      <c r="D9" t="inlineStr">
        <is>
          <t>Semestral</t>
        </is>
      </c>
    </row>
    <row r="10">
      <c r="D10" t="inlineStr">
        <is>
          <t>Anual</t>
        </is>
      </c>
    </row>
    <row r="11">
      <c r="D11" t="inlineStr">
        <is>
          <t>Bianual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2026-08-26T03:23:54Z</dcterms:created>
  <dcterms:modified xmlns:dcterms="http://purl.org/dc/terms/" xmlns:xsi="http://www.w3.org/2001/XMLSchema-instance" xsi:type="dcterms:W3CDTF">2026-08-26T03:23:54Z</dcterms:modified>
</cp:coreProperties>
</file>