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 Sample" sheetId="1" state="visible" r:id="rId1"/>
    <sheet xmlns:r="http://schemas.openxmlformats.org/officeDocument/2006/relationships" name="Correlation Ledoit-Wolf" sheetId="2" state="visible" r:id="rId2"/>
    <sheet xmlns:r="http://schemas.openxmlformats.org/officeDocument/2006/relationships" name="Correlation Semicov" sheetId="3" state="visible" r:id="rId3"/>
    <sheet xmlns:r="http://schemas.openxmlformats.org/officeDocument/2006/relationships" name="Portfolio Weights" sheetId="4" state="visible" r:id="rId4"/>
    <sheet xmlns:r="http://schemas.openxmlformats.org/officeDocument/2006/relationships" name="Security Retur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GOOG</t>
        </is>
      </c>
      <c r="E1" s="2" t="inlineStr">
        <is>
          <t>META</t>
        </is>
      </c>
      <c r="F1" s="2" t="inlineStr">
        <is>
          <t>MSFT</t>
        </is>
      </c>
      <c r="G1" s="2" t="inlineStr">
        <is>
          <t>NVDA</t>
        </is>
      </c>
      <c r="H1" s="2" t="inlineStr">
        <is>
          <t>UNH</t>
        </is>
      </c>
    </row>
    <row r="2" ht="39" customHeight="1">
      <c r="A2" s="2" t="inlineStr">
        <is>
          <t>AAPL</t>
        </is>
      </c>
      <c r="B2" s="1" t="n">
        <v>1</v>
      </c>
      <c r="C2" s="1" t="n">
        <v>0.62</v>
      </c>
      <c r="D2" s="1" t="n">
        <v>0.47</v>
      </c>
      <c r="E2" s="1" t="n">
        <v>0.37</v>
      </c>
      <c r="F2" s="1" t="n">
        <v>0.59</v>
      </c>
      <c r="G2" s="1" t="n">
        <v>0.5</v>
      </c>
      <c r="H2" s="1" t="n">
        <v>0.34</v>
      </c>
    </row>
    <row r="3" ht="39" customHeight="1">
      <c r="A3" s="2" t="inlineStr">
        <is>
          <t>AMZN</t>
        </is>
      </c>
      <c r="B3" s="1" t="n">
        <v>0.62</v>
      </c>
      <c r="C3" s="1" t="n">
        <v>1</v>
      </c>
      <c r="D3" s="1" t="n">
        <v>0.57</v>
      </c>
      <c r="E3" s="1" t="n">
        <v>0.44</v>
      </c>
      <c r="F3" s="1" t="n">
        <v>0.59</v>
      </c>
      <c r="G3" s="1" t="n">
        <v>0.59</v>
      </c>
      <c r="H3" s="1" t="n">
        <v>0.12</v>
      </c>
    </row>
    <row r="4" ht="39" customHeight="1">
      <c r="A4" s="2" t="inlineStr">
        <is>
          <t>GOOG</t>
        </is>
      </c>
      <c r="B4" s="1" t="n">
        <v>0.47</v>
      </c>
      <c r="C4" s="1" t="n">
        <v>0.57</v>
      </c>
      <c r="D4" s="1" t="n">
        <v>1</v>
      </c>
      <c r="E4" s="1" t="n">
        <v>0.42</v>
      </c>
      <c r="F4" s="1" t="n">
        <v>0.58</v>
      </c>
      <c r="G4" s="1" t="n">
        <v>0.52</v>
      </c>
      <c r="H4" s="1" t="n">
        <v>0.23</v>
      </c>
    </row>
    <row r="5" ht="39" customHeight="1">
      <c r="A5" s="2" t="inlineStr">
        <is>
          <t>META</t>
        </is>
      </c>
      <c r="B5" s="1" t="n">
        <v>0.37</v>
      </c>
      <c r="C5" s="1" t="n">
        <v>0.44</v>
      </c>
      <c r="D5" s="1" t="n">
        <v>0.42</v>
      </c>
      <c r="E5" s="1" t="n">
        <v>1</v>
      </c>
      <c r="F5" s="1" t="n">
        <v>0.49</v>
      </c>
      <c r="G5" s="1" t="n">
        <v>0.51</v>
      </c>
      <c r="H5" s="1" t="n">
        <v>0.06</v>
      </c>
    </row>
    <row r="6" ht="39" customHeight="1">
      <c r="A6" s="2" t="inlineStr">
        <is>
          <t>MSFT</t>
        </is>
      </c>
      <c r="B6" s="1" t="n">
        <v>0.59</v>
      </c>
      <c r="C6" s="1" t="n">
        <v>0.59</v>
      </c>
      <c r="D6" s="1" t="n">
        <v>0.58</v>
      </c>
      <c r="E6" s="1" t="n">
        <v>0.49</v>
      </c>
      <c r="F6" s="1" t="n">
        <v>1</v>
      </c>
      <c r="G6" s="1" t="n">
        <v>0.59</v>
      </c>
      <c r="H6" s="1" t="n">
        <v>0.27</v>
      </c>
    </row>
    <row r="7" ht="39" customHeight="1">
      <c r="A7" s="2" t="inlineStr">
        <is>
          <t>NVDA</t>
        </is>
      </c>
      <c r="B7" s="1" t="n">
        <v>0.5</v>
      </c>
      <c r="C7" s="1" t="n">
        <v>0.59</v>
      </c>
      <c r="D7" s="1" t="n">
        <v>0.52</v>
      </c>
      <c r="E7" s="1" t="n">
        <v>0.51</v>
      </c>
      <c r="F7" s="1" t="n">
        <v>0.59</v>
      </c>
      <c r="G7" s="1" t="n">
        <v>1</v>
      </c>
      <c r="H7" s="1" t="n">
        <v>0.03</v>
      </c>
    </row>
    <row r="8" ht="39" customHeight="1">
      <c r="A8" s="2" t="inlineStr">
        <is>
          <t>UNH</t>
        </is>
      </c>
      <c r="B8" s="1" t="n">
        <v>0.34</v>
      </c>
      <c r="C8" s="1" t="n">
        <v>0.12</v>
      </c>
      <c r="D8" s="1" t="n">
        <v>0.23</v>
      </c>
      <c r="E8" s="1" t="n">
        <v>0.06</v>
      </c>
      <c r="F8" s="1" t="n">
        <v>0.27</v>
      </c>
      <c r="G8" s="1" t="n">
        <v>0.03</v>
      </c>
      <c r="H8" s="1" t="n">
        <v>1</v>
      </c>
    </row>
  </sheetData>
  <conditionalFormatting sqref="A1:H8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GOOG</t>
        </is>
      </c>
      <c r="E1" s="2" t="inlineStr">
        <is>
          <t>META</t>
        </is>
      </c>
      <c r="F1" s="2" t="inlineStr">
        <is>
          <t>MSFT</t>
        </is>
      </c>
      <c r="G1" s="2" t="inlineStr">
        <is>
          <t>NVDA</t>
        </is>
      </c>
      <c r="H1" s="2" t="inlineStr">
        <is>
          <t>UNH</t>
        </is>
      </c>
    </row>
    <row r="2" ht="39" customHeight="1">
      <c r="A2" s="2" t="inlineStr">
        <is>
          <t>AAPL</t>
        </is>
      </c>
      <c r="B2" s="1" t="n">
        <v>1</v>
      </c>
      <c r="C2" s="1" t="n">
        <v>0.62</v>
      </c>
      <c r="D2" s="1" t="n">
        <v>0.47</v>
      </c>
      <c r="E2" s="1" t="n">
        <v>0.37</v>
      </c>
      <c r="F2" s="1" t="n">
        <v>0.59</v>
      </c>
      <c r="G2" s="1" t="n">
        <v>0.5</v>
      </c>
      <c r="H2" s="1" t="n">
        <v>0.34</v>
      </c>
    </row>
    <row r="3" ht="39" customHeight="1">
      <c r="A3" s="2" t="inlineStr">
        <is>
          <t>AMZN</t>
        </is>
      </c>
      <c r="B3" s="1" t="n">
        <v>0.62</v>
      </c>
      <c r="C3" s="1" t="n">
        <v>1</v>
      </c>
      <c r="D3" s="1" t="n">
        <v>0.57</v>
      </c>
      <c r="E3" s="1" t="n">
        <v>0.44</v>
      </c>
      <c r="F3" s="1" t="n">
        <v>0.59</v>
      </c>
      <c r="G3" s="1" t="n">
        <v>0.59</v>
      </c>
      <c r="H3" s="1" t="n">
        <v>0.12</v>
      </c>
    </row>
    <row r="4" ht="39" customHeight="1">
      <c r="A4" s="2" t="inlineStr">
        <is>
          <t>GOOG</t>
        </is>
      </c>
      <c r="B4" s="1" t="n">
        <v>0.47</v>
      </c>
      <c r="C4" s="1" t="n">
        <v>0.57</v>
      </c>
      <c r="D4" s="1" t="n">
        <v>1</v>
      </c>
      <c r="E4" s="1" t="n">
        <v>0.42</v>
      </c>
      <c r="F4" s="1" t="n">
        <v>0.58</v>
      </c>
      <c r="G4" s="1" t="n">
        <v>0.52</v>
      </c>
      <c r="H4" s="1" t="n">
        <v>0.23</v>
      </c>
    </row>
    <row r="5" ht="39" customHeight="1">
      <c r="A5" s="2" t="inlineStr">
        <is>
          <t>META</t>
        </is>
      </c>
      <c r="B5" s="1" t="n">
        <v>0.37</v>
      </c>
      <c r="C5" s="1" t="n">
        <v>0.44</v>
      </c>
      <c r="D5" s="1" t="n">
        <v>0.42</v>
      </c>
      <c r="E5" s="1" t="n">
        <v>1</v>
      </c>
      <c r="F5" s="1" t="n">
        <v>0.49</v>
      </c>
      <c r="G5" s="1" t="n">
        <v>0.51</v>
      </c>
      <c r="H5" s="1" t="n">
        <v>0.06</v>
      </c>
    </row>
    <row r="6" ht="39" customHeight="1">
      <c r="A6" s="2" t="inlineStr">
        <is>
          <t>MSFT</t>
        </is>
      </c>
      <c r="B6" s="1" t="n">
        <v>0.59</v>
      </c>
      <c r="C6" s="1" t="n">
        <v>0.59</v>
      </c>
      <c r="D6" s="1" t="n">
        <v>0.58</v>
      </c>
      <c r="E6" s="1" t="n">
        <v>0.49</v>
      </c>
      <c r="F6" s="1" t="n">
        <v>1</v>
      </c>
      <c r="G6" s="1" t="n">
        <v>0.59</v>
      </c>
      <c r="H6" s="1" t="n">
        <v>0.27</v>
      </c>
    </row>
    <row r="7" ht="39" customHeight="1">
      <c r="A7" s="2" t="inlineStr">
        <is>
          <t>NVDA</t>
        </is>
      </c>
      <c r="B7" s="1" t="n">
        <v>0.5</v>
      </c>
      <c r="C7" s="1" t="n">
        <v>0.59</v>
      </c>
      <c r="D7" s="1" t="n">
        <v>0.52</v>
      </c>
      <c r="E7" s="1" t="n">
        <v>0.51</v>
      </c>
      <c r="F7" s="1" t="n">
        <v>0.59</v>
      </c>
      <c r="G7" s="1" t="n">
        <v>1</v>
      </c>
      <c r="H7" s="1" t="n">
        <v>0.03</v>
      </c>
    </row>
    <row r="8" ht="39" customHeight="1">
      <c r="A8" s="2" t="inlineStr">
        <is>
          <t>UNH</t>
        </is>
      </c>
      <c r="B8" s="1" t="n">
        <v>0.34</v>
      </c>
      <c r="C8" s="1" t="n">
        <v>0.12</v>
      </c>
      <c r="D8" s="1" t="n">
        <v>0.23</v>
      </c>
      <c r="E8" s="1" t="n">
        <v>0.06</v>
      </c>
      <c r="F8" s="1" t="n">
        <v>0.27</v>
      </c>
      <c r="G8" s="1" t="n">
        <v>0.03</v>
      </c>
      <c r="H8" s="1" t="n">
        <v>1</v>
      </c>
    </row>
  </sheetData>
  <conditionalFormatting sqref="A1:H8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7.5" customWidth="1" min="1" max="1"/>
    <col width="7.5" customWidth="1" min="2" max="2"/>
    <col width="7.5" customWidth="1" min="3" max="3"/>
    <col width="7.5" customWidth="1" min="4" max="4"/>
    <col width="7.5" customWidth="1" min="5" max="5"/>
    <col width="7.5" customWidth="1" min="6" max="6"/>
    <col width="7.5" customWidth="1" min="7" max="7"/>
    <col width="7.5" customWidth="1" min="8" max="8"/>
  </cols>
  <sheetData>
    <row r="1" ht="39" customHeight="1">
      <c r="A1" s="1" t="n"/>
      <c r="B1" s="2" t="inlineStr">
        <is>
          <t>AAPL</t>
        </is>
      </c>
      <c r="C1" s="2" t="inlineStr">
        <is>
          <t>AMZN</t>
        </is>
      </c>
      <c r="D1" s="2" t="inlineStr">
        <is>
          <t>GOOG</t>
        </is>
      </c>
      <c r="E1" s="2" t="inlineStr">
        <is>
          <t>META</t>
        </is>
      </c>
      <c r="F1" s="2" t="inlineStr">
        <is>
          <t>MSFT</t>
        </is>
      </c>
      <c r="G1" s="2" t="inlineStr">
        <is>
          <t>NVDA</t>
        </is>
      </c>
      <c r="H1" s="2" t="inlineStr">
        <is>
          <t>UNH</t>
        </is>
      </c>
    </row>
    <row r="2" ht="39" customHeight="1">
      <c r="A2" s="2" t="inlineStr">
        <is>
          <t>AAPL</t>
        </is>
      </c>
      <c r="B2" s="1" t="n">
        <v>1</v>
      </c>
      <c r="C2" s="1" t="n">
        <v>0.75</v>
      </c>
      <c r="D2" s="1" t="n">
        <v>0.74</v>
      </c>
      <c r="E2" s="1" t="n">
        <v>0.51</v>
      </c>
      <c r="F2" s="1" t="n">
        <v>0.77</v>
      </c>
      <c r="G2" s="1" t="n">
        <v>0.64</v>
      </c>
      <c r="H2" s="1" t="n">
        <v>0.44</v>
      </c>
    </row>
    <row r="3" ht="39" customHeight="1">
      <c r="A3" s="2" t="inlineStr">
        <is>
          <t>AMZN</t>
        </is>
      </c>
      <c r="B3" s="1" t="n">
        <v>0.75</v>
      </c>
      <c r="C3" s="1" t="n">
        <v>1</v>
      </c>
      <c r="D3" s="1" t="n">
        <v>0.8100000000000001</v>
      </c>
      <c r="E3" s="1" t="n">
        <v>0.51</v>
      </c>
      <c r="F3" s="1" t="n">
        <v>0.8</v>
      </c>
      <c r="G3" s="1" t="n">
        <v>0.84</v>
      </c>
      <c r="H3" s="1" t="n">
        <v>0.37</v>
      </c>
    </row>
    <row r="4" ht="39" customHeight="1">
      <c r="A4" s="2" t="inlineStr">
        <is>
          <t>GOOG</t>
        </is>
      </c>
      <c r="B4" s="1" t="n">
        <v>0.74</v>
      </c>
      <c r="C4" s="1" t="n">
        <v>0.8100000000000001</v>
      </c>
      <c r="D4" s="1" t="n">
        <v>1</v>
      </c>
      <c r="E4" s="1" t="n">
        <v>0.47</v>
      </c>
      <c r="F4" s="1" t="n">
        <v>0.8</v>
      </c>
      <c r="G4" s="1" t="n">
        <v>0.74</v>
      </c>
      <c r="H4" s="1" t="n">
        <v>0.44</v>
      </c>
    </row>
    <row r="5" ht="39" customHeight="1">
      <c r="A5" s="2" t="inlineStr">
        <is>
          <t>META</t>
        </is>
      </c>
      <c r="B5" s="1" t="n">
        <v>0.51</v>
      </c>
      <c r="C5" s="1" t="n">
        <v>0.51</v>
      </c>
      <c r="D5" s="1" t="n">
        <v>0.47</v>
      </c>
      <c r="E5" s="1" t="n">
        <v>1</v>
      </c>
      <c r="F5" s="1" t="n">
        <v>0.6</v>
      </c>
      <c r="G5" s="1" t="n">
        <v>0.4</v>
      </c>
      <c r="H5" s="1" t="n">
        <v>0.27</v>
      </c>
    </row>
    <row r="6" ht="39" customHeight="1">
      <c r="A6" s="2" t="inlineStr">
        <is>
          <t>MSFT</t>
        </is>
      </c>
      <c r="B6" s="1" t="n">
        <v>0.77</v>
      </c>
      <c r="C6" s="1" t="n">
        <v>0.8</v>
      </c>
      <c r="D6" s="1" t="n">
        <v>0.8</v>
      </c>
      <c r="E6" s="1" t="n">
        <v>0.6</v>
      </c>
      <c r="F6" s="1" t="n">
        <v>1</v>
      </c>
      <c r="G6" s="1" t="n">
        <v>0.83</v>
      </c>
      <c r="H6" s="1" t="n">
        <v>0.47</v>
      </c>
    </row>
    <row r="7" ht="39" customHeight="1">
      <c r="A7" s="2" t="inlineStr">
        <is>
          <t>NVDA</t>
        </is>
      </c>
      <c r="B7" s="1" t="n">
        <v>0.64</v>
      </c>
      <c r="C7" s="1" t="n">
        <v>0.84</v>
      </c>
      <c r="D7" s="1" t="n">
        <v>0.74</v>
      </c>
      <c r="E7" s="1" t="n">
        <v>0.4</v>
      </c>
      <c r="F7" s="1" t="n">
        <v>0.83</v>
      </c>
      <c r="G7" s="1" t="n">
        <v>1</v>
      </c>
      <c r="H7" s="1" t="n">
        <v>0.31</v>
      </c>
    </row>
    <row r="8" ht="39" customHeight="1">
      <c r="A8" s="2" t="inlineStr">
        <is>
          <t>UNH</t>
        </is>
      </c>
      <c r="B8" s="1" t="n">
        <v>0.44</v>
      </c>
      <c r="C8" s="1" t="n">
        <v>0.37</v>
      </c>
      <c r="D8" s="1" t="n">
        <v>0.44</v>
      </c>
      <c r="E8" s="1" t="n">
        <v>0.27</v>
      </c>
      <c r="F8" s="1" t="n">
        <v>0.47</v>
      </c>
      <c r="G8" s="1" t="n">
        <v>0.31</v>
      </c>
      <c r="H8" s="1" t="n">
        <v>1</v>
      </c>
    </row>
  </sheetData>
  <conditionalFormatting sqref="A1:H8">
    <cfRule type="colorScale" priority="1">
      <colorScale>
        <cfvo type="num" val="0"/>
        <cfvo type="num" val="0.5"/>
        <cfvo type="num" val="1"/>
        <color rgb="000000FF"/>
        <color rgb="00FFFFFF"/>
        <color rgb="00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3" t="inlineStr">
        <is>
          <t>Equal Weights (%)</t>
        </is>
      </c>
      <c r="C1" s="3" t="inlineStr">
        <is>
          <t>Max Sharpe Weights (%)</t>
        </is>
      </c>
      <c r="D1" s="3" t="inlineStr">
        <is>
          <t>Markowitz Weights (%)</t>
        </is>
      </c>
      <c r="E1" s="3" t="inlineStr">
        <is>
          <t>Min Vol Weights (%)</t>
        </is>
      </c>
      <c r="F1" s="3" t="inlineStr">
        <is>
          <t>Min Semivariance (%)</t>
        </is>
      </c>
      <c r="G1" s="3" t="inlineStr">
        <is>
          <t>Max Sortino (%)</t>
        </is>
      </c>
    </row>
    <row r="2">
      <c r="A2" s="3" t="inlineStr">
        <is>
          <t>AAPL</t>
        </is>
      </c>
      <c r="B2" s="4" t="n">
        <v>0.14286</v>
      </c>
      <c r="C2" s="4" t="n">
        <v>0.16944</v>
      </c>
      <c r="D2" s="4" t="n">
        <v>0.09472</v>
      </c>
      <c r="E2" s="4" t="n">
        <v>0.09472</v>
      </c>
      <c r="F2" s="4" t="n">
        <v>0.2593</v>
      </c>
      <c r="G2" s="4" t="n">
        <v>0.24031</v>
      </c>
    </row>
    <row r="3">
      <c r="A3" s="3" t="inlineStr">
        <is>
          <t>AMZN</t>
        </is>
      </c>
      <c r="B3" s="4" t="n">
        <v>0.14286</v>
      </c>
      <c r="C3" s="4" t="n">
        <v>0.01</v>
      </c>
      <c r="D3" s="4" t="n">
        <v>0.04056</v>
      </c>
      <c r="E3" s="4" t="n">
        <v>0.04056</v>
      </c>
      <c r="F3" s="4" t="n">
        <v>0.01</v>
      </c>
      <c r="G3" s="4" t="n">
        <v>0.01</v>
      </c>
    </row>
    <row r="4">
      <c r="A4" s="3" t="inlineStr">
        <is>
          <t>GOOG</t>
        </is>
      </c>
      <c r="B4" s="4" t="n">
        <v>0.14286</v>
      </c>
      <c r="C4" s="4" t="n">
        <v>0.01</v>
      </c>
      <c r="D4" s="4" t="n">
        <v>0.23801</v>
      </c>
      <c r="E4" s="4" t="n">
        <v>0.23801</v>
      </c>
      <c r="F4" s="4" t="n">
        <v>0.13927</v>
      </c>
      <c r="G4" s="4" t="n">
        <v>0.01</v>
      </c>
    </row>
    <row r="5">
      <c r="A5" s="3" t="inlineStr">
        <is>
          <t>META</t>
        </is>
      </c>
      <c r="B5" s="4" t="n">
        <v>0.14286</v>
      </c>
      <c r="C5" s="4" t="n">
        <v>0.01</v>
      </c>
      <c r="D5" s="4" t="n">
        <v>0.04528</v>
      </c>
      <c r="E5" s="4" t="n">
        <v>0.04528</v>
      </c>
      <c r="F5" s="4" t="n">
        <v>0.01</v>
      </c>
      <c r="G5" s="4" t="n">
        <v>0.01</v>
      </c>
    </row>
    <row r="6">
      <c r="A6" s="3" t="inlineStr">
        <is>
          <t>MSFT</t>
        </is>
      </c>
      <c r="B6" s="4" t="n">
        <v>0.14286</v>
      </c>
      <c r="C6" s="4" t="n">
        <v>0.22913</v>
      </c>
      <c r="D6" s="4" t="n">
        <v>0.28571</v>
      </c>
      <c r="E6" s="4" t="n">
        <v>0.28571</v>
      </c>
      <c r="F6" s="4" t="n">
        <v>0.28571</v>
      </c>
      <c r="G6" s="4" t="n">
        <v>0.15826</v>
      </c>
    </row>
    <row r="7">
      <c r="A7" s="3" t="inlineStr">
        <is>
          <t>NVDA</t>
        </is>
      </c>
      <c r="B7" s="4" t="n">
        <v>0.14286</v>
      </c>
      <c r="C7" s="4" t="n">
        <v>0.28571</v>
      </c>
      <c r="D7" s="4" t="n">
        <v>0.01</v>
      </c>
      <c r="E7" s="4" t="n">
        <v>0.01</v>
      </c>
      <c r="F7" s="4" t="n">
        <v>0.01</v>
      </c>
      <c r="G7" s="4" t="n">
        <v>0.28571</v>
      </c>
    </row>
    <row r="8">
      <c r="A8" s="3" t="inlineStr">
        <is>
          <t>UNH</t>
        </is>
      </c>
      <c r="B8" s="4" t="n">
        <v>0.14286</v>
      </c>
      <c r="C8" s="4" t="n">
        <v>0.28571</v>
      </c>
      <c r="D8" s="4" t="n">
        <v>0.28571</v>
      </c>
      <c r="E8" s="4" t="n">
        <v>0.28571</v>
      </c>
      <c r="F8" s="4" t="n">
        <v>0.28571</v>
      </c>
      <c r="G8" s="4" t="n">
        <v>0.28571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AAPL</t>
        </is>
      </c>
      <c r="C1" s="3" t="inlineStr">
        <is>
          <t>AMZN</t>
        </is>
      </c>
      <c r="D1" s="3" t="inlineStr">
        <is>
          <t>GOOG</t>
        </is>
      </c>
      <c r="E1" s="3" t="inlineStr">
        <is>
          <t>META</t>
        </is>
      </c>
      <c r="F1" s="3" t="inlineStr">
        <is>
          <t>MSFT</t>
        </is>
      </c>
      <c r="G1" s="3" t="inlineStr">
        <is>
          <t>NVDA</t>
        </is>
      </c>
      <c r="H1" s="3" t="inlineStr">
        <is>
          <t>UNH</t>
        </is>
      </c>
    </row>
    <row r="2">
      <c r="A2" s="5" t="n">
        <v>43769</v>
      </c>
      <c r="B2" t="n">
        <v>0.1106844666683968</v>
      </c>
      <c r="C2" t="n">
        <v>0.02347471931148504</v>
      </c>
      <c r="D2" t="n">
        <v>0.03372436423305181</v>
      </c>
      <c r="E2" t="n">
        <v>0.07620170709803875</v>
      </c>
      <c r="F2" t="n">
        <v>0.03121628425532874</v>
      </c>
      <c r="G2" t="n">
        <v>0.1548227724459821</v>
      </c>
      <c r="H2" t="n">
        <v>0.1628013988591417</v>
      </c>
    </row>
    <row r="3">
      <c r="A3" s="5" t="n">
        <v>43799</v>
      </c>
      <c r="B3" t="n">
        <v>0.07751732639670039</v>
      </c>
      <c r="C3" t="n">
        <v>0.01358729301048034</v>
      </c>
      <c r="D3" t="n">
        <v>0.03559213084485724</v>
      </c>
      <c r="E3" t="n">
        <v>0.05212627184966623</v>
      </c>
      <c r="F3" t="n">
        <v>0.05946850246179691</v>
      </c>
      <c r="G3" t="n">
        <v>0.07899164407730819</v>
      </c>
      <c r="H3" t="n">
        <v>0.107518796992472</v>
      </c>
    </row>
    <row r="4">
      <c r="A4" s="5" t="n">
        <v>43830</v>
      </c>
      <c r="B4" t="n">
        <v>0.09878391019737731</v>
      </c>
      <c r="C4" t="n">
        <v>0.02612172367836507</v>
      </c>
      <c r="D4" t="n">
        <v>0.0245678028455476</v>
      </c>
      <c r="E4" t="n">
        <v>0.01790319381115446</v>
      </c>
      <c r="F4" t="n">
        <v>0.04174924032197813</v>
      </c>
      <c r="G4" t="n">
        <v>0.08563255513242152</v>
      </c>
      <c r="H4" t="n">
        <v>0.054465122846999</v>
      </c>
    </row>
    <row r="5">
      <c r="A5" s="5" t="n">
        <v>43861</v>
      </c>
      <c r="B5" t="n">
        <v>0.05400987570190852</v>
      </c>
      <c r="C5" t="n">
        <v>0.08706381504892202</v>
      </c>
      <c r="D5" t="n">
        <v>0.07270646661867253</v>
      </c>
      <c r="E5" t="n">
        <v>-0.01627283800249646</v>
      </c>
      <c r="F5" t="n">
        <v>0.0794546607486406</v>
      </c>
      <c r="G5" t="n">
        <v>0.004802379939623069</v>
      </c>
      <c r="H5" t="n">
        <v>-0.07323627457650639</v>
      </c>
    </row>
    <row r="6">
      <c r="A6" s="5" t="n">
        <v>43890</v>
      </c>
      <c r="B6" t="n">
        <v>-0.1146725119070755</v>
      </c>
      <c r="C6" t="n">
        <v>-0.06221374805846513</v>
      </c>
      <c r="D6" t="n">
        <v>-0.06616790891240654</v>
      </c>
      <c r="E6" t="n">
        <v>-0.04675350403645573</v>
      </c>
      <c r="F6" t="n">
        <v>-0.04569591225506275</v>
      </c>
      <c r="G6" t="n">
        <v>0.1430066646288235</v>
      </c>
      <c r="H6" t="n">
        <v>-0.06419526518600416</v>
      </c>
    </row>
    <row r="7">
      <c r="A7" s="5" t="n">
        <v>43921</v>
      </c>
      <c r="B7" t="n">
        <v>-0.06976148668462867</v>
      </c>
      <c r="C7" t="n">
        <v>0.03502057067020581</v>
      </c>
      <c r="D7" t="n">
        <v>-0.1317972419038262</v>
      </c>
      <c r="E7" t="n">
        <v>-0.1333714345091898</v>
      </c>
      <c r="F7" t="n">
        <v>-0.02654157150769387</v>
      </c>
      <c r="G7" t="n">
        <v>-0.02395675196311764</v>
      </c>
      <c r="H7" t="n">
        <v>-0.0180026682616905</v>
      </c>
    </row>
    <row r="8">
      <c r="A8" s="5" t="n">
        <v>43951</v>
      </c>
      <c r="B8" t="n">
        <v>0.1553737858354147</v>
      </c>
      <c r="C8" t="n">
        <v>0.2689001497650945</v>
      </c>
      <c r="D8" t="n">
        <v>0.1598283468482584</v>
      </c>
      <c r="E8" t="n">
        <v>0.2272781774577879</v>
      </c>
      <c r="F8" t="n">
        <v>0.1363261682836265</v>
      </c>
      <c r="G8" t="n">
        <v>0.1088012139698724</v>
      </c>
      <c r="H8" t="n">
        <v>0.1727885155183575</v>
      </c>
    </row>
    <row r="9">
      <c r="A9" s="5" t="n">
        <v>43982</v>
      </c>
      <c r="B9" t="n">
        <v>0.08502603829123823</v>
      </c>
      <c r="C9" t="n">
        <v>-0.01278496362166537</v>
      </c>
      <c r="D9" t="n">
        <v>0.05951092195195917</v>
      </c>
      <c r="E9" t="n">
        <v>0.0995554687118323</v>
      </c>
      <c r="F9" t="n">
        <v>0.02535226736314944</v>
      </c>
      <c r="G9" t="n">
        <v>0.2146571780442301</v>
      </c>
      <c r="H9" t="n">
        <v>0.04232912777397035</v>
      </c>
    </row>
    <row r="10">
      <c r="A10" s="5" t="n">
        <v>44012</v>
      </c>
      <c r="B10" t="n">
        <v>0.1473862993020942</v>
      </c>
      <c r="C10" t="n">
        <v>0.1295667732571233</v>
      </c>
      <c r="D10" t="n">
        <v>-0.01071438568988359</v>
      </c>
      <c r="E10" t="n">
        <v>0.008796481407554069</v>
      </c>
      <c r="F10" t="n">
        <v>0.1105593451563682</v>
      </c>
      <c r="G10" t="n">
        <v>0.07059699808561648</v>
      </c>
      <c r="H10" t="n">
        <v>-0.02832237725593656</v>
      </c>
    </row>
    <row r="11">
      <c r="A11" s="5" t="n">
        <v>44043</v>
      </c>
      <c r="B11" t="n">
        <v>0.1651315789476291</v>
      </c>
      <c r="C11" t="n">
        <v>0.1471136210408799</v>
      </c>
      <c r="D11" t="n">
        <v>0.04905879273718239</v>
      </c>
      <c r="E11" t="n">
        <v>0.1171444928876237</v>
      </c>
      <c r="F11" t="n">
        <v>0.007370645177465773</v>
      </c>
      <c r="G11" t="n">
        <v>0.1176068016163023</v>
      </c>
      <c r="H11" t="n">
        <v>0.02654687235130071</v>
      </c>
    </row>
    <row r="12">
      <c r="A12" s="5" t="n">
        <v>44074</v>
      </c>
      <c r="B12" t="n">
        <v>0.2166203258417478</v>
      </c>
      <c r="C12" t="n">
        <v>0.09046096287776328</v>
      </c>
      <c r="D12" t="n">
        <v>0.1019717322103515</v>
      </c>
      <c r="E12" t="n">
        <v>0.1558323806518964</v>
      </c>
      <c r="F12" t="n">
        <v>0.1027681541615431</v>
      </c>
      <c r="G12" t="n">
        <v>0.2599919922710161</v>
      </c>
      <c r="H12" t="n">
        <v>0.03226765308129487</v>
      </c>
    </row>
    <row r="13">
      <c r="A13" s="5" t="n">
        <v>44104</v>
      </c>
      <c r="B13" t="n">
        <v>-0.1025263484186587</v>
      </c>
      <c r="C13" t="n">
        <v>-0.08757852887312523</v>
      </c>
      <c r="D13" t="n">
        <v>-0.1007110599811242</v>
      </c>
      <c r="E13" t="n">
        <v>-0.1067530695770678</v>
      </c>
      <c r="F13" t="n">
        <v>-0.06739679865206982</v>
      </c>
      <c r="G13" t="n">
        <v>0.01195677782297366</v>
      </c>
      <c r="H13" t="n">
        <v>0.001640264027312766</v>
      </c>
    </row>
    <row r="14">
      <c r="A14" s="5" t="n">
        <v>44135</v>
      </c>
      <c r="B14" t="n">
        <v>-0.06001208876663622</v>
      </c>
      <c r="C14" t="n">
        <v>-0.03575409768382798</v>
      </c>
      <c r="D14" t="n">
        <v>0.1030280348398414</v>
      </c>
      <c r="E14" t="n">
        <v>0.004620084001631275</v>
      </c>
      <c r="F14" t="n">
        <v>-0.0373698473827625</v>
      </c>
      <c r="G14" t="n">
        <v>-0.07364842393145654</v>
      </c>
      <c r="H14" t="n">
        <v>-0.02126567662083823</v>
      </c>
    </row>
    <row r="15">
      <c r="A15" s="5" t="n">
        <v>44165</v>
      </c>
      <c r="B15" t="n">
        <v>0.09549533150757883</v>
      </c>
      <c r="C15" t="n">
        <v>0.043439882746241</v>
      </c>
      <c r="D15" t="n">
        <v>0.08619934485227132</v>
      </c>
      <c r="E15" t="n">
        <v>0.05267758732082517</v>
      </c>
      <c r="F15" t="n">
        <v>0.06009745906790043</v>
      </c>
      <c r="G15" t="n">
        <v>0.06921174405670283</v>
      </c>
      <c r="H15" t="n">
        <v>0.1022481483909186</v>
      </c>
    </row>
    <row r="16">
      <c r="A16" s="5" t="n">
        <v>44196</v>
      </c>
      <c r="B16" t="n">
        <v>0.1145737085259471</v>
      </c>
      <c r="C16" t="n">
        <v>0.028058357849017</v>
      </c>
      <c r="D16" t="n">
        <v>-0.005031975191654325</v>
      </c>
      <c r="E16" t="n">
        <v>-0.01375600245511333</v>
      </c>
      <c r="F16" t="n">
        <v>0.03900593263881147</v>
      </c>
      <c r="G16" t="n">
        <v>-0.02556443841179756</v>
      </c>
      <c r="H16" t="n">
        <v>0.04636029706719946</v>
      </c>
    </row>
    <row r="17">
      <c r="A17" s="5" t="n">
        <v>44227</v>
      </c>
      <c r="B17" t="n">
        <v>-0.005501544954549686</v>
      </c>
      <c r="C17" t="n">
        <v>-0.01557601790643326</v>
      </c>
      <c r="D17" t="n">
        <v>0.04786857547267687</v>
      </c>
      <c r="E17" t="n">
        <v>-0.05429052569920434</v>
      </c>
      <c r="F17" t="n">
        <v>0.04289182627477994</v>
      </c>
      <c r="G17" t="n">
        <v>-0.004998085028615096</v>
      </c>
      <c r="H17" t="n">
        <v>-0.04876240447128677</v>
      </c>
    </row>
    <row r="18">
      <c r="A18" s="5" t="n">
        <v>44255</v>
      </c>
      <c r="B18" t="n">
        <v>-0.07970774577748285</v>
      </c>
      <c r="C18" t="n">
        <v>-0.03532842617428733</v>
      </c>
      <c r="D18" t="n">
        <v>0.1095579984094415</v>
      </c>
      <c r="E18" t="n">
        <v>-0.002748422560272634</v>
      </c>
      <c r="F18" t="n">
        <v>0.004108011505403519</v>
      </c>
      <c r="G18" t="n">
        <v>0.05579399141703778</v>
      </c>
      <c r="H18" t="n">
        <v>-0.004076983032589188</v>
      </c>
    </row>
    <row r="19">
      <c r="A19" s="5" t="n">
        <v>44286</v>
      </c>
      <c r="B19" t="n">
        <v>0.007339600857773965</v>
      </c>
      <c r="C19" t="n">
        <v>0.0003718157216621165</v>
      </c>
      <c r="D19" t="n">
        <v>0.01559753738632996</v>
      </c>
      <c r="E19" t="n">
        <v>0.1432730378076226</v>
      </c>
      <c r="F19" t="n">
        <v>0.014588174541875</v>
      </c>
      <c r="G19" t="n">
        <v>-0.02639436133727613</v>
      </c>
      <c r="H19" t="n">
        <v>0.1238828251497317</v>
      </c>
    </row>
    <row r="20">
      <c r="A20" s="5" t="n">
        <v>44316</v>
      </c>
      <c r="B20" t="n">
        <v>0.07621776504292166</v>
      </c>
      <c r="C20" t="n">
        <v>0.1206626848691694</v>
      </c>
      <c r="D20" t="n">
        <v>0.1650802705173573</v>
      </c>
      <c r="E20" t="n">
        <v>0.103724578141428</v>
      </c>
      <c r="F20" t="n">
        <v>0.06960173049993856</v>
      </c>
      <c r="G20" t="n">
        <v>0.1244545165147226</v>
      </c>
      <c r="H20" t="n">
        <v>0.07184132018163192</v>
      </c>
    </row>
    <row r="21">
      <c r="A21" s="5" t="n">
        <v>44347</v>
      </c>
      <c r="B21" t="n">
        <v>-0.05050556548706542</v>
      </c>
      <c r="C21" t="n">
        <v>-0.07047026319280614</v>
      </c>
      <c r="D21" t="n">
        <v>0.0005974806230997221</v>
      </c>
      <c r="E21" t="n">
        <v>0.01122800541399771</v>
      </c>
      <c r="F21" t="n">
        <v>-0.007632999311416033</v>
      </c>
      <c r="G21" t="n">
        <v>0.08228122188777309</v>
      </c>
      <c r="H21" t="n">
        <v>0.03289869608826046</v>
      </c>
    </row>
    <row r="22">
      <c r="A22" s="5" t="n">
        <v>44377</v>
      </c>
      <c r="B22" t="n">
        <v>0.09910922076927497</v>
      </c>
      <c r="C22" t="n">
        <v>0.06735503727812309</v>
      </c>
      <c r="D22" t="n">
        <v>0.03929406691102622</v>
      </c>
      <c r="E22" t="n">
        <v>0.0577373528427878</v>
      </c>
      <c r="F22" t="n">
        <v>0.08498878564561596</v>
      </c>
      <c r="G22" t="n">
        <v>0.2316235855631164</v>
      </c>
      <c r="H22" t="n">
        <v>-0.02424930985274554</v>
      </c>
    </row>
    <row r="23">
      <c r="A23" s="5" t="n">
        <v>44408</v>
      </c>
      <c r="B23" t="n">
        <v>0.0649824766356506</v>
      </c>
      <c r="C23" t="n">
        <v>-0.03272231524115154</v>
      </c>
      <c r="D23" t="n">
        <v>0.07904018640873334</v>
      </c>
      <c r="E23" t="n">
        <v>0.02470449512523998</v>
      </c>
      <c r="F23" t="n">
        <v>0.05171650055363042</v>
      </c>
      <c r="G23" t="n">
        <v>-0.02517185352137963</v>
      </c>
      <c r="H23" t="n">
        <v>0.02941764059533747</v>
      </c>
    </row>
    <row r="24">
      <c r="A24" s="5" t="n">
        <v>44439</v>
      </c>
      <c r="B24" t="n">
        <v>0.04249668009631158</v>
      </c>
      <c r="C24" t="n">
        <v>0.04303414783672266</v>
      </c>
      <c r="D24" t="n">
        <v>0.07573527780456679</v>
      </c>
      <c r="E24" t="n">
        <v>0.06477687342119109</v>
      </c>
      <c r="F24" t="n">
        <v>0.06160358348879558</v>
      </c>
      <c r="G24" t="n">
        <v>0.1482127288621682</v>
      </c>
      <c r="H24" t="n">
        <v>0.009824850807661711</v>
      </c>
    </row>
    <row r="25">
      <c r="A25" s="5" t="n">
        <v>44469</v>
      </c>
      <c r="B25" t="n">
        <v>-0.06803661990422916</v>
      </c>
      <c r="C25" t="n">
        <v>-0.05351807513563189</v>
      </c>
      <c r="D25" t="n">
        <v>-0.08384664035937772</v>
      </c>
      <c r="E25" t="n">
        <v>-0.1054088249248797</v>
      </c>
      <c r="F25" t="n">
        <v>-0.06611898767727875</v>
      </c>
      <c r="G25" t="n">
        <v>-0.07455885638081328</v>
      </c>
      <c r="H25" t="n">
        <v>-0.05796064836953163</v>
      </c>
    </row>
    <row r="26">
      <c r="A26" s="5" t="n">
        <v>44500</v>
      </c>
      <c r="B26" t="n">
        <v>0.0586572438166606</v>
      </c>
      <c r="C26" t="n">
        <v>0.02660241580011191</v>
      </c>
      <c r="D26" t="n">
        <v>0.1125947825953504</v>
      </c>
      <c r="E26" t="n">
        <v>-0.04661304104425368</v>
      </c>
      <c r="F26" t="n">
        <v>0.1762911464245807</v>
      </c>
      <c r="G26" t="n">
        <v>0.2341668275768538</v>
      </c>
      <c r="H26" t="n">
        <v>0.178456262476371</v>
      </c>
    </row>
    <row r="27">
      <c r="A27" s="5" t="n">
        <v>44530</v>
      </c>
      <c r="B27" t="n">
        <v>0.1050760259227852</v>
      </c>
      <c r="C27" t="n">
        <v>0.03992373451784026</v>
      </c>
      <c r="D27" t="n">
        <v>-0.03924246562863776</v>
      </c>
      <c r="E27" t="n">
        <v>0.002750564020171264</v>
      </c>
      <c r="F27" t="n">
        <v>-0.001283381791192584</v>
      </c>
      <c r="G27" t="n">
        <v>0.2780537411498101</v>
      </c>
      <c r="H27" t="n">
        <v>-0.03529002975224071</v>
      </c>
    </row>
    <row r="28">
      <c r="A28" s="5" t="n">
        <v>44561</v>
      </c>
      <c r="B28" t="n">
        <v>0.07422867513607989</v>
      </c>
      <c r="C28" t="n">
        <v>-0.04925193965332875</v>
      </c>
      <c r="D28" t="n">
        <v>0.01563684609575788</v>
      </c>
      <c r="E28" t="n">
        <v>0.03664550329781369</v>
      </c>
      <c r="F28" t="n">
        <v>0.01733264769068232</v>
      </c>
      <c r="G28" t="n">
        <v>-0.09980589874227352</v>
      </c>
      <c r="H28" t="n">
        <v>0.1340337115726209</v>
      </c>
    </row>
    <row r="29">
      <c r="A29" s="5" t="n">
        <v>44592</v>
      </c>
      <c r="B29" t="n">
        <v>-0.01571211353263935</v>
      </c>
      <c r="C29" t="n">
        <v>-0.1028299453565025</v>
      </c>
      <c r="D29" t="n">
        <v>-0.06207513849597945</v>
      </c>
      <c r="E29" t="n">
        <v>-0.06864872900259444</v>
      </c>
      <c r="F29" t="n">
        <v>-0.07534490960986984</v>
      </c>
      <c r="G29" t="n">
        <v>-0.1674543538136892</v>
      </c>
      <c r="H29" t="n">
        <v>-0.05888795953327464</v>
      </c>
    </row>
    <row r="30">
      <c r="A30" s="5" t="n">
        <v>44620</v>
      </c>
      <c r="B30" t="n">
        <v>-0.05406383911415347</v>
      </c>
      <c r="C30" t="n">
        <v>0.02667250549061162</v>
      </c>
      <c r="D30" t="n">
        <v>-0.005950692159739979</v>
      </c>
      <c r="E30" t="n">
        <v>-0.3263423354401352</v>
      </c>
      <c r="F30" t="n">
        <v>-0.03720969124383855</v>
      </c>
      <c r="G30" t="n">
        <v>-0.004124806010959214</v>
      </c>
      <c r="H30" t="n">
        <v>0.006983092451855688</v>
      </c>
    </row>
    <row r="31">
      <c r="A31" s="5" t="n">
        <v>44651</v>
      </c>
      <c r="B31" t="n">
        <v>0.05747335271301512</v>
      </c>
      <c r="C31" t="n">
        <v>0.0614373253973941</v>
      </c>
      <c r="D31" t="n">
        <v>0.03527663076138632</v>
      </c>
      <c r="E31" t="n">
        <v>0.0536890489502535</v>
      </c>
      <c r="F31" t="n">
        <v>0.03186184276581194</v>
      </c>
      <c r="G31" t="n">
        <v>0.1191513782389253</v>
      </c>
      <c r="H31" t="n">
        <v>0.07487628556268011</v>
      </c>
    </row>
    <row r="32">
      <c r="A32" s="5" t="n">
        <v>44681</v>
      </c>
      <c r="B32" t="n">
        <v>-0.09713074852533476</v>
      </c>
      <c r="C32" t="n">
        <v>-0.2375251154158806</v>
      </c>
      <c r="D32" t="n">
        <v>-0.1767496482265525</v>
      </c>
      <c r="E32" t="n">
        <v>-0.09844396474162509</v>
      </c>
      <c r="F32" t="n">
        <v>-0.09986701696357181</v>
      </c>
      <c r="G32" t="n">
        <v>-0.3202741332552669</v>
      </c>
      <c r="H32" t="n">
        <v>-0.002784477518436579</v>
      </c>
    </row>
    <row r="33">
      <c r="A33" s="5" t="n">
        <v>44712</v>
      </c>
      <c r="B33" t="n">
        <v>-0.0545026471257064</v>
      </c>
      <c r="C33" t="n">
        <v>-0.03276432936519103</v>
      </c>
      <c r="D33" t="n">
        <v>-0.008067567508366347</v>
      </c>
      <c r="E33" t="n">
        <v>-0.03406993565164185</v>
      </c>
      <c r="F33" t="n">
        <v>-0.01796839601904832</v>
      </c>
      <c r="G33" t="n">
        <v>0.00673963444287029</v>
      </c>
      <c r="H33" t="n">
        <v>-0.02314423360518592</v>
      </c>
    </row>
    <row r="34">
      <c r="A34" s="5" t="n">
        <v>44742</v>
      </c>
      <c r="B34" t="n">
        <v>-0.08142972319278186</v>
      </c>
      <c r="C34" t="n">
        <v>-0.1164591816786528</v>
      </c>
      <c r="D34" t="n">
        <v>-0.04092021150669622</v>
      </c>
      <c r="E34" t="n">
        <v>-0.1672691592642218</v>
      </c>
      <c r="F34" t="n">
        <v>-0.05532055761950716</v>
      </c>
      <c r="G34" t="n">
        <v>-0.1879685299526288</v>
      </c>
      <c r="H34" t="n">
        <v>0.03765884871078007</v>
      </c>
    </row>
    <row r="35">
      <c r="A35" s="5" t="n">
        <v>44773</v>
      </c>
      <c r="B35" t="n">
        <v>0.1886337039203765</v>
      </c>
      <c r="C35" t="n">
        <v>0.2705959890782412</v>
      </c>
      <c r="D35" t="n">
        <v>0.06644723307910216</v>
      </c>
      <c r="E35" t="n">
        <v>-0.01333333333325037</v>
      </c>
      <c r="F35" t="n">
        <v>0.09309660086448202</v>
      </c>
      <c r="G35" t="n">
        <v>0.1981661059458537</v>
      </c>
      <c r="H35" t="n">
        <v>0.05589626774144363</v>
      </c>
    </row>
    <row r="36">
      <c r="A36" s="5" t="n">
        <v>44804</v>
      </c>
      <c r="B36" t="n">
        <v>-0.03120613340122391</v>
      </c>
      <c r="C36" t="n">
        <v>-0.06061504260837347</v>
      </c>
      <c r="D36" t="n">
        <v>-0.0642146776400806</v>
      </c>
      <c r="E36" t="n">
        <v>0.0240729101193784</v>
      </c>
      <c r="F36" t="n">
        <v>-0.06665786164813181</v>
      </c>
      <c r="G36" t="n">
        <v>-0.1689698838280008</v>
      </c>
      <c r="H36" t="n">
        <v>-0.04242725965276462</v>
      </c>
    </row>
    <row r="37">
      <c r="A37" s="5" t="n">
        <v>44834</v>
      </c>
      <c r="B37" t="n">
        <v>-0.1209769749394635</v>
      </c>
      <c r="C37" t="n">
        <v>-0.1086219137019799</v>
      </c>
      <c r="D37" t="n">
        <v>-0.1191021530006331</v>
      </c>
      <c r="E37" t="n">
        <v>-0.1672497391522818</v>
      </c>
      <c r="F37" t="n">
        <v>-0.1092668374955044</v>
      </c>
      <c r="G37" t="n">
        <v>-0.1955385838505621</v>
      </c>
      <c r="H37" t="n">
        <v>-0.02445599810047516</v>
      </c>
    </row>
    <row r="38">
      <c r="A38" s="5" t="n">
        <v>44865</v>
      </c>
      <c r="B38" t="n">
        <v>0.109551374818551</v>
      </c>
      <c r="C38" t="n">
        <v>-0.09345132743362838</v>
      </c>
      <c r="D38" t="n">
        <v>-0.01549661986507067</v>
      </c>
      <c r="E38" t="n">
        <v>-0.3133844339617204</v>
      </c>
      <c r="F38" t="n">
        <v>-0.003306139974378453</v>
      </c>
      <c r="G38" t="n">
        <v>0.1118708295599629</v>
      </c>
      <c r="H38" t="n">
        <v>0.09921986377332015</v>
      </c>
    </row>
    <row r="39">
      <c r="A39" s="5" t="n">
        <v>44895</v>
      </c>
      <c r="B39" t="n">
        <v>-0.03302439567287274</v>
      </c>
      <c r="C39" t="n">
        <v>-0.05759468957438496</v>
      </c>
      <c r="D39" t="n">
        <v>0.07173040354972793</v>
      </c>
      <c r="E39" t="n">
        <v>0.2677114641474823</v>
      </c>
      <c r="F39" t="n">
        <v>0.1022173914595621</v>
      </c>
      <c r="G39" t="n">
        <v>0.2541305475289657</v>
      </c>
      <c r="H39" t="n">
        <v>-0.01331171755392102</v>
      </c>
    </row>
    <row r="40">
      <c r="A40" s="5" t="n">
        <v>44926</v>
      </c>
      <c r="B40" t="n">
        <v>-0.1222725123283095</v>
      </c>
      <c r="C40" t="n">
        <v>-0.1298943443132381</v>
      </c>
      <c r="D40" t="n">
        <v>-0.1253819615573638</v>
      </c>
      <c r="E40" t="n">
        <v>0.01896697713752826</v>
      </c>
      <c r="F40" t="n">
        <v>-0.06004546523495335</v>
      </c>
      <c r="G40" t="n">
        <v>-0.1364415292767122</v>
      </c>
      <c r="H40" t="n">
        <v>-0.02911567673542104</v>
      </c>
    </row>
    <row r="41">
      <c r="A41" s="5" t="n">
        <v>44957</v>
      </c>
      <c r="B41" t="n">
        <v>0.1105210497956473</v>
      </c>
      <c r="C41" t="n">
        <v>0.2277380952380952</v>
      </c>
      <c r="D41" t="n">
        <v>0.1255494195873217</v>
      </c>
      <c r="E41" t="n">
        <v>0.2379092571047188</v>
      </c>
      <c r="F41" t="n">
        <v>0.03331665415751162</v>
      </c>
      <c r="G41" t="n">
        <v>0.3368687559810579</v>
      </c>
      <c r="H41" t="n">
        <v>-0.05845184654262103</v>
      </c>
    </row>
    <row r="42">
      <c r="A42" s="5" t="n">
        <v>44985</v>
      </c>
      <c r="B42" t="n">
        <v>0.02317913174506536</v>
      </c>
      <c r="C42" t="n">
        <v>-0.08629884611655181</v>
      </c>
      <c r="D42" t="n">
        <v>-0.09582457194302496</v>
      </c>
      <c r="E42" t="n">
        <v>0.1743304020944814</v>
      </c>
      <c r="F42" t="n">
        <v>0.009038194335586613</v>
      </c>
      <c r="G42" t="n">
        <v>0.1883093617267129</v>
      </c>
      <c r="H42" t="n">
        <v>-0.04657545223271509</v>
      </c>
    </row>
    <row r="43">
      <c r="A43" s="5" t="n">
        <v>45016</v>
      </c>
      <c r="B43" t="n">
        <v>0.1186486669826665</v>
      </c>
      <c r="C43" t="n">
        <v>0.09614772365488711</v>
      </c>
      <c r="D43" t="n">
        <v>0.1517165005530239</v>
      </c>
      <c r="E43" t="n">
        <v>0.2115010860870528</v>
      </c>
      <c r="F43" t="n">
        <v>0.1558816454173102</v>
      </c>
      <c r="G43" t="n">
        <v>0.1966648449747279</v>
      </c>
      <c r="H43" t="n">
        <v>-0.003479546662338073</v>
      </c>
    </row>
    <row r="44">
      <c r="A44" s="5" t="n">
        <v>45046</v>
      </c>
      <c r="B44" t="n">
        <v>0.02898726500914162</v>
      </c>
      <c r="C44" t="n">
        <v>0.02091199535288979</v>
      </c>
      <c r="D44" t="n">
        <v>0.04057692307673144</v>
      </c>
      <c r="E44" t="n">
        <v>0.1339058224026033</v>
      </c>
      <c r="F44" t="n">
        <v>0.06576482830383745</v>
      </c>
      <c r="G44" t="n">
        <v>-0.001008028227713953</v>
      </c>
      <c r="H44" t="n">
        <v>0.04126198184466867</v>
      </c>
    </row>
    <row r="45">
      <c r="A45" s="5" t="n">
        <v>45077</v>
      </c>
      <c r="B45" t="n">
        <v>0.04606617552577008</v>
      </c>
      <c r="C45" t="n">
        <v>0.1434803224276908</v>
      </c>
      <c r="D45" t="n">
        <v>0.1399926076517473</v>
      </c>
      <c r="E45" t="n">
        <v>0.1015312916109907</v>
      </c>
      <c r="F45" t="n">
        <v>0.07108365246801163</v>
      </c>
      <c r="G45" t="n">
        <v>0.3634365202370289</v>
      </c>
      <c r="H45" t="n">
        <v>-0.009855920664975204</v>
      </c>
    </row>
    <row r="46">
      <c r="A46" s="5" t="n">
        <v>45107</v>
      </c>
      <c r="B46" t="n">
        <v>0.09433004231284214</v>
      </c>
      <c r="C46" t="n">
        <v>0.08110797810582193</v>
      </c>
      <c r="D46" t="n">
        <v>-0.0194536759345364</v>
      </c>
      <c r="E46" t="n">
        <v>0.08408884859482146</v>
      </c>
      <c r="F46" t="n">
        <v>0.0369986905816182</v>
      </c>
      <c r="G46" t="n">
        <v>0.118214178344394</v>
      </c>
      <c r="H46" t="n">
        <v>-0.009565059338883519</v>
      </c>
    </row>
    <row r="47">
      <c r="A47" s="5" t="n">
        <v>45138</v>
      </c>
      <c r="B47" t="n">
        <v>0.01278548229101206</v>
      </c>
      <c r="C47" t="n">
        <v>0.02546793494937094</v>
      </c>
      <c r="D47" t="n">
        <v>0.1003554600313039</v>
      </c>
      <c r="E47" t="n">
        <v>0.1101818942087127</v>
      </c>
      <c r="F47" t="n">
        <v>-0.01356668820128637</v>
      </c>
      <c r="G47" t="n">
        <v>0.1046522623050423</v>
      </c>
      <c r="H47" t="n">
        <v>0.05353278961384222</v>
      </c>
    </row>
    <row r="48">
      <c r="A48" s="5" t="n">
        <v>45169</v>
      </c>
      <c r="B48" t="n">
        <v>-0.04238428574923236</v>
      </c>
      <c r="C48" t="n">
        <v>0.03239078396169948</v>
      </c>
      <c r="D48" t="n">
        <v>0.03185335436881154</v>
      </c>
      <c r="E48" t="n">
        <v>-0.07128060263652547</v>
      </c>
      <c r="F48" t="n">
        <v>-0.02222070589893255</v>
      </c>
      <c r="G48" t="n">
        <v>0.056196366282248</v>
      </c>
      <c r="H48" t="n">
        <v>-0.05883049943724372</v>
      </c>
    </row>
    <row r="49">
      <c r="A49" s="5" t="n">
        <v>45199</v>
      </c>
      <c r="B49" t="n">
        <v>-0.08867834140655406</v>
      </c>
      <c r="C49" t="n">
        <v>-0.07890732555611901</v>
      </c>
      <c r="D49" t="n">
        <v>-0.04004368401900005</v>
      </c>
      <c r="E49" t="n">
        <v>0.01460002027772211</v>
      </c>
      <c r="F49" t="n">
        <v>-0.03664266536490191</v>
      </c>
      <c r="G49" t="n">
        <v>-0.1185756814110199</v>
      </c>
      <c r="H49" t="n">
        <v>0.06207054727748362</v>
      </c>
    </row>
    <row r="50">
      <c r="A50" s="5" t="n">
        <v>45230</v>
      </c>
      <c r="B50" t="n">
        <v>-0.002569943344482239</v>
      </c>
      <c r="C50" t="n">
        <v>0.04696349905601016</v>
      </c>
      <c r="D50" t="n">
        <v>-0.04967766401207352</v>
      </c>
      <c r="E50" t="n">
        <v>0.003530861730014045</v>
      </c>
      <c r="F50" t="n">
        <v>0.07081551860649182</v>
      </c>
      <c r="G50" t="n">
        <v>-0.06250718407218558</v>
      </c>
      <c r="H50" t="n">
        <v>0.06221860806446244</v>
      </c>
    </row>
    <row r="51">
      <c r="A51" s="5" t="n">
        <v>45260</v>
      </c>
      <c r="B51" t="n">
        <v>0.1137469743834911</v>
      </c>
      <c r="C51" t="n">
        <v>0.09767826282966419</v>
      </c>
      <c r="D51" t="n">
        <v>0.06879489225879665</v>
      </c>
      <c r="E51" t="n">
        <v>0.0859030105886871</v>
      </c>
      <c r="F51" t="n">
        <v>0.1229444454453636</v>
      </c>
      <c r="G51" t="n">
        <v>0.1468857282976637</v>
      </c>
      <c r="H51" t="n">
        <v>0.03250802897902316</v>
      </c>
    </row>
    <row r="52">
      <c r="A52" s="5" t="n">
        <v>45291</v>
      </c>
      <c r="B52" t="n">
        <v>0.01358252171647845</v>
      </c>
      <c r="C52" t="n">
        <v>0.04004380861113011</v>
      </c>
      <c r="D52" t="n">
        <v>0.05234468339297238</v>
      </c>
      <c r="E52" t="n">
        <v>0.08195017576022789</v>
      </c>
      <c r="F52" t="n">
        <v>-0.00757435802685591</v>
      </c>
      <c r="G52" t="n">
        <v>0.05893209149401812</v>
      </c>
      <c r="H52" t="n">
        <v>-0.04465177000733334</v>
      </c>
    </row>
    <row r="53">
      <c r="A53" s="5" t="n">
        <v>45322</v>
      </c>
      <c r="B53" t="n">
        <v>-0.04222718537355552</v>
      </c>
      <c r="C53" t="n">
        <v>0.02145583783072258</v>
      </c>
      <c r="D53" t="n">
        <v>0.006173277513754849</v>
      </c>
      <c r="E53" t="n">
        <v>0.1022149395412197</v>
      </c>
      <c r="F53" t="n">
        <v>0.05728114030421905</v>
      </c>
      <c r="G53" t="n">
        <v>0.2424175114072027</v>
      </c>
      <c r="H53" t="n">
        <v>-0.02797880221093008</v>
      </c>
    </row>
    <row r="54">
      <c r="A54" s="5" t="n">
        <v>45351</v>
      </c>
      <c r="B54" t="n">
        <v>-0.0185482314755363</v>
      </c>
      <c r="C54" t="n">
        <v>0.1389175257731958</v>
      </c>
      <c r="D54" t="n">
        <v>-0.01424541607937435</v>
      </c>
      <c r="E54" t="n">
        <v>0.2576347198381916</v>
      </c>
      <c r="F54" t="n">
        <v>0.04229991679201262</v>
      </c>
      <c r="G54" t="n">
        <v>0.2858094820169605</v>
      </c>
      <c r="H54" t="n">
        <v>-0.03544768827911848</v>
      </c>
    </row>
    <row r="55">
      <c r="A55" s="5" t="n">
        <v>45382</v>
      </c>
      <c r="B55" t="n">
        <v>-0.05128630705373294</v>
      </c>
      <c r="C55" t="n">
        <v>0.02047974654899298</v>
      </c>
      <c r="D55" t="n">
        <v>0.0892831592507688</v>
      </c>
      <c r="E55" t="n">
        <v>-0.00928325138229269</v>
      </c>
      <c r="F55" t="n">
        <v>0.01711633304330751</v>
      </c>
      <c r="G55" t="n">
        <v>0.1421807610052475</v>
      </c>
      <c r="H55" t="n">
        <v>0.00618217228187401</v>
      </c>
    </row>
    <row r="56">
      <c r="A56" s="5" t="n">
        <v>45412</v>
      </c>
      <c r="B56" t="n">
        <v>-0.006706321437133678</v>
      </c>
      <c r="C56" t="n">
        <v>-0.02982592305133602</v>
      </c>
      <c r="D56" t="n">
        <v>0.0813082884533427</v>
      </c>
      <c r="E56" t="n">
        <v>-0.1141109600889021</v>
      </c>
      <c r="F56" t="n">
        <v>-0.07461019205181874</v>
      </c>
      <c r="G56" t="n">
        <v>-0.04376023728372502</v>
      </c>
      <c r="H56" t="n">
        <v>-0.02223569840298922</v>
      </c>
    </row>
    <row r="57">
      <c r="A57" s="5" t="n">
        <v>45443</v>
      </c>
      <c r="B57" t="n">
        <v>0.1302328707390954</v>
      </c>
      <c r="C57" t="n">
        <v>0.008228571428571474</v>
      </c>
      <c r="D57" t="n">
        <v>0.05660835762907657</v>
      </c>
      <c r="E57" t="n">
        <v>0.08522212148692732</v>
      </c>
      <c r="F57" t="n">
        <v>0.06815787871648404</v>
      </c>
      <c r="G57" t="n">
        <v>0.2689152928573297</v>
      </c>
      <c r="H57" t="n">
        <v>0.02412652470522847</v>
      </c>
    </row>
    <row r="58">
      <c r="A58" s="5" t="n">
        <v>45473</v>
      </c>
      <c r="B58" t="n">
        <v>0.09555266579982424</v>
      </c>
      <c r="C58" t="n">
        <v>0.09527318068465207</v>
      </c>
      <c r="D58" t="n">
        <v>0.05557420319727746</v>
      </c>
      <c r="E58" t="n">
        <v>0.08116457705131896</v>
      </c>
      <c r="F58" t="n">
        <v>0.07665068773645412</v>
      </c>
      <c r="G58" t="n">
        <v>0.1269436895567706</v>
      </c>
      <c r="H58" t="n">
        <v>0.03245246576379901</v>
      </c>
    </row>
    <row r="59">
      <c r="A59" s="5" t="n">
        <v>45504</v>
      </c>
      <c r="B59" t="n">
        <v>0.05441078719969816</v>
      </c>
      <c r="C59" t="n">
        <v>-0.03244501940491595</v>
      </c>
      <c r="D59" t="n">
        <v>-0.05599171300869277</v>
      </c>
      <c r="E59" t="n">
        <v>-0.05828804886749372</v>
      </c>
      <c r="F59" t="n">
        <v>-0.06398926054369125</v>
      </c>
      <c r="G59" t="n">
        <v>-0.05277642868704757</v>
      </c>
      <c r="H59" t="n">
        <v>0.131367081647914</v>
      </c>
    </row>
    <row r="60">
      <c r="A60" s="5" t="n">
        <v>45535</v>
      </c>
      <c r="B60" t="n">
        <v>0.03234502021708008</v>
      </c>
      <c r="C60" t="n">
        <v>-0.04535244411166961</v>
      </c>
      <c r="D60" t="n">
        <v>-0.0464337279815048</v>
      </c>
      <c r="E60" t="n">
        <v>0.09788766505901636</v>
      </c>
      <c r="F60" t="n">
        <v>-0.001116121512988455</v>
      </c>
      <c r="G60" t="n">
        <v>0.02008203725842672</v>
      </c>
      <c r="H60" t="n">
        <v>0.02436823104689334</v>
      </c>
    </row>
    <row r="61">
      <c r="A61" s="5" t="n">
        <v>45565</v>
      </c>
      <c r="B61" t="n">
        <v>0.01746724890845175</v>
      </c>
      <c r="C61" t="n">
        <v>0.04386554621848737</v>
      </c>
      <c r="D61" t="n">
        <v>0.01395194551651646</v>
      </c>
      <c r="E61" t="n">
        <v>0.09910939013564146</v>
      </c>
      <c r="F61" t="n">
        <v>0.03154816128871563</v>
      </c>
      <c r="G61" t="n">
        <v>0.01742643084671047</v>
      </c>
      <c r="H61" t="n">
        <v>-0.0058215820895684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2024-11-30T18:54:04Z</dcterms:created>
  <dcterms:modified xmlns:dcterms="http://purl.org/dc/terms/" xmlns:xsi="http://www.w3.org/2001/XMLSchema-instance" xsi:type="dcterms:W3CDTF">2024-11-30T18:54:04Z</dcterms:modified>
</cp:coreProperties>
</file>