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Veterans Analytics Course Probability\SIPmath\"/>
    </mc:Choice>
  </mc:AlternateContent>
  <xr:revisionPtr revIDLastSave="0" documentId="13_ncr:1_{7D03B5FE-A260-43FF-900D-ACF00417F856}" xr6:coauthVersionLast="45" xr6:coauthVersionMax="45" xr10:uidLastSave="{00000000-0000-0000-0000-000000000000}"/>
  <bookViews>
    <workbookView xWindow="-98" yWindow="-98" windowWidth="50595" windowHeight="27945" xr2:uid="{00000000-000D-0000-FFFF-FFFF00000000}"/>
  </bookViews>
  <sheets>
    <sheet name="Monty Hall 3 Doors" sheetId="1" r:id="rId1"/>
    <sheet name="Monty Hall 100 Doo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" l="1"/>
  <c r="C4" i="2"/>
  <c r="C7" i="1"/>
  <c r="C4" i="1"/>
  <c r="C10" i="2" l="1"/>
  <c r="D10" i="2" s="1"/>
  <c r="C10" i="1"/>
  <c r="D10" i="1" s="1"/>
</calcChain>
</file>

<file path=xl/sharedStrings.xml><?xml version="1.0" encoding="utf-8"?>
<sst xmlns="http://schemas.openxmlformats.org/spreadsheetml/2006/main" count="16" uniqueCount="10">
  <si>
    <t>The Monty Hall Problem Using SIPmath</t>
  </si>
  <si>
    <t>1. Randomly determine which door the car is behind</t>
  </si>
  <si>
    <t>2. Randomly determine which door the player chooses</t>
  </si>
  <si>
    <t>3. Did the player select the door with the car outright?</t>
  </si>
  <si>
    <t>5a. If the player switches doors, they lose</t>
  </si>
  <si>
    <t>5b. If the player switches doors, they win</t>
  </si>
  <si>
    <t xml:space="preserve">4b. If NO, 98 of 99 remining doors are without cars. The host reveals all 98 remining doors without cars  </t>
  </si>
  <si>
    <t xml:space="preserve">4b. If NO, the host reveals the only remaining door without a car  </t>
  </si>
  <si>
    <t>4a. If YES, the host reveals either of the two remaining doors, both without a car</t>
  </si>
  <si>
    <t xml:space="preserve">4a. If YES, all 99 remining doors are without cars. The host reveals any 98 remaining doors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</si>
</sst>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220" zoomScaleNormal="220" workbookViewId="0">
      <selection activeCell="B20" sqref="B20"/>
    </sheetView>
  </sheetViews>
  <sheetFormatPr defaultRowHeight="14.25" x14ac:dyDescent="0.45"/>
  <cols>
    <col min="2" max="2" width="14.6640625" customWidth="1"/>
    <col min="7" max="7" width="14.19921875" customWidth="1"/>
  </cols>
  <sheetData>
    <row r="1" spans="1:10" x14ac:dyDescent="0.45">
      <c r="A1" s="1" t="s">
        <v>0</v>
      </c>
    </row>
    <row r="2" spans="1:10" x14ac:dyDescent="0.45">
      <c r="G2" s="2"/>
    </row>
    <row r="3" spans="1:10" x14ac:dyDescent="0.45">
      <c r="B3" s="2" t="s">
        <v>1</v>
      </c>
      <c r="C3" s="1"/>
      <c r="G3" s="1"/>
      <c r="H3" s="1"/>
    </row>
    <row r="4" spans="1:10" x14ac:dyDescent="0.45">
      <c r="C4" s="4">
        <f ca="1">RANDBETWEEN(1,3)</f>
        <v>2</v>
      </c>
      <c r="H4" s="3"/>
    </row>
    <row r="5" spans="1:10" x14ac:dyDescent="0.45">
      <c r="H5" s="3"/>
    </row>
    <row r="6" spans="1:10" x14ac:dyDescent="0.45">
      <c r="B6" s="2" t="s">
        <v>2</v>
      </c>
      <c r="H6" s="3"/>
    </row>
    <row r="7" spans="1:10" x14ac:dyDescent="0.45">
      <c r="C7" s="4">
        <f ca="1">RANDBETWEEN(1,3)</f>
        <v>3</v>
      </c>
      <c r="H7" s="3"/>
    </row>
    <row r="8" spans="1:10" x14ac:dyDescent="0.45">
      <c r="H8" s="3"/>
    </row>
    <row r="9" spans="1:10" x14ac:dyDescent="0.45">
      <c r="B9" s="2" t="s">
        <v>3</v>
      </c>
      <c r="H9" s="3"/>
    </row>
    <row r="10" spans="1:10" x14ac:dyDescent="0.45">
      <c r="C10" s="4">
        <f ca="1">IF(C4=C7,1,0)</f>
        <v>0</v>
      </c>
      <c r="D10" s="6" t="str">
        <f ca="1">IF(C10=1,"YES", "NO")</f>
        <v>NO</v>
      </c>
      <c r="H10" s="3"/>
    </row>
    <row r="11" spans="1:10" x14ac:dyDescent="0.45">
      <c r="H11" s="3"/>
    </row>
    <row r="12" spans="1:10" x14ac:dyDescent="0.45">
      <c r="B12" s="2" t="s">
        <v>8</v>
      </c>
      <c r="H12" s="3"/>
      <c r="I12" s="2" t="s">
        <v>7</v>
      </c>
    </row>
    <row r="13" spans="1:10" x14ac:dyDescent="0.45">
      <c r="H13" s="3"/>
    </row>
    <row r="14" spans="1:10" x14ac:dyDescent="0.45">
      <c r="B14" s="2" t="s">
        <v>4</v>
      </c>
      <c r="H14" s="3"/>
      <c r="I14" s="2" t="s">
        <v>5</v>
      </c>
    </row>
    <row r="15" spans="1:10" x14ac:dyDescent="0.45">
      <c r="B15" s="5"/>
      <c r="C15" s="3"/>
      <c r="H15" s="3"/>
      <c r="J1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669F-7B9F-42C9-AFF8-E36DC8D9F40C}">
  <dimension ref="A1:J15"/>
  <sheetViews>
    <sheetView zoomScale="220" zoomScaleNormal="220" workbookViewId="0">
      <selection activeCell="F19" sqref="F19"/>
    </sheetView>
  </sheetViews>
  <sheetFormatPr defaultRowHeight="14.25" x14ac:dyDescent="0.45"/>
  <cols>
    <col min="2" max="2" width="14.6640625" customWidth="1"/>
    <col min="7" max="7" width="14.19921875" customWidth="1"/>
  </cols>
  <sheetData>
    <row r="1" spans="1:10" x14ac:dyDescent="0.45">
      <c r="A1" s="1" t="s">
        <v>0</v>
      </c>
    </row>
    <row r="2" spans="1:10" x14ac:dyDescent="0.45">
      <c r="G2" s="2"/>
    </row>
    <row r="3" spans="1:10" x14ac:dyDescent="0.45">
      <c r="B3" s="2" t="s">
        <v>1</v>
      </c>
      <c r="C3" s="1"/>
      <c r="G3" s="1"/>
      <c r="H3" s="1"/>
    </row>
    <row r="4" spans="1:10" x14ac:dyDescent="0.45">
      <c r="C4" s="4">
        <f ca="1">RANDBETWEEN(1,100)</f>
        <v>85</v>
      </c>
      <c r="H4" s="3"/>
    </row>
    <row r="5" spans="1:10" x14ac:dyDescent="0.45">
      <c r="H5" s="3"/>
    </row>
    <row r="6" spans="1:10" x14ac:dyDescent="0.45">
      <c r="B6" s="2" t="s">
        <v>2</v>
      </c>
      <c r="H6" s="3"/>
    </row>
    <row r="7" spans="1:10" x14ac:dyDescent="0.45">
      <c r="C7" s="4">
        <f ca="1">RANDBETWEEN(1,100)</f>
        <v>26</v>
      </c>
      <c r="H7" s="3"/>
    </row>
    <row r="8" spans="1:10" x14ac:dyDescent="0.45">
      <c r="H8" s="3"/>
    </row>
    <row r="9" spans="1:10" x14ac:dyDescent="0.45">
      <c r="B9" s="2" t="s">
        <v>3</v>
      </c>
      <c r="H9" s="3"/>
    </row>
    <row r="10" spans="1:10" x14ac:dyDescent="0.45">
      <c r="C10" s="4">
        <f ca="1">IF(C4=C7,1,0)</f>
        <v>0</v>
      </c>
      <c r="D10" s="6" t="str">
        <f ca="1">IF(C10=1,"YES", "NO")</f>
        <v>NO</v>
      </c>
      <c r="H10" s="3"/>
    </row>
    <row r="11" spans="1:10" x14ac:dyDescent="0.45">
      <c r="H11" s="3"/>
    </row>
    <row r="12" spans="1:10" x14ac:dyDescent="0.45">
      <c r="B12" s="2" t="s">
        <v>9</v>
      </c>
      <c r="H12" s="3"/>
      <c r="J12" s="2" t="s">
        <v>6</v>
      </c>
    </row>
    <row r="13" spans="1:10" x14ac:dyDescent="0.45">
      <c r="H13" s="3"/>
    </row>
    <row r="14" spans="1:10" x14ac:dyDescent="0.45">
      <c r="B14" s="2" t="s">
        <v>4</v>
      </c>
      <c r="H14" s="3"/>
      <c r="J14" s="2" t="s">
        <v>5</v>
      </c>
    </row>
    <row r="15" spans="1:10" x14ac:dyDescent="0.45">
      <c r="B15" s="5"/>
      <c r="C15" s="3"/>
      <c r="H15" s="3"/>
      <c r="J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Monty Hall 3 Doors</vt:lpstr>
      <vt:lpstr>Monty Hall 100 Doors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 McLemore</cp:lastModifiedBy>
  <dcterms:created xsi:type="dcterms:W3CDTF">2015-07-20T20:12:22Z</dcterms:created>
  <dcterms:modified xsi:type="dcterms:W3CDTF">2020-08-21T17:49:43Z</dcterms:modified>
</cp:coreProperties>
</file>