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home\JFullerton\Intera\PSC-CHPRC\C003.HANOFF\Rel.60\2018\GWPATH_flopy\GWPATH_scripts\workspace\test3_usg\"/>
    </mc:Choice>
  </mc:AlternateContent>
  <xr:revisionPtr revIDLastSave="0" documentId="13_ncr:1_{590B7D4A-8870-49AD-A2C4-B2723DBB13A6}" xr6:coauthVersionLast="36" xr6:coauthVersionMax="36" xr10:uidLastSave="{00000000-0000-0000-0000-000000000000}"/>
  <bookViews>
    <workbookView xWindow="0" yWindow="0" windowWidth="19350" windowHeight="9540" xr2:uid="{69D0D116-787D-410F-8708-F7FBEA75706B}"/>
  </bookViews>
  <sheets>
    <sheet name="Model_info" sheetId="1" r:id="rId1"/>
    <sheet name="Refinement Points_1st_rendition" sheetId="3" r:id="rId2"/>
  </sheets>
  <definedNames>
    <definedName name="_xlnm._FilterDatabase" localSheetId="0" hidden="1">Model_info!$A$1:$F$59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9" i="1" l="1"/>
  <c r="B9" i="1"/>
  <c r="C8" i="1"/>
  <c r="B8" i="1"/>
  <c r="C7" i="1"/>
  <c r="B7" i="1"/>
  <c r="C6" i="1"/>
  <c r="B6" i="1"/>
  <c r="F6" i="1"/>
  <c r="F7" i="1"/>
  <c r="F8" i="1"/>
  <c r="F9" i="1"/>
  <c r="B52" i="1"/>
  <c r="B53" i="1" s="1"/>
  <c r="B58" i="1" s="1"/>
  <c r="C45" i="1"/>
  <c r="B45" i="1"/>
  <c r="C44" i="1"/>
  <c r="C59" i="1" s="1"/>
  <c r="C27" i="1"/>
  <c r="C16" i="1"/>
  <c r="C19" i="1" s="1"/>
  <c r="C15" i="1"/>
  <c r="C20" i="1" s="1"/>
  <c r="C21" i="1" s="1"/>
  <c r="C14" i="1"/>
  <c r="B13" i="1"/>
  <c r="B30" i="1" s="1"/>
  <c r="B33" i="1" s="1"/>
  <c r="C10" i="1"/>
  <c r="C11" i="1" s="1"/>
  <c r="B10" i="1"/>
  <c r="B11" i="1" s="1"/>
  <c r="B14" i="1" s="1"/>
  <c r="C4" i="1"/>
  <c r="C52" i="1" s="1"/>
  <c r="C53" i="1" s="1"/>
  <c r="B3" i="1"/>
  <c r="B23" i="1" s="1"/>
  <c r="B28" i="1" s="1"/>
  <c r="C26" i="1" l="1"/>
  <c r="C22" i="1"/>
  <c r="B42" i="1"/>
  <c r="B43" i="1" s="1"/>
  <c r="B34" i="1"/>
  <c r="B15" i="1"/>
  <c r="B17" i="1"/>
  <c r="B18" i="1" s="1"/>
  <c r="C54" i="1"/>
  <c r="C58" i="1"/>
  <c r="B27" i="1"/>
  <c r="B12" i="1"/>
  <c r="B25" i="1" s="1"/>
  <c r="B24" i="1"/>
  <c r="B31" i="1" s="1"/>
  <c r="B32" i="1" s="1"/>
  <c r="B47" i="1" s="1"/>
  <c r="B48" i="1" s="1"/>
  <c r="B51" i="1" s="1"/>
  <c r="C12" i="1"/>
  <c r="C17" i="1"/>
  <c r="C18" i="1" s="1"/>
  <c r="B54" i="1"/>
  <c r="B57" i="1" s="1"/>
  <c r="C55" i="1" l="1"/>
  <c r="C56" i="1" s="1"/>
  <c r="C57" i="1"/>
  <c r="B20" i="1"/>
  <c r="B21" i="1" s="1"/>
  <c r="B16" i="1"/>
  <c r="B19" i="1" s="1"/>
  <c r="C13" i="1"/>
  <c r="C30" i="1" s="1"/>
  <c r="C24" i="1"/>
  <c r="B41" i="1"/>
  <c r="B37" i="1"/>
  <c r="B38" i="1" s="1"/>
  <c r="B35" i="1"/>
  <c r="B46" i="1"/>
  <c r="B49" i="1" s="1"/>
  <c r="B50" i="1" s="1"/>
  <c r="B55" i="1" s="1"/>
  <c r="B56" i="1" s="1"/>
  <c r="B44" i="1"/>
  <c r="B59" i="1" s="1"/>
  <c r="C23" i="1"/>
  <c r="C28" i="1" s="1"/>
  <c r="C29" i="1"/>
  <c r="B26" i="1" l="1"/>
  <c r="B22" i="1"/>
  <c r="B29" i="1" s="1"/>
  <c r="C31" i="1"/>
  <c r="C32" i="1" s="1"/>
  <c r="C25" i="1"/>
  <c r="B40" i="1"/>
  <c r="B36" i="1"/>
  <c r="B39" i="1" s="1"/>
  <c r="C47" i="1" l="1"/>
  <c r="C48" i="1" s="1"/>
  <c r="C33" i="1"/>
  <c r="C42" i="1" l="1"/>
  <c r="C43" i="1" s="1"/>
  <c r="C46" i="1" s="1"/>
  <c r="C34" i="1"/>
  <c r="C51" i="1"/>
  <c r="C49" i="1"/>
  <c r="C50" i="1" s="1"/>
  <c r="C35" i="1" l="1"/>
  <c r="C41" i="1"/>
  <c r="C40" i="1" l="1"/>
  <c r="C36" i="1"/>
  <c r="C39" i="1" l="1"/>
  <c r="C37" i="1"/>
  <c r="C38" i="1" s="1"/>
</calcChain>
</file>

<file path=xl/sharedStrings.xml><?xml version="1.0" encoding="utf-8"?>
<sst xmlns="http://schemas.openxmlformats.org/spreadsheetml/2006/main" count="94" uniqueCount="92">
  <si>
    <t>Point_Name</t>
  </si>
  <si>
    <t>grd_1</t>
  </si>
  <si>
    <t>grd_2</t>
  </si>
  <si>
    <t>grd_3</t>
  </si>
  <si>
    <t>grd_4</t>
  </si>
  <si>
    <t>X</t>
  </si>
  <si>
    <t>Y</t>
  </si>
  <si>
    <t>snk_1</t>
  </si>
  <si>
    <t>snk_2</t>
  </si>
  <si>
    <t>snk_3</t>
  </si>
  <si>
    <t>snk_4</t>
  </si>
  <si>
    <t>k_001_1</t>
  </si>
  <si>
    <t>k_001_2</t>
  </si>
  <si>
    <t>k_001_3</t>
  </si>
  <si>
    <t>k_001_4</t>
  </si>
  <si>
    <t>k_005_1</t>
  </si>
  <si>
    <t>k_005_2</t>
  </si>
  <si>
    <t>k_005_3</t>
  </si>
  <si>
    <t>k_005_4</t>
  </si>
  <si>
    <t>k_025_1</t>
  </si>
  <si>
    <t>k_025_2</t>
  </si>
  <si>
    <t>k_025_3</t>
  </si>
  <si>
    <t>Notes</t>
  </si>
  <si>
    <t>use k_005_4</t>
  </si>
  <si>
    <t>use k_005_3</t>
  </si>
  <si>
    <t>use k_005_2</t>
  </si>
  <si>
    <t>k_025_4</t>
  </si>
  <si>
    <t>k_025_5</t>
  </si>
  <si>
    <t>k_025_6</t>
  </si>
  <si>
    <t>k_025_7</t>
  </si>
  <si>
    <t>k_025_8</t>
  </si>
  <si>
    <t>use k_001_3</t>
  </si>
  <si>
    <t>k_040_1</t>
  </si>
  <si>
    <t>use k_025_4</t>
  </si>
  <si>
    <t>k_040_2</t>
  </si>
  <si>
    <t>use grd_2</t>
  </si>
  <si>
    <t>use grd_1</t>
  </si>
  <si>
    <t>k_040_3</t>
  </si>
  <si>
    <t>use k_025_6</t>
  </si>
  <si>
    <t>k_040_4</t>
  </si>
  <si>
    <t>use k_025_5</t>
  </si>
  <si>
    <t>k_020_1</t>
  </si>
  <si>
    <t>use k_001_4</t>
  </si>
  <si>
    <t>k_020_2</t>
  </si>
  <si>
    <t>use k_025_7</t>
  </si>
  <si>
    <t>k_020_3</t>
  </si>
  <si>
    <t>k_020_4</t>
  </si>
  <si>
    <t>k_020_5</t>
  </si>
  <si>
    <t>k_020_6</t>
  </si>
  <si>
    <t>k_020_7</t>
  </si>
  <si>
    <t>k_020_8</t>
  </si>
  <si>
    <t>k_010_1</t>
  </si>
  <si>
    <t>use k_020_8</t>
  </si>
  <si>
    <t>k_010_2</t>
  </si>
  <si>
    <t>use k_020_7</t>
  </si>
  <si>
    <t>k_010_3</t>
  </si>
  <si>
    <t>use k_020_6</t>
  </si>
  <si>
    <t>k_010_4</t>
  </si>
  <si>
    <t>use k_020_5</t>
  </si>
  <si>
    <t>k_075_1</t>
  </si>
  <si>
    <t>use k_020_4</t>
  </si>
  <si>
    <t>k_075_2</t>
  </si>
  <si>
    <t>k_075_3</t>
  </si>
  <si>
    <t>use grd_4</t>
  </si>
  <si>
    <t>k_075_4</t>
  </si>
  <si>
    <t>k_100_1</t>
  </si>
  <si>
    <t>use k_075_2</t>
  </si>
  <si>
    <t>k_100_2</t>
  </si>
  <si>
    <t>use k_020_3</t>
  </si>
  <si>
    <t>k_100_3</t>
  </si>
  <si>
    <t>k_100_4</t>
  </si>
  <si>
    <t>k_030_1</t>
  </si>
  <si>
    <t>use k_100_4</t>
  </si>
  <si>
    <t>k_030_2</t>
  </si>
  <si>
    <t>use k_100_3</t>
  </si>
  <si>
    <t>k_030_3</t>
  </si>
  <si>
    <t>use grd_3</t>
  </si>
  <si>
    <t>k_030_4</t>
  </si>
  <si>
    <t>k_030_5</t>
  </si>
  <si>
    <t>k_030_6</t>
  </si>
  <si>
    <t>k_050_1</t>
  </si>
  <si>
    <t>use k_030_6</t>
  </si>
  <si>
    <t>k_050_2</t>
  </si>
  <si>
    <t>use k_030_5</t>
  </si>
  <si>
    <t>k_050_3</t>
  </si>
  <si>
    <t>use k_030_4</t>
  </si>
  <si>
    <t>k_050_4</t>
  </si>
  <si>
    <t>use k_075_3</t>
  </si>
  <si>
    <t>use k_001_2</t>
  </si>
  <si>
    <t>Flowrate (gpm)</t>
  </si>
  <si>
    <t>Flowrate (ft^3/d)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</si>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</sst>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05F9A-5F28-496F-AF60-A095134BBC5E}">
  <dimension ref="A1:F59"/>
  <sheetViews>
    <sheetView tabSelected="1" zoomScaleNormal="100" workbookViewId="0">
      <selection activeCell="A6" sqref="A6:C9"/>
    </sheetView>
  </sheetViews>
  <sheetFormatPr defaultRowHeight="15" x14ac:dyDescent="0.25"/>
  <cols>
    <col min="1" max="1" width="12" bestFit="1" customWidth="1"/>
    <col min="5" max="5" width="14.7109375" bestFit="1" customWidth="1"/>
    <col min="6" max="6" width="16.28515625" bestFit="1" customWidth="1"/>
  </cols>
  <sheetData>
    <row r="1" spans="1:6" x14ac:dyDescent="0.25">
      <c r="A1" t="s">
        <v>0</v>
      </c>
      <c r="B1" t="s">
        <v>5</v>
      </c>
      <c r="C1" t="s">
        <v>6</v>
      </c>
      <c r="D1" t="s">
        <v>22</v>
      </c>
      <c r="E1" t="s">
        <v>89</v>
      </c>
      <c r="F1" t="s">
        <v>90</v>
      </c>
    </row>
    <row r="2" spans="1:6" x14ac:dyDescent="0.25">
      <c r="A2" t="s">
        <v>1</v>
      </c>
      <c r="B2">
        <v>5661358</v>
      </c>
      <c r="C2">
        <v>19628008</v>
      </c>
    </row>
    <row r="3" spans="1:6" x14ac:dyDescent="0.25">
      <c r="A3" t="s">
        <v>2</v>
      </c>
      <c r="B3">
        <f>B2+8000</f>
        <v>5669358</v>
      </c>
      <c r="C3">
        <v>19628008</v>
      </c>
    </row>
    <row r="4" spans="1:6" x14ac:dyDescent="0.25">
      <c r="A4" t="s">
        <v>3</v>
      </c>
      <c r="B4">
        <v>5669358</v>
      </c>
      <c r="C4">
        <f>C3-8000</f>
        <v>19620008</v>
      </c>
    </row>
    <row r="5" spans="1:6" x14ac:dyDescent="0.25">
      <c r="A5" t="s">
        <v>4</v>
      </c>
      <c r="B5">
        <v>5661358</v>
      </c>
      <c r="C5">
        <v>19620008</v>
      </c>
    </row>
    <row r="6" spans="1:6" x14ac:dyDescent="0.25">
      <c r="A6" t="s">
        <v>7</v>
      </c>
      <c r="B6">
        <f>$B$2+2400</f>
        <v>5663758</v>
      </c>
      <c r="C6">
        <f>$C$2-1600</f>
        <v>19626408</v>
      </c>
      <c r="E6">
        <v>-200</v>
      </c>
      <c r="F6">
        <f t="shared" ref="F6:F9" si="0">E6*192.5</f>
        <v>-38500</v>
      </c>
    </row>
    <row r="7" spans="1:6" x14ac:dyDescent="0.25">
      <c r="A7" t="s">
        <v>8</v>
      </c>
      <c r="B7">
        <f>$B$2+6400</f>
        <v>5667758</v>
      </c>
      <c r="C7">
        <f>$C$2-2880</f>
        <v>19625128</v>
      </c>
      <c r="E7">
        <v>-400</v>
      </c>
      <c r="F7">
        <f t="shared" si="0"/>
        <v>-77000</v>
      </c>
    </row>
    <row r="8" spans="1:6" x14ac:dyDescent="0.25">
      <c r="A8" t="s">
        <v>9</v>
      </c>
      <c r="B8">
        <f>$B$2+3840</f>
        <v>5665198</v>
      </c>
      <c r="C8">
        <f>$C$2-4640</f>
        <v>19623368</v>
      </c>
      <c r="E8">
        <v>-500</v>
      </c>
      <c r="F8">
        <f t="shared" si="0"/>
        <v>-96250</v>
      </c>
    </row>
    <row r="9" spans="1:6" x14ac:dyDescent="0.25">
      <c r="A9" t="s">
        <v>10</v>
      </c>
      <c r="B9">
        <f>$B$2+2880</f>
        <v>5664238</v>
      </c>
      <c r="C9">
        <f>$C$2-6720</f>
        <v>19621288</v>
      </c>
      <c r="E9">
        <v>-300</v>
      </c>
      <c r="F9">
        <f t="shared" si="0"/>
        <v>-57750</v>
      </c>
    </row>
    <row r="10" spans="1:6" x14ac:dyDescent="0.25">
      <c r="A10" t="s">
        <v>11</v>
      </c>
      <c r="B10">
        <f>$B$2</f>
        <v>5661358</v>
      </c>
      <c r="C10">
        <f>$C$2</f>
        <v>19628008</v>
      </c>
      <c r="D10" t="s">
        <v>36</v>
      </c>
    </row>
    <row r="11" spans="1:6" x14ac:dyDescent="0.25">
      <c r="A11" t="s">
        <v>12</v>
      </c>
      <c r="B11">
        <f>B$10+1660</f>
        <v>5663018</v>
      </c>
      <c r="C11">
        <f>C$10</f>
        <v>19628008</v>
      </c>
    </row>
    <row r="12" spans="1:6" x14ac:dyDescent="0.25">
      <c r="A12" t="s">
        <v>13</v>
      </c>
      <c r="B12">
        <f>B11</f>
        <v>5663018</v>
      </c>
      <c r="C12">
        <f>C$10-3800</f>
        <v>19624208</v>
      </c>
    </row>
    <row r="13" spans="1:6" x14ac:dyDescent="0.25">
      <c r="A13" t="s">
        <v>14</v>
      </c>
      <c r="B13">
        <f>$B$2</f>
        <v>5661358</v>
      </c>
      <c r="C13">
        <f>C12</f>
        <v>19624208</v>
      </c>
    </row>
    <row r="14" spans="1:6" x14ac:dyDescent="0.25">
      <c r="A14" t="s">
        <v>15</v>
      </c>
      <c r="B14">
        <f>$B$11</f>
        <v>5663018</v>
      </c>
      <c r="C14">
        <f>$C$2</f>
        <v>19628008</v>
      </c>
      <c r="D14" t="s">
        <v>88</v>
      </c>
    </row>
    <row r="15" spans="1:6" x14ac:dyDescent="0.25">
      <c r="A15" t="s">
        <v>16</v>
      </c>
      <c r="B15">
        <f>B$14+3500</f>
        <v>5666518</v>
      </c>
      <c r="C15">
        <f>$C$2</f>
        <v>19628008</v>
      </c>
    </row>
    <row r="16" spans="1:6" x14ac:dyDescent="0.25">
      <c r="A16" t="s">
        <v>17</v>
      </c>
      <c r="B16">
        <f>B$15</f>
        <v>5666518</v>
      </c>
      <c r="C16">
        <f>$C$2 - 2200</f>
        <v>19625808</v>
      </c>
    </row>
    <row r="17" spans="1:4" x14ac:dyDescent="0.25">
      <c r="A17" t="s">
        <v>18</v>
      </c>
      <c r="B17">
        <f>B$14</f>
        <v>5663018</v>
      </c>
      <c r="C17">
        <f>C$16</f>
        <v>19625808</v>
      </c>
    </row>
    <row r="18" spans="1:4" x14ac:dyDescent="0.25">
      <c r="A18" t="s">
        <v>19</v>
      </c>
      <c r="B18">
        <f>B17</f>
        <v>5663018</v>
      </c>
      <c r="C18">
        <f>C17</f>
        <v>19625808</v>
      </c>
      <c r="D18" t="s">
        <v>23</v>
      </c>
    </row>
    <row r="19" spans="1:4" x14ac:dyDescent="0.25">
      <c r="A19" t="s">
        <v>20</v>
      </c>
      <c r="B19">
        <f>B16</f>
        <v>5666518</v>
      </c>
      <c r="C19">
        <f>C16</f>
        <v>19625808</v>
      </c>
      <c r="D19" t="s">
        <v>24</v>
      </c>
    </row>
    <row r="20" spans="1:4" x14ac:dyDescent="0.25">
      <c r="A20" t="s">
        <v>21</v>
      </c>
      <c r="B20">
        <f>B15</f>
        <v>5666518</v>
      </c>
      <c r="C20">
        <f>C15</f>
        <v>19628008</v>
      </c>
      <c r="D20" t="s">
        <v>25</v>
      </c>
    </row>
    <row r="21" spans="1:4" x14ac:dyDescent="0.25">
      <c r="A21" t="s">
        <v>26</v>
      </c>
      <c r="B21">
        <f>B20+640</f>
        <v>5667158</v>
      </c>
      <c r="C21">
        <f>C20</f>
        <v>19628008</v>
      </c>
    </row>
    <row r="22" spans="1:4" x14ac:dyDescent="0.25">
      <c r="A22" t="s">
        <v>27</v>
      </c>
      <c r="B22">
        <f>B21</f>
        <v>5667158</v>
      </c>
      <c r="C22">
        <f>C21-3170</f>
        <v>19624838</v>
      </c>
    </row>
    <row r="23" spans="1:4" x14ac:dyDescent="0.25">
      <c r="A23" t="s">
        <v>28</v>
      </c>
      <c r="B23">
        <f>$B$3</f>
        <v>5669358</v>
      </c>
      <c r="C23">
        <f>C22</f>
        <v>19624838</v>
      </c>
    </row>
    <row r="24" spans="1:4" x14ac:dyDescent="0.25">
      <c r="A24" t="s">
        <v>29</v>
      </c>
      <c r="B24">
        <f>B3</f>
        <v>5669358</v>
      </c>
      <c r="C24">
        <f>C12</f>
        <v>19624208</v>
      </c>
    </row>
    <row r="25" spans="1:4" x14ac:dyDescent="0.25">
      <c r="A25" t="s">
        <v>30</v>
      </c>
      <c r="B25">
        <f>B12</f>
        <v>5663018</v>
      </c>
      <c r="C25">
        <f>C24</f>
        <v>19624208</v>
      </c>
      <c r="D25" t="s">
        <v>31</v>
      </c>
    </row>
    <row r="26" spans="1:4" x14ac:dyDescent="0.25">
      <c r="A26" t="s">
        <v>32</v>
      </c>
      <c r="B26">
        <f>B21</f>
        <v>5667158</v>
      </c>
      <c r="C26">
        <f>C21</f>
        <v>19628008</v>
      </c>
      <c r="D26" t="s">
        <v>33</v>
      </c>
    </row>
    <row r="27" spans="1:4" x14ac:dyDescent="0.25">
      <c r="A27" t="s">
        <v>34</v>
      </c>
      <c r="B27">
        <f>B3</f>
        <v>5669358</v>
      </c>
      <c r="C27">
        <f>C3</f>
        <v>19628008</v>
      </c>
      <c r="D27" t="s">
        <v>35</v>
      </c>
    </row>
    <row r="28" spans="1:4" x14ac:dyDescent="0.25">
      <c r="A28" t="s">
        <v>37</v>
      </c>
      <c r="B28">
        <f>B23</f>
        <v>5669358</v>
      </c>
      <c r="C28">
        <f>C23</f>
        <v>19624838</v>
      </c>
      <c r="D28" t="s">
        <v>38</v>
      </c>
    </row>
    <row r="29" spans="1:4" x14ac:dyDescent="0.25">
      <c r="A29" t="s">
        <v>39</v>
      </c>
      <c r="B29">
        <f>B22</f>
        <v>5667158</v>
      </c>
      <c r="C29">
        <f>C22</f>
        <v>19624838</v>
      </c>
      <c r="D29" t="s">
        <v>40</v>
      </c>
    </row>
    <row r="30" spans="1:4" x14ac:dyDescent="0.25">
      <c r="A30" t="s">
        <v>41</v>
      </c>
      <c r="B30">
        <f>B13</f>
        <v>5661358</v>
      </c>
      <c r="C30">
        <f>C13</f>
        <v>19624208</v>
      </c>
      <c r="D30" t="s">
        <v>42</v>
      </c>
    </row>
    <row r="31" spans="1:4" x14ac:dyDescent="0.25">
      <c r="A31" t="s">
        <v>43</v>
      </c>
      <c r="B31">
        <f>B24</f>
        <v>5669358</v>
      </c>
      <c r="C31">
        <f>C24</f>
        <v>19624208</v>
      </c>
      <c r="D31" t="s">
        <v>44</v>
      </c>
    </row>
    <row r="32" spans="1:4" x14ac:dyDescent="0.25">
      <c r="A32" t="s">
        <v>45</v>
      </c>
      <c r="B32">
        <f>B31</f>
        <v>5669358</v>
      </c>
      <c r="C32">
        <f>C31-1810</f>
        <v>19622398</v>
      </c>
    </row>
    <row r="33" spans="1:4" x14ac:dyDescent="0.25">
      <c r="A33" t="s">
        <v>46</v>
      </c>
      <c r="B33">
        <f>B30</f>
        <v>5661358</v>
      </c>
      <c r="C33">
        <f>C32</f>
        <v>19622398</v>
      </c>
    </row>
    <row r="34" spans="1:4" x14ac:dyDescent="0.25">
      <c r="A34" t="s">
        <v>47</v>
      </c>
      <c r="B34">
        <f>B33</f>
        <v>5661358</v>
      </c>
      <c r="C34">
        <f>C33+500</f>
        <v>19622898</v>
      </c>
    </row>
    <row r="35" spans="1:4" x14ac:dyDescent="0.25">
      <c r="A35" t="s">
        <v>48</v>
      </c>
      <c r="B35">
        <f>B34+1990</f>
        <v>5663348</v>
      </c>
      <c r="C35">
        <f>C34</f>
        <v>19622898</v>
      </c>
    </row>
    <row r="36" spans="1:4" x14ac:dyDescent="0.25">
      <c r="A36" t="s">
        <v>49</v>
      </c>
      <c r="B36">
        <f>B35</f>
        <v>5663348</v>
      </c>
      <c r="C36">
        <f>C35+810</f>
        <v>19623708</v>
      </c>
    </row>
    <row r="37" spans="1:4" x14ac:dyDescent="0.25">
      <c r="A37" t="s">
        <v>50</v>
      </c>
      <c r="B37">
        <f>B34</f>
        <v>5661358</v>
      </c>
      <c r="C37">
        <f>C36</f>
        <v>19623708</v>
      </c>
    </row>
    <row r="38" spans="1:4" x14ac:dyDescent="0.25">
      <c r="A38" t="s">
        <v>51</v>
      </c>
      <c r="B38">
        <f>B37</f>
        <v>5661358</v>
      </c>
      <c r="C38">
        <f>C37</f>
        <v>19623708</v>
      </c>
      <c r="D38" t="s">
        <v>52</v>
      </c>
    </row>
    <row r="39" spans="1:4" x14ac:dyDescent="0.25">
      <c r="A39" t="s">
        <v>53</v>
      </c>
      <c r="B39">
        <f>B36</f>
        <v>5663348</v>
      </c>
      <c r="C39">
        <f>C36</f>
        <v>19623708</v>
      </c>
      <c r="D39" t="s">
        <v>54</v>
      </c>
    </row>
    <row r="40" spans="1:4" x14ac:dyDescent="0.25">
      <c r="A40" t="s">
        <v>55</v>
      </c>
      <c r="B40">
        <f>B35</f>
        <v>5663348</v>
      </c>
      <c r="C40">
        <f>C35</f>
        <v>19622898</v>
      </c>
      <c r="D40" t="s">
        <v>56</v>
      </c>
    </row>
    <row r="41" spans="1:4" x14ac:dyDescent="0.25">
      <c r="A41" t="s">
        <v>57</v>
      </c>
      <c r="B41">
        <f>B34</f>
        <v>5661358</v>
      </c>
      <c r="C41">
        <f>C34</f>
        <v>19622898</v>
      </c>
      <c r="D41" t="s">
        <v>58</v>
      </c>
    </row>
    <row r="42" spans="1:4" x14ac:dyDescent="0.25">
      <c r="A42" t="s">
        <v>59</v>
      </c>
      <c r="B42">
        <f>B33</f>
        <v>5661358</v>
      </c>
      <c r="C42">
        <f>C33</f>
        <v>19622398</v>
      </c>
      <c r="D42" t="s">
        <v>60</v>
      </c>
    </row>
    <row r="43" spans="1:4" x14ac:dyDescent="0.25">
      <c r="A43" t="s">
        <v>61</v>
      </c>
      <c r="B43">
        <f>B42+3130</f>
        <v>5664488</v>
      </c>
      <c r="C43">
        <f>C42</f>
        <v>19622398</v>
      </c>
    </row>
    <row r="44" spans="1:4" x14ac:dyDescent="0.25">
      <c r="A44" t="s">
        <v>62</v>
      </c>
      <c r="B44">
        <f>B43</f>
        <v>5664488</v>
      </c>
      <c r="C44">
        <f>$C$5</f>
        <v>19620008</v>
      </c>
    </row>
    <row r="45" spans="1:4" x14ac:dyDescent="0.25">
      <c r="A45" t="s">
        <v>64</v>
      </c>
      <c r="B45">
        <f>B5</f>
        <v>5661358</v>
      </c>
      <c r="C45">
        <f>C5</f>
        <v>19620008</v>
      </c>
      <c r="D45" t="s">
        <v>63</v>
      </c>
    </row>
    <row r="46" spans="1:4" x14ac:dyDescent="0.25">
      <c r="A46" t="s">
        <v>65</v>
      </c>
      <c r="B46">
        <f>B43</f>
        <v>5664488</v>
      </c>
      <c r="C46">
        <f>C43</f>
        <v>19622398</v>
      </c>
      <c r="D46" t="s">
        <v>66</v>
      </c>
    </row>
    <row r="47" spans="1:4" x14ac:dyDescent="0.25">
      <c r="A47" t="s">
        <v>67</v>
      </c>
      <c r="B47">
        <f>B32</f>
        <v>5669358</v>
      </c>
      <c r="C47">
        <f>C32</f>
        <v>19622398</v>
      </c>
      <c r="D47" t="s">
        <v>68</v>
      </c>
    </row>
    <row r="48" spans="1:4" x14ac:dyDescent="0.25">
      <c r="A48" t="s">
        <v>69</v>
      </c>
      <c r="B48">
        <f>B47</f>
        <v>5669358</v>
      </c>
      <c r="C48">
        <f>C47-350</f>
        <v>19622048</v>
      </c>
    </row>
    <row r="49" spans="1:4" x14ac:dyDescent="0.25">
      <c r="A49" t="s">
        <v>70</v>
      </c>
      <c r="B49">
        <f>B46</f>
        <v>5664488</v>
      </c>
      <c r="C49">
        <f>C48</f>
        <v>19622048</v>
      </c>
    </row>
    <row r="50" spans="1:4" x14ac:dyDescent="0.25">
      <c r="A50" t="s">
        <v>71</v>
      </c>
      <c r="B50">
        <f>B49</f>
        <v>5664488</v>
      </c>
      <c r="C50">
        <f>C49</f>
        <v>19622048</v>
      </c>
      <c r="D50" t="s">
        <v>72</v>
      </c>
    </row>
    <row r="51" spans="1:4" x14ac:dyDescent="0.25">
      <c r="A51" t="s">
        <v>73</v>
      </c>
      <c r="B51">
        <f>B48</f>
        <v>5669358</v>
      </c>
      <c r="C51">
        <f>C48</f>
        <v>19622048</v>
      </c>
      <c r="D51" t="s">
        <v>74</v>
      </c>
    </row>
    <row r="52" spans="1:4" x14ac:dyDescent="0.25">
      <c r="A52" t="s">
        <v>75</v>
      </c>
      <c r="B52">
        <f>B4</f>
        <v>5669358</v>
      </c>
      <c r="C52">
        <f>C4</f>
        <v>19620008</v>
      </c>
      <c r="D52" t="s">
        <v>76</v>
      </c>
    </row>
    <row r="53" spans="1:4" x14ac:dyDescent="0.25">
      <c r="A53" t="s">
        <v>77</v>
      </c>
      <c r="B53">
        <f>B52-1870</f>
        <v>5667488</v>
      </c>
      <c r="C53">
        <f>C52</f>
        <v>19620008</v>
      </c>
    </row>
    <row r="54" spans="1:4" x14ac:dyDescent="0.25">
      <c r="A54" t="s">
        <v>78</v>
      </c>
      <c r="B54">
        <f>B53</f>
        <v>5667488</v>
      </c>
      <c r="C54">
        <f>C53+1200</f>
        <v>19621208</v>
      </c>
    </row>
    <row r="55" spans="1:4" x14ac:dyDescent="0.25">
      <c r="A55" t="s">
        <v>79</v>
      </c>
      <c r="B55">
        <f>B50</f>
        <v>5664488</v>
      </c>
      <c r="C55">
        <f>C54</f>
        <v>19621208</v>
      </c>
    </row>
    <row r="56" spans="1:4" x14ac:dyDescent="0.25">
      <c r="A56" t="s">
        <v>80</v>
      </c>
      <c r="B56">
        <f>B55</f>
        <v>5664488</v>
      </c>
      <c r="C56">
        <f>C55</f>
        <v>19621208</v>
      </c>
      <c r="D56" t="s">
        <v>81</v>
      </c>
    </row>
    <row r="57" spans="1:4" x14ac:dyDescent="0.25">
      <c r="A57" t="s">
        <v>82</v>
      </c>
      <c r="B57">
        <f>B54</f>
        <v>5667488</v>
      </c>
      <c r="C57">
        <f>C54</f>
        <v>19621208</v>
      </c>
      <c r="D57" t="s">
        <v>83</v>
      </c>
    </row>
    <row r="58" spans="1:4" x14ac:dyDescent="0.25">
      <c r="A58" t="s">
        <v>84</v>
      </c>
      <c r="B58">
        <f>B53</f>
        <v>5667488</v>
      </c>
      <c r="C58">
        <f>C53</f>
        <v>19620008</v>
      </c>
      <c r="D58" t="s">
        <v>85</v>
      </c>
    </row>
    <row r="59" spans="1:4" x14ac:dyDescent="0.25">
      <c r="A59" t="s">
        <v>86</v>
      </c>
      <c r="B59">
        <f>B44</f>
        <v>5664488</v>
      </c>
      <c r="C59">
        <f>C44</f>
        <v>19620008</v>
      </c>
      <c r="D59" t="s">
        <v>87</v>
      </c>
    </row>
  </sheetData>
  <autoFilter ref="A1:F59" xr:uid="{1F2BD4FD-4FC0-49EE-BCCE-2DBA7D497C2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B3334-0226-4304-A4AE-867ED3568691}">
  <dimension ref="A1:C2602"/>
  <sheetViews>
    <sheetView workbookViewId="0"/>
  </sheetViews>
  <sheetFormatPr defaultRowHeight="15" x14ac:dyDescent="0.25"/>
  <sheetData>
    <row r="1" spans="1:3" x14ac:dyDescent="0.25">
      <c r="A1" t="s">
        <v>91</v>
      </c>
      <c r="B1" t="s">
        <v>5</v>
      </c>
      <c r="C1" t="s">
        <v>6</v>
      </c>
    </row>
    <row r="2" spans="1:3" x14ac:dyDescent="0.25">
      <c r="A2">
        <v>1</v>
      </c>
      <c r="B2">
        <v>5664153.3356062798</v>
      </c>
      <c r="C2">
        <v>19622553.638744101</v>
      </c>
    </row>
    <row r="3" spans="1:3" x14ac:dyDescent="0.25">
      <c r="A3">
        <v>2</v>
      </c>
      <c r="B3">
        <v>5669278.89151021</v>
      </c>
      <c r="C3">
        <v>19626051.715008698</v>
      </c>
    </row>
    <row r="4" spans="1:3" x14ac:dyDescent="0.25">
      <c r="A4">
        <v>3</v>
      </c>
      <c r="B4">
        <v>5665049.5705340402</v>
      </c>
      <c r="C4">
        <v>19623176.548152599</v>
      </c>
    </row>
    <row r="5" spans="1:3" x14ac:dyDescent="0.25">
      <c r="A5">
        <v>4</v>
      </c>
      <c r="B5">
        <v>5664301.5774933398</v>
      </c>
      <c r="C5">
        <v>19621509.1482451</v>
      </c>
    </row>
    <row r="6" spans="1:3" x14ac:dyDescent="0.25">
      <c r="A6">
        <v>5</v>
      </c>
      <c r="B6">
        <v>5668046.7438702704</v>
      </c>
      <c r="C6">
        <v>19627429.566347901</v>
      </c>
    </row>
    <row r="7" spans="1:3" x14ac:dyDescent="0.25">
      <c r="A7">
        <v>6</v>
      </c>
      <c r="B7">
        <v>5669062.7754051797</v>
      </c>
      <c r="C7">
        <v>19625680.692284402</v>
      </c>
    </row>
    <row r="8" spans="1:3" x14ac:dyDescent="0.25">
      <c r="A8">
        <v>7</v>
      </c>
      <c r="B8">
        <v>5665654.5556399003</v>
      </c>
      <c r="C8">
        <v>19624026.019125301</v>
      </c>
    </row>
    <row r="9" spans="1:3" x14ac:dyDescent="0.25">
      <c r="A9">
        <v>8</v>
      </c>
      <c r="B9">
        <v>5668052.0440272903</v>
      </c>
      <c r="C9">
        <v>19627913.274389699</v>
      </c>
    </row>
    <row r="10" spans="1:3" x14ac:dyDescent="0.25">
      <c r="A10">
        <v>9</v>
      </c>
      <c r="B10">
        <v>5663791.34402161</v>
      </c>
      <c r="C10">
        <v>19622282.3989457</v>
      </c>
    </row>
    <row r="11" spans="1:3" x14ac:dyDescent="0.25">
      <c r="A11">
        <v>10</v>
      </c>
      <c r="B11">
        <v>5665670.6196149504</v>
      </c>
      <c r="C11">
        <v>19627624.603735801</v>
      </c>
    </row>
    <row r="12" spans="1:3" x14ac:dyDescent="0.25">
      <c r="A12">
        <v>11</v>
      </c>
      <c r="B12">
        <v>5669347.5897126701</v>
      </c>
      <c r="C12">
        <v>19627906.2133459</v>
      </c>
    </row>
    <row r="13" spans="1:3" x14ac:dyDescent="0.25">
      <c r="A13">
        <v>12</v>
      </c>
      <c r="B13">
        <v>5666444.3564428501</v>
      </c>
      <c r="C13">
        <v>19623333.480575599</v>
      </c>
    </row>
    <row r="14" spans="1:3" x14ac:dyDescent="0.25">
      <c r="A14">
        <v>13</v>
      </c>
      <c r="B14">
        <v>5665066.0836970201</v>
      </c>
      <c r="C14">
        <v>19624419.987470198</v>
      </c>
    </row>
    <row r="15" spans="1:3" x14ac:dyDescent="0.25">
      <c r="A15">
        <v>14</v>
      </c>
      <c r="B15">
        <v>5664787.3572573904</v>
      </c>
      <c r="C15">
        <v>19621445.668201599</v>
      </c>
    </row>
    <row r="16" spans="1:3" x14ac:dyDescent="0.25">
      <c r="A16">
        <v>15</v>
      </c>
      <c r="B16">
        <v>5662046.2947994899</v>
      </c>
      <c r="C16">
        <v>19625418.798179001</v>
      </c>
    </row>
    <row r="17" spans="1:3" x14ac:dyDescent="0.25">
      <c r="A17">
        <v>16</v>
      </c>
      <c r="B17">
        <v>5667803.7637721598</v>
      </c>
      <c r="C17">
        <v>19620148.086113799</v>
      </c>
    </row>
    <row r="18" spans="1:3" x14ac:dyDescent="0.25">
      <c r="A18">
        <v>17</v>
      </c>
      <c r="B18">
        <v>5665724.5618621102</v>
      </c>
      <c r="C18">
        <v>19623030.421936098</v>
      </c>
    </row>
    <row r="19" spans="1:3" x14ac:dyDescent="0.25">
      <c r="A19">
        <v>18</v>
      </c>
      <c r="B19">
        <v>5662314.1584984502</v>
      </c>
      <c r="C19">
        <v>19620767.372930899</v>
      </c>
    </row>
    <row r="20" spans="1:3" x14ac:dyDescent="0.25">
      <c r="A20">
        <v>19</v>
      </c>
      <c r="B20">
        <v>5662688.1002897499</v>
      </c>
      <c r="C20">
        <v>19624991.841591898</v>
      </c>
    </row>
    <row r="21" spans="1:3" x14ac:dyDescent="0.25">
      <c r="A21">
        <v>20</v>
      </c>
      <c r="B21">
        <v>5662834.0166848497</v>
      </c>
      <c r="C21">
        <v>19624267.614651401</v>
      </c>
    </row>
    <row r="22" spans="1:3" x14ac:dyDescent="0.25">
      <c r="A22">
        <v>21</v>
      </c>
      <c r="B22">
        <v>5664331.7876565503</v>
      </c>
      <c r="C22">
        <v>19627347.2598904</v>
      </c>
    </row>
    <row r="23" spans="1:3" x14ac:dyDescent="0.25">
      <c r="A23">
        <v>22</v>
      </c>
      <c r="B23">
        <v>5666359.4723147098</v>
      </c>
      <c r="C23">
        <v>19622594.536803398</v>
      </c>
    </row>
    <row r="24" spans="1:3" x14ac:dyDescent="0.25">
      <c r="A24">
        <v>23</v>
      </c>
      <c r="B24">
        <v>5668193.4630102003</v>
      </c>
      <c r="C24">
        <v>19626802.6031284</v>
      </c>
    </row>
    <row r="25" spans="1:3" x14ac:dyDescent="0.25">
      <c r="A25">
        <v>24</v>
      </c>
      <c r="B25">
        <v>5668822.464598</v>
      </c>
      <c r="C25">
        <v>19622297.713854499</v>
      </c>
    </row>
    <row r="26" spans="1:3" x14ac:dyDescent="0.25">
      <c r="A26">
        <v>25</v>
      </c>
      <c r="B26">
        <v>5663205.07102622</v>
      </c>
      <c r="C26">
        <v>19626653.925901402</v>
      </c>
    </row>
    <row r="27" spans="1:3" x14ac:dyDescent="0.25">
      <c r="A27">
        <v>26</v>
      </c>
      <c r="B27">
        <v>5662712.17464054</v>
      </c>
      <c r="C27">
        <v>19622769.5355023</v>
      </c>
    </row>
    <row r="28" spans="1:3" x14ac:dyDescent="0.25">
      <c r="A28">
        <v>27</v>
      </c>
      <c r="B28">
        <v>5666933.3499854002</v>
      </c>
      <c r="C28">
        <v>19622099.968419299</v>
      </c>
    </row>
    <row r="29" spans="1:3" x14ac:dyDescent="0.25">
      <c r="A29">
        <v>28</v>
      </c>
      <c r="B29">
        <v>5667058.9031280298</v>
      </c>
      <c r="C29">
        <v>19622583.673408199</v>
      </c>
    </row>
    <row r="30" spans="1:3" x14ac:dyDescent="0.25">
      <c r="A30">
        <v>29</v>
      </c>
      <c r="B30">
        <v>5665042.3091377001</v>
      </c>
      <c r="C30">
        <v>19626469.073251002</v>
      </c>
    </row>
    <row r="31" spans="1:3" x14ac:dyDescent="0.25">
      <c r="A31">
        <v>30</v>
      </c>
      <c r="B31">
        <v>5664434.5929524302</v>
      </c>
      <c r="C31">
        <v>19625487.732110299</v>
      </c>
    </row>
    <row r="32" spans="1:3" x14ac:dyDescent="0.25">
      <c r="A32">
        <v>31</v>
      </c>
      <c r="B32">
        <v>5662051.2963654902</v>
      </c>
      <c r="C32">
        <v>19626677.749561001</v>
      </c>
    </row>
    <row r="33" spans="1:3" x14ac:dyDescent="0.25">
      <c r="A33">
        <v>32</v>
      </c>
      <c r="B33">
        <v>5665702.5558452504</v>
      </c>
      <c r="C33">
        <v>19621795.3422153</v>
      </c>
    </row>
    <row r="34" spans="1:3" x14ac:dyDescent="0.25">
      <c r="A34">
        <v>33</v>
      </c>
      <c r="B34">
        <v>5664520.5485854698</v>
      </c>
      <c r="C34">
        <v>19626626.838953499</v>
      </c>
    </row>
    <row r="35" spans="1:3" x14ac:dyDescent="0.25">
      <c r="A35">
        <v>34</v>
      </c>
      <c r="B35">
        <v>5668642.5579783898</v>
      </c>
      <c r="C35">
        <v>19622219.944721598</v>
      </c>
    </row>
    <row r="36" spans="1:3" x14ac:dyDescent="0.25">
      <c r="A36">
        <v>35</v>
      </c>
      <c r="B36">
        <v>5666642.5672667902</v>
      </c>
      <c r="C36">
        <v>19624904.3715376</v>
      </c>
    </row>
    <row r="37" spans="1:3" x14ac:dyDescent="0.25">
      <c r="A37">
        <v>36</v>
      </c>
      <c r="B37">
        <v>5664197.5318828402</v>
      </c>
      <c r="C37">
        <v>19627148.229630601</v>
      </c>
    </row>
    <row r="38" spans="1:3" x14ac:dyDescent="0.25">
      <c r="A38">
        <v>37</v>
      </c>
      <c r="B38">
        <v>5665036.7144828001</v>
      </c>
      <c r="C38">
        <v>19622336.778140299</v>
      </c>
    </row>
    <row r="39" spans="1:3" x14ac:dyDescent="0.25">
      <c r="A39">
        <v>38</v>
      </c>
      <c r="B39">
        <v>5668468.60999995</v>
      </c>
      <c r="C39">
        <v>19625286.228372298</v>
      </c>
    </row>
    <row r="40" spans="1:3" x14ac:dyDescent="0.25">
      <c r="A40">
        <v>39</v>
      </c>
      <c r="B40">
        <v>5662219.1659795698</v>
      </c>
      <c r="C40">
        <v>19624217.151082501</v>
      </c>
    </row>
    <row r="41" spans="1:3" x14ac:dyDescent="0.25">
      <c r="A41">
        <v>40</v>
      </c>
      <c r="B41">
        <v>5662331.1899930397</v>
      </c>
      <c r="C41">
        <v>19622984.257493898</v>
      </c>
    </row>
    <row r="42" spans="1:3" x14ac:dyDescent="0.25">
      <c r="A42">
        <v>41</v>
      </c>
      <c r="B42">
        <v>5666832.7742402796</v>
      </c>
      <c r="C42">
        <v>19623415.840515502</v>
      </c>
    </row>
    <row r="43" spans="1:3" x14ac:dyDescent="0.25">
      <c r="A43">
        <v>42</v>
      </c>
      <c r="B43">
        <v>5662511.6679616403</v>
      </c>
      <c r="C43">
        <v>19622057.1094217</v>
      </c>
    </row>
    <row r="44" spans="1:3" x14ac:dyDescent="0.25">
      <c r="A44">
        <v>43</v>
      </c>
      <c r="B44">
        <v>5668319.9469091501</v>
      </c>
      <c r="C44">
        <v>19627707.128313601</v>
      </c>
    </row>
    <row r="45" spans="1:3" x14ac:dyDescent="0.25">
      <c r="A45">
        <v>44</v>
      </c>
      <c r="B45">
        <v>5662581.3342651799</v>
      </c>
      <c r="C45">
        <v>19626871.352582902</v>
      </c>
    </row>
    <row r="46" spans="1:3" x14ac:dyDescent="0.25">
      <c r="A46">
        <v>45</v>
      </c>
      <c r="B46">
        <v>5666265.9820018904</v>
      </c>
      <c r="C46">
        <v>19621292.3112453</v>
      </c>
    </row>
    <row r="47" spans="1:3" x14ac:dyDescent="0.25">
      <c r="A47">
        <v>46</v>
      </c>
      <c r="B47">
        <v>5663263.5046489798</v>
      </c>
      <c r="C47">
        <v>19621149.595802002</v>
      </c>
    </row>
    <row r="48" spans="1:3" x14ac:dyDescent="0.25">
      <c r="A48">
        <v>47</v>
      </c>
      <c r="B48">
        <v>5665101.1964958198</v>
      </c>
      <c r="C48">
        <v>19620713.103956498</v>
      </c>
    </row>
    <row r="49" spans="1:3" x14ac:dyDescent="0.25">
      <c r="A49">
        <v>48</v>
      </c>
      <c r="B49">
        <v>5665290.5043948796</v>
      </c>
      <c r="C49">
        <v>19627441.935385499</v>
      </c>
    </row>
    <row r="50" spans="1:3" x14ac:dyDescent="0.25">
      <c r="A50">
        <v>49</v>
      </c>
      <c r="B50">
        <v>5662083.0111826696</v>
      </c>
      <c r="C50">
        <v>19624624.0497077</v>
      </c>
    </row>
    <row r="51" spans="1:3" x14ac:dyDescent="0.25">
      <c r="A51">
        <v>50</v>
      </c>
      <c r="B51">
        <v>5663336.7133478802</v>
      </c>
      <c r="C51">
        <v>19626834.629413798</v>
      </c>
    </row>
    <row r="52" spans="1:3" x14ac:dyDescent="0.25">
      <c r="A52">
        <v>51</v>
      </c>
      <c r="B52">
        <v>5664697.0627180999</v>
      </c>
      <c r="C52">
        <v>19623022.709914301</v>
      </c>
    </row>
    <row r="53" spans="1:3" x14ac:dyDescent="0.25">
      <c r="A53">
        <v>52</v>
      </c>
      <c r="B53">
        <v>5664519.6805320103</v>
      </c>
      <c r="C53">
        <v>19621087.301143799</v>
      </c>
    </row>
    <row r="54" spans="1:3" x14ac:dyDescent="0.25">
      <c r="A54">
        <v>53</v>
      </c>
      <c r="B54">
        <v>5665843.5889829705</v>
      </c>
      <c r="C54">
        <v>19622889.747864999</v>
      </c>
    </row>
    <row r="55" spans="1:3" x14ac:dyDescent="0.25">
      <c r="A55">
        <v>54</v>
      </c>
      <c r="B55">
        <v>5661649.3183246497</v>
      </c>
      <c r="C55">
        <v>19627975.1148105</v>
      </c>
    </row>
    <row r="56" spans="1:3" x14ac:dyDescent="0.25">
      <c r="A56">
        <v>55</v>
      </c>
      <c r="B56">
        <v>5665115.0170421498</v>
      </c>
      <c r="C56">
        <v>19620309.455265101</v>
      </c>
    </row>
    <row r="57" spans="1:3" x14ac:dyDescent="0.25">
      <c r="A57">
        <v>56</v>
      </c>
      <c r="B57">
        <v>5668619.4945198903</v>
      </c>
      <c r="C57">
        <v>19625177.048246998</v>
      </c>
    </row>
    <row r="58" spans="1:3" x14ac:dyDescent="0.25">
      <c r="A58">
        <v>57</v>
      </c>
      <c r="B58">
        <v>5667315.28532393</v>
      </c>
      <c r="C58">
        <v>19627524.474121101</v>
      </c>
    </row>
    <row r="59" spans="1:3" x14ac:dyDescent="0.25">
      <c r="A59">
        <v>58</v>
      </c>
      <c r="B59">
        <v>5664316.6040930301</v>
      </c>
      <c r="C59">
        <v>19620152.034021899</v>
      </c>
    </row>
    <row r="60" spans="1:3" x14ac:dyDescent="0.25">
      <c r="A60">
        <v>59</v>
      </c>
      <c r="B60">
        <v>5664736.2619351698</v>
      </c>
      <c r="C60">
        <v>19626754.250968799</v>
      </c>
    </row>
    <row r="61" spans="1:3" x14ac:dyDescent="0.25">
      <c r="A61">
        <v>60</v>
      </c>
      <c r="B61">
        <v>5669234.6094406899</v>
      </c>
      <c r="C61">
        <v>19623945.2966066</v>
      </c>
    </row>
    <row r="62" spans="1:3" x14ac:dyDescent="0.25">
      <c r="A62">
        <v>61</v>
      </c>
      <c r="B62">
        <v>5662163.6268303599</v>
      </c>
      <c r="C62">
        <v>19620517.101577699</v>
      </c>
    </row>
    <row r="63" spans="1:3" x14ac:dyDescent="0.25">
      <c r="A63">
        <v>62</v>
      </c>
      <c r="B63">
        <v>5665655.6161285797</v>
      </c>
      <c r="C63">
        <v>19624489.276652299</v>
      </c>
    </row>
    <row r="64" spans="1:3" x14ac:dyDescent="0.25">
      <c r="A64">
        <v>63</v>
      </c>
      <c r="B64">
        <v>5662782.7922010701</v>
      </c>
      <c r="C64">
        <v>19625527.805555001</v>
      </c>
    </row>
    <row r="65" spans="1:3" x14ac:dyDescent="0.25">
      <c r="A65">
        <v>64</v>
      </c>
      <c r="B65">
        <v>5662613.9697213899</v>
      </c>
      <c r="C65">
        <v>19625173.1486855</v>
      </c>
    </row>
    <row r="66" spans="1:3" x14ac:dyDescent="0.25">
      <c r="A66">
        <v>65</v>
      </c>
      <c r="B66">
        <v>5667515.4324722001</v>
      </c>
      <c r="C66">
        <v>19626051.495926399</v>
      </c>
    </row>
    <row r="67" spans="1:3" x14ac:dyDescent="0.25">
      <c r="A67">
        <v>66</v>
      </c>
      <c r="B67">
        <v>5665017.2424392598</v>
      </c>
      <c r="C67">
        <v>19627621.843065701</v>
      </c>
    </row>
    <row r="68" spans="1:3" x14ac:dyDescent="0.25">
      <c r="A68">
        <v>67</v>
      </c>
      <c r="B68">
        <v>5663057.66032812</v>
      </c>
      <c r="C68">
        <v>19627128.493831601</v>
      </c>
    </row>
    <row r="69" spans="1:3" x14ac:dyDescent="0.25">
      <c r="A69">
        <v>68</v>
      </c>
      <c r="B69">
        <v>5664265.1857068604</v>
      </c>
      <c r="C69">
        <v>19623295.1362135</v>
      </c>
    </row>
    <row r="70" spans="1:3" x14ac:dyDescent="0.25">
      <c r="A70">
        <v>69</v>
      </c>
      <c r="B70">
        <v>5666940.8469386203</v>
      </c>
      <c r="C70">
        <v>19624769.316330899</v>
      </c>
    </row>
    <row r="71" spans="1:3" x14ac:dyDescent="0.25">
      <c r="A71">
        <v>70</v>
      </c>
      <c r="B71">
        <v>5662323.9474120596</v>
      </c>
      <c r="C71">
        <v>19626495.294273902</v>
      </c>
    </row>
    <row r="72" spans="1:3" x14ac:dyDescent="0.25">
      <c r="A72">
        <v>71</v>
      </c>
      <c r="B72">
        <v>5663673.1350897802</v>
      </c>
      <c r="C72">
        <v>19626566.893068898</v>
      </c>
    </row>
    <row r="73" spans="1:3" x14ac:dyDescent="0.25">
      <c r="A73">
        <v>72</v>
      </c>
      <c r="B73">
        <v>5663943.8821975105</v>
      </c>
      <c r="C73">
        <v>19621168.443517402</v>
      </c>
    </row>
    <row r="74" spans="1:3" x14ac:dyDescent="0.25">
      <c r="A74">
        <v>73</v>
      </c>
      <c r="B74">
        <v>5664265.8918503597</v>
      </c>
      <c r="C74">
        <v>19626419.011658698</v>
      </c>
    </row>
    <row r="75" spans="1:3" x14ac:dyDescent="0.25">
      <c r="A75">
        <v>74</v>
      </c>
      <c r="B75">
        <v>5666451.2493739501</v>
      </c>
      <c r="C75">
        <v>19624758.4109632</v>
      </c>
    </row>
    <row r="76" spans="1:3" x14ac:dyDescent="0.25">
      <c r="A76">
        <v>75</v>
      </c>
      <c r="B76">
        <v>5668176.3169385605</v>
      </c>
      <c r="C76">
        <v>19620074.183501799</v>
      </c>
    </row>
    <row r="77" spans="1:3" x14ac:dyDescent="0.25">
      <c r="A77">
        <v>76</v>
      </c>
      <c r="B77">
        <v>5664591.2948508197</v>
      </c>
      <c r="C77">
        <v>19620452.792958502</v>
      </c>
    </row>
    <row r="78" spans="1:3" x14ac:dyDescent="0.25">
      <c r="A78">
        <v>77</v>
      </c>
      <c r="B78">
        <v>5667624.39713684</v>
      </c>
      <c r="C78">
        <v>19626992.2054676</v>
      </c>
    </row>
    <row r="79" spans="1:3" x14ac:dyDescent="0.25">
      <c r="A79">
        <v>78</v>
      </c>
      <c r="B79">
        <v>5668339.1301285503</v>
      </c>
      <c r="C79">
        <v>19624634.182728302</v>
      </c>
    </row>
    <row r="80" spans="1:3" x14ac:dyDescent="0.25">
      <c r="A80">
        <v>79</v>
      </c>
      <c r="B80">
        <v>5662594.7207438499</v>
      </c>
      <c r="C80">
        <v>19624048.277358599</v>
      </c>
    </row>
    <row r="81" spans="1:3" x14ac:dyDescent="0.25">
      <c r="A81">
        <v>80</v>
      </c>
      <c r="B81">
        <v>5664582.0237940596</v>
      </c>
      <c r="C81">
        <v>19622385.992955402</v>
      </c>
    </row>
    <row r="82" spans="1:3" x14ac:dyDescent="0.25">
      <c r="A82">
        <v>81</v>
      </c>
      <c r="B82">
        <v>5666628.41664756</v>
      </c>
      <c r="C82">
        <v>19622961.0295224</v>
      </c>
    </row>
    <row r="83" spans="1:3" x14ac:dyDescent="0.25">
      <c r="A83">
        <v>82</v>
      </c>
      <c r="B83">
        <v>5668368.2705244804</v>
      </c>
      <c r="C83">
        <v>19624293.0258996</v>
      </c>
    </row>
    <row r="84" spans="1:3" x14ac:dyDescent="0.25">
      <c r="A84">
        <v>83</v>
      </c>
      <c r="B84">
        <v>5664080.8221581997</v>
      </c>
      <c r="C84">
        <v>19625617.032869801</v>
      </c>
    </row>
    <row r="85" spans="1:3" x14ac:dyDescent="0.25">
      <c r="A85">
        <v>84</v>
      </c>
      <c r="B85">
        <v>5668808.9779613502</v>
      </c>
      <c r="C85">
        <v>19621193.474813599</v>
      </c>
    </row>
    <row r="86" spans="1:3" x14ac:dyDescent="0.25">
      <c r="A86">
        <v>85</v>
      </c>
      <c r="B86">
        <v>5662627.1757722404</v>
      </c>
      <c r="C86">
        <v>19626007.183040399</v>
      </c>
    </row>
    <row r="87" spans="1:3" x14ac:dyDescent="0.25">
      <c r="A87">
        <v>86</v>
      </c>
      <c r="B87">
        <v>5664998.35496544</v>
      </c>
      <c r="C87">
        <v>19627071.1329027</v>
      </c>
    </row>
    <row r="88" spans="1:3" x14ac:dyDescent="0.25">
      <c r="A88">
        <v>87</v>
      </c>
      <c r="B88">
        <v>5665216.1325868601</v>
      </c>
      <c r="C88">
        <v>19625933.2938614</v>
      </c>
    </row>
    <row r="89" spans="1:3" x14ac:dyDescent="0.25">
      <c r="A89">
        <v>88</v>
      </c>
      <c r="B89">
        <v>5661733.6790370597</v>
      </c>
      <c r="C89">
        <v>19622740.865353201</v>
      </c>
    </row>
    <row r="90" spans="1:3" x14ac:dyDescent="0.25">
      <c r="A90">
        <v>89</v>
      </c>
      <c r="B90">
        <v>5667476.4293011902</v>
      </c>
      <c r="C90">
        <v>19621692.8039551</v>
      </c>
    </row>
    <row r="91" spans="1:3" x14ac:dyDescent="0.25">
      <c r="A91">
        <v>90</v>
      </c>
      <c r="B91">
        <v>5665712.1686740899</v>
      </c>
      <c r="C91">
        <v>19623777.724179398</v>
      </c>
    </row>
    <row r="92" spans="1:3" x14ac:dyDescent="0.25">
      <c r="A92">
        <v>91</v>
      </c>
      <c r="B92">
        <v>5662128.9561548</v>
      </c>
      <c r="C92">
        <v>19626951.746433999</v>
      </c>
    </row>
    <row r="93" spans="1:3" x14ac:dyDescent="0.25">
      <c r="A93">
        <v>92</v>
      </c>
      <c r="B93">
        <v>5667844.4780864604</v>
      </c>
      <c r="C93">
        <v>19620367.729262199</v>
      </c>
    </row>
    <row r="94" spans="1:3" x14ac:dyDescent="0.25">
      <c r="A94">
        <v>93</v>
      </c>
      <c r="B94">
        <v>5664768.9879138405</v>
      </c>
      <c r="C94">
        <v>19623573.699563202</v>
      </c>
    </row>
    <row r="95" spans="1:3" x14ac:dyDescent="0.25">
      <c r="A95">
        <v>94</v>
      </c>
      <c r="B95">
        <v>5666199.8940474102</v>
      </c>
      <c r="C95">
        <v>19622657.8603798</v>
      </c>
    </row>
    <row r="96" spans="1:3" x14ac:dyDescent="0.25">
      <c r="A96">
        <v>95</v>
      </c>
      <c r="B96">
        <v>5664441.3980905004</v>
      </c>
      <c r="C96">
        <v>19627899.276319701</v>
      </c>
    </row>
    <row r="97" spans="1:3" x14ac:dyDescent="0.25">
      <c r="A97">
        <v>96</v>
      </c>
      <c r="B97">
        <v>5662501.2138524503</v>
      </c>
      <c r="C97">
        <v>19626438.4398853</v>
      </c>
    </row>
    <row r="98" spans="1:3" x14ac:dyDescent="0.25">
      <c r="A98">
        <v>97</v>
      </c>
      <c r="B98">
        <v>5666016.1455664299</v>
      </c>
      <c r="C98">
        <v>19625974.325013399</v>
      </c>
    </row>
    <row r="99" spans="1:3" x14ac:dyDescent="0.25">
      <c r="A99">
        <v>98</v>
      </c>
      <c r="B99">
        <v>5667895.8468204103</v>
      </c>
      <c r="C99">
        <v>19622116.011803702</v>
      </c>
    </row>
    <row r="100" spans="1:3" x14ac:dyDescent="0.25">
      <c r="A100">
        <v>99</v>
      </c>
      <c r="B100">
        <v>5663342.4168934803</v>
      </c>
      <c r="C100">
        <v>19622696.133502599</v>
      </c>
    </row>
    <row r="101" spans="1:3" x14ac:dyDescent="0.25">
      <c r="A101">
        <v>100</v>
      </c>
      <c r="B101">
        <v>5668717.3151014997</v>
      </c>
      <c r="C101">
        <v>19626686.8443656</v>
      </c>
    </row>
    <row r="102" spans="1:3" x14ac:dyDescent="0.25">
      <c r="A102">
        <v>101</v>
      </c>
      <c r="B102">
        <v>5665472.8262906196</v>
      </c>
      <c r="C102">
        <v>19620994.057148099</v>
      </c>
    </row>
    <row r="103" spans="1:3" x14ac:dyDescent="0.25">
      <c r="A103">
        <v>102</v>
      </c>
      <c r="B103">
        <v>5668769.1859819796</v>
      </c>
      <c r="C103">
        <v>19625564.313773401</v>
      </c>
    </row>
    <row r="104" spans="1:3" x14ac:dyDescent="0.25">
      <c r="A104">
        <v>103</v>
      </c>
      <c r="B104">
        <v>5666230.1307384996</v>
      </c>
      <c r="C104">
        <v>19620704.536233298</v>
      </c>
    </row>
    <row r="105" spans="1:3" x14ac:dyDescent="0.25">
      <c r="A105">
        <v>104</v>
      </c>
      <c r="B105">
        <v>5665752.70907366</v>
      </c>
      <c r="C105">
        <v>19620635.203049801</v>
      </c>
    </row>
    <row r="106" spans="1:3" x14ac:dyDescent="0.25">
      <c r="A106">
        <v>105</v>
      </c>
      <c r="B106">
        <v>5667338.6737349201</v>
      </c>
      <c r="C106">
        <v>19625637.795499198</v>
      </c>
    </row>
    <row r="107" spans="1:3" x14ac:dyDescent="0.25">
      <c r="A107">
        <v>106</v>
      </c>
      <c r="B107">
        <v>5664297.73160691</v>
      </c>
      <c r="C107">
        <v>19621976.933649499</v>
      </c>
    </row>
    <row r="108" spans="1:3" x14ac:dyDescent="0.25">
      <c r="A108">
        <v>107</v>
      </c>
      <c r="B108">
        <v>5661749.2455011401</v>
      </c>
      <c r="C108">
        <v>19626341.750333302</v>
      </c>
    </row>
    <row r="109" spans="1:3" x14ac:dyDescent="0.25">
      <c r="A109">
        <v>108</v>
      </c>
      <c r="B109">
        <v>5669196.7576075103</v>
      </c>
      <c r="C109">
        <v>19622859.1678828</v>
      </c>
    </row>
    <row r="110" spans="1:3" x14ac:dyDescent="0.25">
      <c r="A110">
        <v>109</v>
      </c>
      <c r="B110">
        <v>5664844.60503098</v>
      </c>
      <c r="C110">
        <v>19624650.844418399</v>
      </c>
    </row>
    <row r="111" spans="1:3" x14ac:dyDescent="0.25">
      <c r="A111">
        <v>110</v>
      </c>
      <c r="B111">
        <v>5668299.36836504</v>
      </c>
      <c r="C111">
        <v>19624505.754176799</v>
      </c>
    </row>
    <row r="112" spans="1:3" x14ac:dyDescent="0.25">
      <c r="A112">
        <v>111</v>
      </c>
      <c r="B112">
        <v>5664071.4186017001</v>
      </c>
      <c r="C112">
        <v>19625352.647358999</v>
      </c>
    </row>
    <row r="113" spans="1:3" x14ac:dyDescent="0.25">
      <c r="A113">
        <v>112</v>
      </c>
      <c r="B113">
        <v>5668043.1062300596</v>
      </c>
      <c r="C113">
        <v>19622846.828019701</v>
      </c>
    </row>
    <row r="114" spans="1:3" x14ac:dyDescent="0.25">
      <c r="A114">
        <v>113</v>
      </c>
      <c r="B114">
        <v>5665337.0270025898</v>
      </c>
      <c r="C114">
        <v>19620498.269660302</v>
      </c>
    </row>
    <row r="115" spans="1:3" x14ac:dyDescent="0.25">
      <c r="A115">
        <v>114</v>
      </c>
      <c r="B115">
        <v>5668726.9897187799</v>
      </c>
      <c r="C115">
        <v>19626707.226596698</v>
      </c>
    </row>
    <row r="116" spans="1:3" x14ac:dyDescent="0.25">
      <c r="A116">
        <v>115</v>
      </c>
      <c r="B116">
        <v>5668407.5480996501</v>
      </c>
      <c r="C116">
        <v>19622041.016911998</v>
      </c>
    </row>
    <row r="117" spans="1:3" x14ac:dyDescent="0.25">
      <c r="A117">
        <v>116</v>
      </c>
      <c r="B117">
        <v>5665545.2830848601</v>
      </c>
      <c r="C117">
        <v>19627035.352642398</v>
      </c>
    </row>
    <row r="118" spans="1:3" x14ac:dyDescent="0.25">
      <c r="A118">
        <v>117</v>
      </c>
      <c r="B118">
        <v>5666431.3559645005</v>
      </c>
      <c r="C118">
        <v>19625723.2684578</v>
      </c>
    </row>
    <row r="119" spans="1:3" x14ac:dyDescent="0.25">
      <c r="A119">
        <v>118</v>
      </c>
      <c r="B119">
        <v>5664553.1799698798</v>
      </c>
      <c r="C119">
        <v>19627920.6689776</v>
      </c>
    </row>
    <row r="120" spans="1:3" x14ac:dyDescent="0.25">
      <c r="A120">
        <v>119</v>
      </c>
      <c r="B120">
        <v>5668775.3145159502</v>
      </c>
      <c r="C120">
        <v>19620828.173915301</v>
      </c>
    </row>
    <row r="121" spans="1:3" x14ac:dyDescent="0.25">
      <c r="A121">
        <v>120</v>
      </c>
      <c r="B121">
        <v>5663744.0754153896</v>
      </c>
      <c r="C121">
        <v>19622712.3440165</v>
      </c>
    </row>
    <row r="122" spans="1:3" x14ac:dyDescent="0.25">
      <c r="A122">
        <v>121</v>
      </c>
      <c r="B122">
        <v>5668555.3851387603</v>
      </c>
      <c r="C122">
        <v>19621717.374593198</v>
      </c>
    </row>
    <row r="123" spans="1:3" x14ac:dyDescent="0.25">
      <c r="A123">
        <v>122</v>
      </c>
      <c r="B123">
        <v>5665366.9611158203</v>
      </c>
      <c r="C123">
        <v>19627244.287371799</v>
      </c>
    </row>
    <row r="124" spans="1:3" x14ac:dyDescent="0.25">
      <c r="A124">
        <v>123</v>
      </c>
      <c r="B124">
        <v>5661772.9020347605</v>
      </c>
      <c r="C124">
        <v>19626847.354596999</v>
      </c>
    </row>
    <row r="125" spans="1:3" x14ac:dyDescent="0.25">
      <c r="A125">
        <v>124</v>
      </c>
      <c r="B125">
        <v>5669235.1970109101</v>
      </c>
      <c r="C125">
        <v>19623461.4243122</v>
      </c>
    </row>
    <row r="126" spans="1:3" x14ac:dyDescent="0.25">
      <c r="A126">
        <v>125</v>
      </c>
      <c r="B126">
        <v>5668492.3499145396</v>
      </c>
      <c r="C126">
        <v>19627791.082884099</v>
      </c>
    </row>
    <row r="127" spans="1:3" x14ac:dyDescent="0.25">
      <c r="A127">
        <v>126</v>
      </c>
      <c r="B127">
        <v>5662102.5084618703</v>
      </c>
      <c r="C127">
        <v>19626731.889185499</v>
      </c>
    </row>
    <row r="128" spans="1:3" x14ac:dyDescent="0.25">
      <c r="A128">
        <v>127</v>
      </c>
      <c r="B128">
        <v>5667000.3815651499</v>
      </c>
      <c r="C128">
        <v>19627978.511330701</v>
      </c>
    </row>
    <row r="129" spans="1:3" x14ac:dyDescent="0.25">
      <c r="A129">
        <v>128</v>
      </c>
      <c r="B129">
        <v>5667303.5702526197</v>
      </c>
      <c r="C129">
        <v>19623746.4592456</v>
      </c>
    </row>
    <row r="130" spans="1:3" x14ac:dyDescent="0.25">
      <c r="A130">
        <v>129</v>
      </c>
      <c r="B130">
        <v>5665048.9080235995</v>
      </c>
      <c r="C130">
        <v>19625379.3315368</v>
      </c>
    </row>
    <row r="131" spans="1:3" x14ac:dyDescent="0.25">
      <c r="A131">
        <v>130</v>
      </c>
      <c r="B131">
        <v>5661392.7976097399</v>
      </c>
      <c r="C131">
        <v>19622362.6638279</v>
      </c>
    </row>
    <row r="132" spans="1:3" x14ac:dyDescent="0.25">
      <c r="A132">
        <v>131</v>
      </c>
      <c r="B132">
        <v>5668248.5447498905</v>
      </c>
      <c r="C132">
        <v>19622566.2446739</v>
      </c>
    </row>
    <row r="133" spans="1:3" x14ac:dyDescent="0.25">
      <c r="A133">
        <v>132</v>
      </c>
      <c r="B133">
        <v>5667883.6410822403</v>
      </c>
      <c r="C133">
        <v>19620964.419819299</v>
      </c>
    </row>
    <row r="134" spans="1:3" x14ac:dyDescent="0.25">
      <c r="A134">
        <v>133</v>
      </c>
      <c r="B134">
        <v>5664639.4965137905</v>
      </c>
      <c r="C134">
        <v>19622876.3369097</v>
      </c>
    </row>
    <row r="135" spans="1:3" x14ac:dyDescent="0.25">
      <c r="A135">
        <v>134</v>
      </c>
      <c r="B135">
        <v>5666527.5919663403</v>
      </c>
      <c r="C135">
        <v>19625851.570674799</v>
      </c>
    </row>
    <row r="136" spans="1:3" x14ac:dyDescent="0.25">
      <c r="A136">
        <v>135</v>
      </c>
      <c r="B136">
        <v>5666975.9952990199</v>
      </c>
      <c r="C136">
        <v>19626361.615656398</v>
      </c>
    </row>
    <row r="137" spans="1:3" x14ac:dyDescent="0.25">
      <c r="A137">
        <v>136</v>
      </c>
      <c r="B137">
        <v>5667147.9776393697</v>
      </c>
      <c r="C137">
        <v>19625565.999948099</v>
      </c>
    </row>
    <row r="138" spans="1:3" x14ac:dyDescent="0.25">
      <c r="A138">
        <v>137</v>
      </c>
      <c r="B138">
        <v>5663087.7516479697</v>
      </c>
      <c r="C138">
        <v>19623504.016392902</v>
      </c>
    </row>
    <row r="139" spans="1:3" x14ac:dyDescent="0.25">
      <c r="A139">
        <v>138</v>
      </c>
      <c r="B139">
        <v>5661868.1908930298</v>
      </c>
      <c r="C139">
        <v>19621414.185393799</v>
      </c>
    </row>
    <row r="140" spans="1:3" x14ac:dyDescent="0.25">
      <c r="A140">
        <v>139</v>
      </c>
      <c r="B140">
        <v>5664705.7149100602</v>
      </c>
      <c r="C140">
        <v>19622110.277527399</v>
      </c>
    </row>
    <row r="141" spans="1:3" x14ac:dyDescent="0.25">
      <c r="A141">
        <v>140</v>
      </c>
      <c r="B141">
        <v>5666636.5284734899</v>
      </c>
      <c r="C141">
        <v>19625107.413579699</v>
      </c>
    </row>
    <row r="142" spans="1:3" x14ac:dyDescent="0.25">
      <c r="A142">
        <v>141</v>
      </c>
      <c r="B142">
        <v>5663966.9160660598</v>
      </c>
      <c r="C142">
        <v>19620378.737070199</v>
      </c>
    </row>
    <row r="143" spans="1:3" x14ac:dyDescent="0.25">
      <c r="A143">
        <v>142</v>
      </c>
      <c r="B143">
        <v>5668164.2322791796</v>
      </c>
      <c r="C143">
        <v>19624336.834367301</v>
      </c>
    </row>
    <row r="144" spans="1:3" x14ac:dyDescent="0.25">
      <c r="A144">
        <v>143</v>
      </c>
      <c r="B144">
        <v>5664127.5431491202</v>
      </c>
      <c r="C144">
        <v>19626193.4387412</v>
      </c>
    </row>
    <row r="145" spans="1:3" x14ac:dyDescent="0.25">
      <c r="A145">
        <v>144</v>
      </c>
      <c r="B145">
        <v>5668837.3373430101</v>
      </c>
      <c r="C145">
        <v>19625327.1030306</v>
      </c>
    </row>
    <row r="146" spans="1:3" x14ac:dyDescent="0.25">
      <c r="A146">
        <v>145</v>
      </c>
      <c r="B146">
        <v>5668687.9932372598</v>
      </c>
      <c r="C146">
        <v>19624483.180914599</v>
      </c>
    </row>
    <row r="147" spans="1:3" x14ac:dyDescent="0.25">
      <c r="A147">
        <v>146</v>
      </c>
      <c r="B147">
        <v>5664727.6071988298</v>
      </c>
      <c r="C147">
        <v>19620714.469210599</v>
      </c>
    </row>
    <row r="148" spans="1:3" x14ac:dyDescent="0.25">
      <c r="A148">
        <v>147</v>
      </c>
      <c r="B148">
        <v>5663945.47896895</v>
      </c>
      <c r="C148">
        <v>19620365.704992801</v>
      </c>
    </row>
    <row r="149" spans="1:3" x14ac:dyDescent="0.25">
      <c r="A149">
        <v>148</v>
      </c>
      <c r="B149">
        <v>5664054.8960221</v>
      </c>
      <c r="C149">
        <v>19625070.630646601</v>
      </c>
    </row>
    <row r="150" spans="1:3" x14ac:dyDescent="0.25">
      <c r="A150">
        <v>149</v>
      </c>
      <c r="B150">
        <v>5668297.1452745702</v>
      </c>
      <c r="C150">
        <v>19624847.692486599</v>
      </c>
    </row>
    <row r="151" spans="1:3" x14ac:dyDescent="0.25">
      <c r="A151">
        <v>150</v>
      </c>
      <c r="B151">
        <v>5664170.1749599697</v>
      </c>
      <c r="C151">
        <v>19627398.080478501</v>
      </c>
    </row>
    <row r="152" spans="1:3" x14ac:dyDescent="0.25">
      <c r="A152">
        <v>151</v>
      </c>
      <c r="B152">
        <v>5665235.0881078597</v>
      </c>
      <c r="C152">
        <v>19620921.893311299</v>
      </c>
    </row>
    <row r="153" spans="1:3" x14ac:dyDescent="0.25">
      <c r="A153">
        <v>152</v>
      </c>
      <c r="B153">
        <v>5661724.60020262</v>
      </c>
      <c r="C153">
        <v>19620361.696178898</v>
      </c>
    </row>
    <row r="154" spans="1:3" x14ac:dyDescent="0.25">
      <c r="A154">
        <v>153</v>
      </c>
      <c r="B154">
        <v>5664616.05381101</v>
      </c>
      <c r="C154">
        <v>19623897.765517902</v>
      </c>
    </row>
    <row r="155" spans="1:3" x14ac:dyDescent="0.25">
      <c r="A155">
        <v>154</v>
      </c>
      <c r="B155">
        <v>5668920.3997852402</v>
      </c>
      <c r="C155">
        <v>19623270.972903699</v>
      </c>
    </row>
    <row r="156" spans="1:3" x14ac:dyDescent="0.25">
      <c r="A156">
        <v>155</v>
      </c>
      <c r="B156">
        <v>5669265.1030148398</v>
      </c>
      <c r="C156">
        <v>19621344.398804698</v>
      </c>
    </row>
    <row r="157" spans="1:3" x14ac:dyDescent="0.25">
      <c r="A157">
        <v>156</v>
      </c>
      <c r="B157">
        <v>5665618.5312097697</v>
      </c>
      <c r="C157">
        <v>19620988.308595501</v>
      </c>
    </row>
    <row r="158" spans="1:3" x14ac:dyDescent="0.25">
      <c r="A158">
        <v>157</v>
      </c>
      <c r="B158">
        <v>5662307.5230846498</v>
      </c>
      <c r="C158">
        <v>19625375.2691424</v>
      </c>
    </row>
    <row r="159" spans="1:3" x14ac:dyDescent="0.25">
      <c r="A159">
        <v>158</v>
      </c>
      <c r="B159">
        <v>5667813.8856763402</v>
      </c>
      <c r="C159">
        <v>19624886.454365499</v>
      </c>
    </row>
    <row r="160" spans="1:3" x14ac:dyDescent="0.25">
      <c r="A160">
        <v>159</v>
      </c>
      <c r="B160">
        <v>5666625.07182437</v>
      </c>
      <c r="C160">
        <v>19626448.894574601</v>
      </c>
    </row>
    <row r="161" spans="1:3" x14ac:dyDescent="0.25">
      <c r="A161">
        <v>160</v>
      </c>
      <c r="B161">
        <v>5666293.5452469196</v>
      </c>
      <c r="C161">
        <v>19624739.520130198</v>
      </c>
    </row>
    <row r="162" spans="1:3" x14ac:dyDescent="0.25">
      <c r="A162">
        <v>161</v>
      </c>
      <c r="B162">
        <v>5661900.2870132904</v>
      </c>
      <c r="C162">
        <v>19621795.559308901</v>
      </c>
    </row>
    <row r="163" spans="1:3" x14ac:dyDescent="0.25">
      <c r="A163">
        <v>162</v>
      </c>
      <c r="B163">
        <v>5662278.36896847</v>
      </c>
      <c r="C163">
        <v>19621740.198739201</v>
      </c>
    </row>
    <row r="164" spans="1:3" x14ac:dyDescent="0.25">
      <c r="A164">
        <v>163</v>
      </c>
      <c r="B164">
        <v>5665286.21836913</v>
      </c>
      <c r="C164">
        <v>19627383.5431678</v>
      </c>
    </row>
    <row r="165" spans="1:3" x14ac:dyDescent="0.25">
      <c r="A165">
        <v>164</v>
      </c>
      <c r="B165">
        <v>5667220.6033401899</v>
      </c>
      <c r="C165">
        <v>19623653.8052665</v>
      </c>
    </row>
    <row r="166" spans="1:3" x14ac:dyDescent="0.25">
      <c r="A166">
        <v>165</v>
      </c>
      <c r="B166">
        <v>5667973.6910942597</v>
      </c>
      <c r="C166">
        <v>19620698.331948102</v>
      </c>
    </row>
    <row r="167" spans="1:3" x14ac:dyDescent="0.25">
      <c r="A167">
        <v>166</v>
      </c>
      <c r="B167">
        <v>5669251.0862368904</v>
      </c>
      <c r="C167">
        <v>19621243.475219999</v>
      </c>
    </row>
    <row r="168" spans="1:3" x14ac:dyDescent="0.25">
      <c r="A168">
        <v>167</v>
      </c>
      <c r="B168">
        <v>5663743.68753382</v>
      </c>
      <c r="C168">
        <v>19621318.4278889</v>
      </c>
    </row>
    <row r="169" spans="1:3" x14ac:dyDescent="0.25">
      <c r="A169">
        <v>168</v>
      </c>
      <c r="B169">
        <v>5662678.0914078997</v>
      </c>
      <c r="C169">
        <v>19627755.4431233</v>
      </c>
    </row>
    <row r="170" spans="1:3" x14ac:dyDescent="0.25">
      <c r="A170">
        <v>169</v>
      </c>
      <c r="B170">
        <v>5667273.5677284403</v>
      </c>
      <c r="C170">
        <v>19627388.9500557</v>
      </c>
    </row>
    <row r="171" spans="1:3" x14ac:dyDescent="0.25">
      <c r="A171">
        <v>170</v>
      </c>
      <c r="B171">
        <v>5665229.64636843</v>
      </c>
      <c r="C171">
        <v>19623295.594917901</v>
      </c>
    </row>
    <row r="172" spans="1:3" x14ac:dyDescent="0.25">
      <c r="A172">
        <v>171</v>
      </c>
      <c r="B172">
        <v>5664356.5682042502</v>
      </c>
      <c r="C172">
        <v>19623542.271726701</v>
      </c>
    </row>
    <row r="173" spans="1:3" x14ac:dyDescent="0.25">
      <c r="A173">
        <v>172</v>
      </c>
      <c r="B173">
        <v>5663691.0381030096</v>
      </c>
      <c r="C173">
        <v>19622880.8369026</v>
      </c>
    </row>
    <row r="174" spans="1:3" x14ac:dyDescent="0.25">
      <c r="A174">
        <v>173</v>
      </c>
      <c r="B174">
        <v>5662551.1080612</v>
      </c>
      <c r="C174">
        <v>19625912.343573801</v>
      </c>
    </row>
    <row r="175" spans="1:3" x14ac:dyDescent="0.25">
      <c r="A175">
        <v>174</v>
      </c>
      <c r="B175">
        <v>5661694.2849379303</v>
      </c>
      <c r="C175">
        <v>19621520.103504099</v>
      </c>
    </row>
    <row r="176" spans="1:3" x14ac:dyDescent="0.25">
      <c r="A176">
        <v>175</v>
      </c>
      <c r="B176">
        <v>5669163.9921692302</v>
      </c>
      <c r="C176">
        <v>19626204.3253415</v>
      </c>
    </row>
    <row r="177" spans="1:3" x14ac:dyDescent="0.25">
      <c r="A177">
        <v>176</v>
      </c>
      <c r="B177">
        <v>5663209.8535932703</v>
      </c>
      <c r="C177">
        <v>19624904.120615799</v>
      </c>
    </row>
    <row r="178" spans="1:3" x14ac:dyDescent="0.25">
      <c r="A178">
        <v>177</v>
      </c>
      <c r="B178">
        <v>5663165.2212979896</v>
      </c>
      <c r="C178">
        <v>19627814.901129201</v>
      </c>
    </row>
    <row r="179" spans="1:3" x14ac:dyDescent="0.25">
      <c r="A179">
        <v>178</v>
      </c>
      <c r="B179">
        <v>5663969.0269812699</v>
      </c>
      <c r="C179">
        <v>19625306.533638202</v>
      </c>
    </row>
    <row r="180" spans="1:3" x14ac:dyDescent="0.25">
      <c r="A180">
        <v>179</v>
      </c>
      <c r="B180">
        <v>5663786.11818658</v>
      </c>
      <c r="C180">
        <v>19624205.133387599</v>
      </c>
    </row>
    <row r="181" spans="1:3" x14ac:dyDescent="0.25">
      <c r="A181">
        <v>180</v>
      </c>
      <c r="B181">
        <v>5661834.1790757095</v>
      </c>
      <c r="C181">
        <v>19621447.722366899</v>
      </c>
    </row>
    <row r="182" spans="1:3" x14ac:dyDescent="0.25">
      <c r="A182">
        <v>181</v>
      </c>
      <c r="B182">
        <v>5666903.5510720098</v>
      </c>
      <c r="C182">
        <v>19620939.352279801</v>
      </c>
    </row>
    <row r="183" spans="1:3" x14ac:dyDescent="0.25">
      <c r="A183">
        <v>182</v>
      </c>
      <c r="B183">
        <v>5668235.5492266696</v>
      </c>
      <c r="C183">
        <v>19627517.969452199</v>
      </c>
    </row>
    <row r="184" spans="1:3" x14ac:dyDescent="0.25">
      <c r="A184">
        <v>183</v>
      </c>
      <c r="B184">
        <v>5665140.1827139603</v>
      </c>
      <c r="C184">
        <v>19626322.692847699</v>
      </c>
    </row>
    <row r="185" spans="1:3" x14ac:dyDescent="0.25">
      <c r="A185">
        <v>184</v>
      </c>
      <c r="B185">
        <v>5664364.6422138698</v>
      </c>
      <c r="C185">
        <v>19624026.361771401</v>
      </c>
    </row>
    <row r="186" spans="1:3" x14ac:dyDescent="0.25">
      <c r="A186">
        <v>185</v>
      </c>
      <c r="B186">
        <v>5661767.3660611901</v>
      </c>
      <c r="C186">
        <v>19620727.0611514</v>
      </c>
    </row>
    <row r="187" spans="1:3" x14ac:dyDescent="0.25">
      <c r="A187">
        <v>186</v>
      </c>
      <c r="B187">
        <v>5662917.79805509</v>
      </c>
      <c r="C187">
        <v>19622320.2434095</v>
      </c>
    </row>
    <row r="188" spans="1:3" x14ac:dyDescent="0.25">
      <c r="A188">
        <v>187</v>
      </c>
      <c r="B188">
        <v>5668063.7917434303</v>
      </c>
      <c r="C188">
        <v>19624285.203422699</v>
      </c>
    </row>
    <row r="189" spans="1:3" x14ac:dyDescent="0.25">
      <c r="A189">
        <v>188</v>
      </c>
      <c r="B189">
        <v>5664463.0655738404</v>
      </c>
      <c r="C189">
        <v>19627749.313349299</v>
      </c>
    </row>
    <row r="190" spans="1:3" x14ac:dyDescent="0.25">
      <c r="A190">
        <v>189</v>
      </c>
      <c r="B190">
        <v>5663502.0022654701</v>
      </c>
      <c r="C190">
        <v>19621647.022635698</v>
      </c>
    </row>
    <row r="191" spans="1:3" x14ac:dyDescent="0.25">
      <c r="A191">
        <v>190</v>
      </c>
      <c r="B191">
        <v>5662195.6148054702</v>
      </c>
      <c r="C191">
        <v>19624495.046889</v>
      </c>
    </row>
    <row r="192" spans="1:3" x14ac:dyDescent="0.25">
      <c r="A192">
        <v>191</v>
      </c>
      <c r="B192">
        <v>5666677.3534437502</v>
      </c>
      <c r="C192">
        <v>19623133.814959899</v>
      </c>
    </row>
    <row r="193" spans="1:3" x14ac:dyDescent="0.25">
      <c r="A193">
        <v>192</v>
      </c>
      <c r="B193">
        <v>5667413.12479199</v>
      </c>
      <c r="C193">
        <v>19626562.671583701</v>
      </c>
    </row>
    <row r="194" spans="1:3" x14ac:dyDescent="0.25">
      <c r="A194">
        <v>193</v>
      </c>
      <c r="B194">
        <v>5669018.8317554798</v>
      </c>
      <c r="C194">
        <v>19627434.622783002</v>
      </c>
    </row>
    <row r="195" spans="1:3" x14ac:dyDescent="0.25">
      <c r="A195">
        <v>194</v>
      </c>
      <c r="B195">
        <v>5665357.8436448704</v>
      </c>
      <c r="C195">
        <v>19622730.449135698</v>
      </c>
    </row>
    <row r="196" spans="1:3" x14ac:dyDescent="0.25">
      <c r="A196">
        <v>195</v>
      </c>
      <c r="B196">
        <v>5668636.8383091101</v>
      </c>
      <c r="C196">
        <v>19621207.6988585</v>
      </c>
    </row>
    <row r="197" spans="1:3" x14ac:dyDescent="0.25">
      <c r="A197">
        <v>196</v>
      </c>
      <c r="B197">
        <v>5665643.80423606</v>
      </c>
      <c r="C197">
        <v>19625341.564822201</v>
      </c>
    </row>
    <row r="198" spans="1:3" x14ac:dyDescent="0.25">
      <c r="A198">
        <v>197</v>
      </c>
      <c r="B198">
        <v>5663503.77383966</v>
      </c>
      <c r="C198">
        <v>19625228.980317399</v>
      </c>
    </row>
    <row r="199" spans="1:3" x14ac:dyDescent="0.25">
      <c r="A199">
        <v>198</v>
      </c>
      <c r="B199">
        <v>5666398.9313764097</v>
      </c>
      <c r="C199">
        <v>19625564.483959202</v>
      </c>
    </row>
    <row r="200" spans="1:3" x14ac:dyDescent="0.25">
      <c r="A200">
        <v>199</v>
      </c>
      <c r="B200">
        <v>5664116.3274097797</v>
      </c>
      <c r="C200">
        <v>19623407.838161599</v>
      </c>
    </row>
    <row r="201" spans="1:3" x14ac:dyDescent="0.25">
      <c r="A201">
        <v>200</v>
      </c>
      <c r="B201">
        <v>5668954.5362452399</v>
      </c>
      <c r="C201">
        <v>19624785.9877498</v>
      </c>
    </row>
    <row r="202" spans="1:3" x14ac:dyDescent="0.25">
      <c r="A202">
        <v>201</v>
      </c>
      <c r="B202">
        <v>5661442.3905323697</v>
      </c>
      <c r="C202">
        <v>19621014.348326098</v>
      </c>
    </row>
    <row r="203" spans="1:3" x14ac:dyDescent="0.25">
      <c r="A203">
        <v>202</v>
      </c>
      <c r="B203">
        <v>5668355.7495444696</v>
      </c>
      <c r="C203">
        <v>19624351.480756398</v>
      </c>
    </row>
    <row r="204" spans="1:3" x14ac:dyDescent="0.25">
      <c r="A204">
        <v>203</v>
      </c>
      <c r="B204">
        <v>5665518.27804635</v>
      </c>
      <c r="C204">
        <v>19625927.366298299</v>
      </c>
    </row>
    <row r="205" spans="1:3" x14ac:dyDescent="0.25">
      <c r="A205">
        <v>204</v>
      </c>
      <c r="B205">
        <v>5666539.7653530296</v>
      </c>
      <c r="C205">
        <v>19620482.335692499</v>
      </c>
    </row>
    <row r="206" spans="1:3" x14ac:dyDescent="0.25">
      <c r="A206">
        <v>205</v>
      </c>
      <c r="B206">
        <v>5663737.4879284697</v>
      </c>
      <c r="C206">
        <v>19620299.474222802</v>
      </c>
    </row>
    <row r="207" spans="1:3" x14ac:dyDescent="0.25">
      <c r="A207">
        <v>206</v>
      </c>
      <c r="B207">
        <v>5669097.5637021698</v>
      </c>
      <c r="C207">
        <v>19623455.9337143</v>
      </c>
    </row>
    <row r="208" spans="1:3" x14ac:dyDescent="0.25">
      <c r="A208">
        <v>207</v>
      </c>
      <c r="B208">
        <v>5667579.87805703</v>
      </c>
      <c r="C208">
        <v>19621879.125256401</v>
      </c>
    </row>
    <row r="209" spans="1:3" x14ac:dyDescent="0.25">
      <c r="A209">
        <v>208</v>
      </c>
      <c r="B209">
        <v>5667447.0078250403</v>
      </c>
      <c r="C209">
        <v>19623129.643893</v>
      </c>
    </row>
    <row r="210" spans="1:3" x14ac:dyDescent="0.25">
      <c r="A210">
        <v>209</v>
      </c>
      <c r="B210">
        <v>5667760.6469125897</v>
      </c>
      <c r="C210">
        <v>19625149.9031744</v>
      </c>
    </row>
    <row r="211" spans="1:3" x14ac:dyDescent="0.25">
      <c r="A211">
        <v>210</v>
      </c>
      <c r="B211">
        <v>5666465.4340620702</v>
      </c>
      <c r="C211">
        <v>19626323.852482401</v>
      </c>
    </row>
    <row r="212" spans="1:3" x14ac:dyDescent="0.25">
      <c r="A212">
        <v>211</v>
      </c>
      <c r="B212">
        <v>5668319.8628573501</v>
      </c>
      <c r="C212">
        <v>19621026.106826499</v>
      </c>
    </row>
    <row r="213" spans="1:3" x14ac:dyDescent="0.25">
      <c r="A213">
        <v>212</v>
      </c>
      <c r="B213">
        <v>5662888.67632847</v>
      </c>
      <c r="C213">
        <v>19625029.237822901</v>
      </c>
    </row>
    <row r="214" spans="1:3" x14ac:dyDescent="0.25">
      <c r="A214">
        <v>213</v>
      </c>
      <c r="B214">
        <v>5667333.8932215404</v>
      </c>
      <c r="C214">
        <v>19627286.191531599</v>
      </c>
    </row>
    <row r="215" spans="1:3" x14ac:dyDescent="0.25">
      <c r="A215">
        <v>214</v>
      </c>
      <c r="B215">
        <v>5666324.6008679802</v>
      </c>
      <c r="C215">
        <v>19623663.961064</v>
      </c>
    </row>
    <row r="216" spans="1:3" x14ac:dyDescent="0.25">
      <c r="A216">
        <v>215</v>
      </c>
      <c r="B216">
        <v>5669262.1333923396</v>
      </c>
      <c r="C216">
        <v>19624702.1224586</v>
      </c>
    </row>
    <row r="217" spans="1:3" x14ac:dyDescent="0.25">
      <c r="A217">
        <v>216</v>
      </c>
      <c r="B217">
        <v>5668715.6961031901</v>
      </c>
      <c r="C217">
        <v>19622689.7034184</v>
      </c>
    </row>
    <row r="218" spans="1:3" x14ac:dyDescent="0.25">
      <c r="A218">
        <v>217</v>
      </c>
      <c r="B218">
        <v>5664612.90304159</v>
      </c>
      <c r="C218">
        <v>19623184.122880802</v>
      </c>
    </row>
    <row r="219" spans="1:3" x14ac:dyDescent="0.25">
      <c r="A219">
        <v>218</v>
      </c>
      <c r="B219">
        <v>5668939.0748585798</v>
      </c>
      <c r="C219">
        <v>19625119.6479638</v>
      </c>
    </row>
    <row r="220" spans="1:3" x14ac:dyDescent="0.25">
      <c r="A220">
        <v>219</v>
      </c>
      <c r="B220">
        <v>5662318.2842463199</v>
      </c>
      <c r="C220">
        <v>19624089.508270901</v>
      </c>
    </row>
    <row r="221" spans="1:3" x14ac:dyDescent="0.25">
      <c r="A221">
        <v>220</v>
      </c>
      <c r="B221">
        <v>5668365.4943950903</v>
      </c>
      <c r="C221">
        <v>19620466.436590701</v>
      </c>
    </row>
    <row r="222" spans="1:3" x14ac:dyDescent="0.25">
      <c r="A222">
        <v>221</v>
      </c>
      <c r="B222">
        <v>5669128.6868736604</v>
      </c>
      <c r="C222">
        <v>19620427.379797298</v>
      </c>
    </row>
    <row r="223" spans="1:3" x14ac:dyDescent="0.25">
      <c r="A223">
        <v>222</v>
      </c>
      <c r="B223">
        <v>5668354.5978099797</v>
      </c>
      <c r="C223">
        <v>19622181.829482399</v>
      </c>
    </row>
    <row r="224" spans="1:3" x14ac:dyDescent="0.25">
      <c r="A224">
        <v>223</v>
      </c>
      <c r="B224">
        <v>5668159.3975810604</v>
      </c>
      <c r="C224">
        <v>19627916.207578</v>
      </c>
    </row>
    <row r="225" spans="1:3" x14ac:dyDescent="0.25">
      <c r="A225">
        <v>224</v>
      </c>
      <c r="B225">
        <v>5661744.6773288604</v>
      </c>
      <c r="C225">
        <v>19622667.5875342</v>
      </c>
    </row>
    <row r="226" spans="1:3" x14ac:dyDescent="0.25">
      <c r="A226">
        <v>225</v>
      </c>
      <c r="B226">
        <v>5665239.3251747796</v>
      </c>
      <c r="C226">
        <v>19622994.806587599</v>
      </c>
    </row>
    <row r="227" spans="1:3" x14ac:dyDescent="0.25">
      <c r="A227">
        <v>226</v>
      </c>
      <c r="B227">
        <v>5666916.3243609397</v>
      </c>
      <c r="C227">
        <v>19623273.3500164</v>
      </c>
    </row>
    <row r="228" spans="1:3" x14ac:dyDescent="0.25">
      <c r="A228">
        <v>227</v>
      </c>
      <c r="B228">
        <v>5662740.4861508301</v>
      </c>
      <c r="C228">
        <v>19624820.636041299</v>
      </c>
    </row>
    <row r="229" spans="1:3" x14ac:dyDescent="0.25">
      <c r="A229">
        <v>228</v>
      </c>
      <c r="B229">
        <v>5667572.4737149896</v>
      </c>
      <c r="C229">
        <v>19622479.064891901</v>
      </c>
    </row>
    <row r="230" spans="1:3" x14ac:dyDescent="0.25">
      <c r="A230">
        <v>229</v>
      </c>
      <c r="B230">
        <v>5661405.0930561796</v>
      </c>
      <c r="C230">
        <v>19627258.501402501</v>
      </c>
    </row>
    <row r="231" spans="1:3" x14ac:dyDescent="0.25">
      <c r="A231">
        <v>230</v>
      </c>
      <c r="B231">
        <v>5666999.6846617199</v>
      </c>
      <c r="C231">
        <v>19625106.55937</v>
      </c>
    </row>
    <row r="232" spans="1:3" x14ac:dyDescent="0.25">
      <c r="A232">
        <v>231</v>
      </c>
      <c r="B232">
        <v>5664714.7057664804</v>
      </c>
      <c r="C232">
        <v>19627215.1289744</v>
      </c>
    </row>
    <row r="233" spans="1:3" x14ac:dyDescent="0.25">
      <c r="A233">
        <v>232</v>
      </c>
      <c r="B233">
        <v>5661723.8762899898</v>
      </c>
      <c r="C233">
        <v>19626006.2753045</v>
      </c>
    </row>
    <row r="234" spans="1:3" x14ac:dyDescent="0.25">
      <c r="A234">
        <v>233</v>
      </c>
      <c r="B234">
        <v>5664379.2214071602</v>
      </c>
      <c r="C234">
        <v>19625382.909622502</v>
      </c>
    </row>
    <row r="235" spans="1:3" x14ac:dyDescent="0.25">
      <c r="A235">
        <v>234</v>
      </c>
      <c r="B235">
        <v>5665181.5260767601</v>
      </c>
      <c r="C235">
        <v>19627314.308202401</v>
      </c>
    </row>
    <row r="236" spans="1:3" x14ac:dyDescent="0.25">
      <c r="A236">
        <v>235</v>
      </c>
      <c r="B236">
        <v>5668652.4661486596</v>
      </c>
      <c r="C236">
        <v>19623052.235202201</v>
      </c>
    </row>
    <row r="237" spans="1:3" x14ac:dyDescent="0.25">
      <c r="A237">
        <v>236</v>
      </c>
      <c r="B237">
        <v>5664974.0626665596</v>
      </c>
      <c r="C237">
        <v>19623453.014886599</v>
      </c>
    </row>
    <row r="238" spans="1:3" x14ac:dyDescent="0.25">
      <c r="A238">
        <v>237</v>
      </c>
      <c r="B238">
        <v>5661448.0193256298</v>
      </c>
      <c r="C238">
        <v>19624766.858713102</v>
      </c>
    </row>
    <row r="239" spans="1:3" x14ac:dyDescent="0.25">
      <c r="A239">
        <v>238</v>
      </c>
      <c r="B239">
        <v>5664231.7090490498</v>
      </c>
      <c r="C239">
        <v>19624911.386137001</v>
      </c>
    </row>
    <row r="240" spans="1:3" x14ac:dyDescent="0.25">
      <c r="A240">
        <v>239</v>
      </c>
      <c r="B240">
        <v>5661358.8709395798</v>
      </c>
      <c r="C240">
        <v>19622799.025478601</v>
      </c>
    </row>
    <row r="241" spans="1:3" x14ac:dyDescent="0.25">
      <c r="A241">
        <v>240</v>
      </c>
      <c r="B241">
        <v>5666329.4029194703</v>
      </c>
      <c r="C241">
        <v>19624417.256942902</v>
      </c>
    </row>
    <row r="242" spans="1:3" x14ac:dyDescent="0.25">
      <c r="A242">
        <v>241</v>
      </c>
      <c r="B242">
        <v>5663968.5584519096</v>
      </c>
      <c r="C242">
        <v>19625242.4862285</v>
      </c>
    </row>
    <row r="243" spans="1:3" x14ac:dyDescent="0.25">
      <c r="A243">
        <v>242</v>
      </c>
      <c r="B243">
        <v>5667316.3771598404</v>
      </c>
      <c r="C243">
        <v>19626923.193236198</v>
      </c>
    </row>
    <row r="244" spans="1:3" x14ac:dyDescent="0.25">
      <c r="A244">
        <v>243</v>
      </c>
      <c r="B244">
        <v>5667397.4112488497</v>
      </c>
      <c r="C244">
        <v>19627392.205696899</v>
      </c>
    </row>
    <row r="245" spans="1:3" x14ac:dyDescent="0.25">
      <c r="A245">
        <v>244</v>
      </c>
      <c r="B245">
        <v>5665936.6355739301</v>
      </c>
      <c r="C245">
        <v>19626351.5556264</v>
      </c>
    </row>
    <row r="246" spans="1:3" x14ac:dyDescent="0.25">
      <c r="A246">
        <v>245</v>
      </c>
      <c r="B246">
        <v>5662970.3341950905</v>
      </c>
      <c r="C246">
        <v>19621735.512830399</v>
      </c>
    </row>
    <row r="247" spans="1:3" x14ac:dyDescent="0.25">
      <c r="A247">
        <v>246</v>
      </c>
      <c r="B247">
        <v>5662355.6026485199</v>
      </c>
      <c r="C247">
        <v>19627888.4570495</v>
      </c>
    </row>
    <row r="248" spans="1:3" x14ac:dyDescent="0.25">
      <c r="A248">
        <v>247</v>
      </c>
      <c r="B248">
        <v>5663078.0204646597</v>
      </c>
      <c r="C248">
        <v>19627561.856747098</v>
      </c>
    </row>
    <row r="249" spans="1:3" x14ac:dyDescent="0.25">
      <c r="A249">
        <v>248</v>
      </c>
      <c r="B249">
        <v>5661728.1614898397</v>
      </c>
      <c r="C249">
        <v>19623505.836711001</v>
      </c>
    </row>
    <row r="250" spans="1:3" x14ac:dyDescent="0.25">
      <c r="A250">
        <v>249</v>
      </c>
      <c r="B250">
        <v>5663076.6359875603</v>
      </c>
      <c r="C250">
        <v>19622918.519906498</v>
      </c>
    </row>
    <row r="251" spans="1:3" x14ac:dyDescent="0.25">
      <c r="A251">
        <v>250</v>
      </c>
      <c r="B251">
        <v>5663793.3551401803</v>
      </c>
      <c r="C251">
        <v>19621656.817891099</v>
      </c>
    </row>
    <row r="252" spans="1:3" x14ac:dyDescent="0.25">
      <c r="A252">
        <v>251</v>
      </c>
      <c r="B252">
        <v>5665646.8838991299</v>
      </c>
      <c r="C252">
        <v>19627071.575567599</v>
      </c>
    </row>
    <row r="253" spans="1:3" x14ac:dyDescent="0.25">
      <c r="A253">
        <v>252</v>
      </c>
      <c r="B253">
        <v>5664079.8983924901</v>
      </c>
      <c r="C253">
        <v>19627661.8640677</v>
      </c>
    </row>
    <row r="254" spans="1:3" x14ac:dyDescent="0.25">
      <c r="A254">
        <v>253</v>
      </c>
      <c r="B254">
        <v>5663347.2531254599</v>
      </c>
      <c r="C254">
        <v>19624312.829643901</v>
      </c>
    </row>
    <row r="255" spans="1:3" x14ac:dyDescent="0.25">
      <c r="A255">
        <v>254</v>
      </c>
      <c r="B255">
        <v>5665984.6071365196</v>
      </c>
      <c r="C255">
        <v>19620602.860147301</v>
      </c>
    </row>
    <row r="256" spans="1:3" x14ac:dyDescent="0.25">
      <c r="A256">
        <v>255</v>
      </c>
      <c r="B256">
        <v>5666478.2069404302</v>
      </c>
      <c r="C256">
        <v>19620580.904983301</v>
      </c>
    </row>
    <row r="257" spans="1:3" x14ac:dyDescent="0.25">
      <c r="A257">
        <v>256</v>
      </c>
      <c r="B257">
        <v>5661998.4210540596</v>
      </c>
      <c r="C257">
        <v>19620629.457274601</v>
      </c>
    </row>
    <row r="258" spans="1:3" x14ac:dyDescent="0.25">
      <c r="A258">
        <v>257</v>
      </c>
      <c r="B258">
        <v>5663268.5947725903</v>
      </c>
      <c r="C258">
        <v>19621333.910241</v>
      </c>
    </row>
    <row r="259" spans="1:3" x14ac:dyDescent="0.25">
      <c r="A259">
        <v>258</v>
      </c>
      <c r="B259">
        <v>5668890.9832980102</v>
      </c>
      <c r="C259">
        <v>19624509.165204599</v>
      </c>
    </row>
    <row r="260" spans="1:3" x14ac:dyDescent="0.25">
      <c r="A260">
        <v>259</v>
      </c>
      <c r="B260">
        <v>5667524.35195457</v>
      </c>
      <c r="C260">
        <v>19624853.736195698</v>
      </c>
    </row>
    <row r="261" spans="1:3" x14ac:dyDescent="0.25">
      <c r="A261">
        <v>260</v>
      </c>
      <c r="B261">
        <v>5666438.9863694198</v>
      </c>
      <c r="C261">
        <v>19622722.716111001</v>
      </c>
    </row>
    <row r="262" spans="1:3" x14ac:dyDescent="0.25">
      <c r="A262">
        <v>261</v>
      </c>
      <c r="B262">
        <v>5663527.0120075699</v>
      </c>
      <c r="C262">
        <v>19624629.576936401</v>
      </c>
    </row>
    <row r="263" spans="1:3" x14ac:dyDescent="0.25">
      <c r="A263">
        <v>262</v>
      </c>
      <c r="B263">
        <v>5667873.2119676601</v>
      </c>
      <c r="C263">
        <v>19624091.928092301</v>
      </c>
    </row>
    <row r="264" spans="1:3" x14ac:dyDescent="0.25">
      <c r="A264">
        <v>263</v>
      </c>
      <c r="B264">
        <v>5664562.7525220001</v>
      </c>
      <c r="C264">
        <v>19625912.6027194</v>
      </c>
    </row>
    <row r="265" spans="1:3" x14ac:dyDescent="0.25">
      <c r="A265">
        <v>264</v>
      </c>
      <c r="B265">
        <v>5669117.7525671599</v>
      </c>
      <c r="C265">
        <v>19625903.5847302</v>
      </c>
    </row>
    <row r="266" spans="1:3" x14ac:dyDescent="0.25">
      <c r="A266">
        <v>265</v>
      </c>
      <c r="B266">
        <v>5665353.4772751201</v>
      </c>
      <c r="C266">
        <v>19627595.578384802</v>
      </c>
    </row>
    <row r="267" spans="1:3" x14ac:dyDescent="0.25">
      <c r="A267">
        <v>266</v>
      </c>
      <c r="B267">
        <v>5665990.5795519697</v>
      </c>
      <c r="C267">
        <v>19624160.836658899</v>
      </c>
    </row>
    <row r="268" spans="1:3" x14ac:dyDescent="0.25">
      <c r="A268">
        <v>267</v>
      </c>
      <c r="B268">
        <v>5664639.4408599297</v>
      </c>
      <c r="C268">
        <v>19622127.181492101</v>
      </c>
    </row>
    <row r="269" spans="1:3" x14ac:dyDescent="0.25">
      <c r="A269">
        <v>268</v>
      </c>
      <c r="B269">
        <v>5665173.5822009305</v>
      </c>
      <c r="C269">
        <v>19621022.270790599</v>
      </c>
    </row>
    <row r="270" spans="1:3" x14ac:dyDescent="0.25">
      <c r="A270">
        <v>269</v>
      </c>
      <c r="B270">
        <v>5668699.6319522802</v>
      </c>
      <c r="C270">
        <v>19625035.540515199</v>
      </c>
    </row>
    <row r="271" spans="1:3" x14ac:dyDescent="0.25">
      <c r="A271">
        <v>270</v>
      </c>
      <c r="B271">
        <v>5661928.0552972304</v>
      </c>
      <c r="C271">
        <v>19622429.3975637</v>
      </c>
    </row>
    <row r="272" spans="1:3" x14ac:dyDescent="0.25">
      <c r="A272">
        <v>271</v>
      </c>
      <c r="B272">
        <v>5664037.4134869296</v>
      </c>
      <c r="C272">
        <v>19622347.8935582</v>
      </c>
    </row>
    <row r="273" spans="1:3" x14ac:dyDescent="0.25">
      <c r="A273">
        <v>272</v>
      </c>
      <c r="B273">
        <v>5669123.5409614202</v>
      </c>
      <c r="C273">
        <v>19627048.221602298</v>
      </c>
    </row>
    <row r="274" spans="1:3" x14ac:dyDescent="0.25">
      <c r="A274">
        <v>273</v>
      </c>
      <c r="B274">
        <v>5668719.14617211</v>
      </c>
      <c r="C274">
        <v>19627962.905691098</v>
      </c>
    </row>
    <row r="275" spans="1:3" x14ac:dyDescent="0.25">
      <c r="A275">
        <v>274</v>
      </c>
      <c r="B275">
        <v>5665334.3669797704</v>
      </c>
      <c r="C275">
        <v>19623430.4496199</v>
      </c>
    </row>
    <row r="276" spans="1:3" x14ac:dyDescent="0.25">
      <c r="A276">
        <v>275</v>
      </c>
      <c r="B276">
        <v>5663505.8497995203</v>
      </c>
      <c r="C276">
        <v>19623239.422119901</v>
      </c>
    </row>
    <row r="277" spans="1:3" x14ac:dyDescent="0.25">
      <c r="A277">
        <v>276</v>
      </c>
      <c r="B277">
        <v>5664184.5921644503</v>
      </c>
      <c r="C277">
        <v>19626280.2049077</v>
      </c>
    </row>
    <row r="278" spans="1:3" x14ac:dyDescent="0.25">
      <c r="A278">
        <v>277</v>
      </c>
      <c r="B278">
        <v>5664719.2420771103</v>
      </c>
      <c r="C278">
        <v>19623962.943143699</v>
      </c>
    </row>
    <row r="279" spans="1:3" x14ac:dyDescent="0.25">
      <c r="A279">
        <v>278</v>
      </c>
      <c r="B279">
        <v>5666169.1360416897</v>
      </c>
      <c r="C279">
        <v>19624165.054151099</v>
      </c>
    </row>
    <row r="280" spans="1:3" x14ac:dyDescent="0.25">
      <c r="A280">
        <v>279</v>
      </c>
      <c r="B280">
        <v>5661932.1753709801</v>
      </c>
      <c r="C280">
        <v>19624073.607413702</v>
      </c>
    </row>
    <row r="281" spans="1:3" x14ac:dyDescent="0.25">
      <c r="A281">
        <v>280</v>
      </c>
      <c r="B281">
        <v>5668998.4614048498</v>
      </c>
      <c r="C281">
        <v>19621970.452874798</v>
      </c>
    </row>
    <row r="282" spans="1:3" x14ac:dyDescent="0.25">
      <c r="A282">
        <v>281</v>
      </c>
      <c r="B282">
        <v>5667926.54310166</v>
      </c>
      <c r="C282">
        <v>19623359.337489001</v>
      </c>
    </row>
    <row r="283" spans="1:3" x14ac:dyDescent="0.25">
      <c r="A283">
        <v>282</v>
      </c>
      <c r="B283">
        <v>5662198.14315564</v>
      </c>
      <c r="C283">
        <v>19624438.994206801</v>
      </c>
    </row>
    <row r="284" spans="1:3" x14ac:dyDescent="0.25">
      <c r="A284">
        <v>283</v>
      </c>
      <c r="B284">
        <v>5668927.4340929696</v>
      </c>
      <c r="C284">
        <v>19621311.393942598</v>
      </c>
    </row>
    <row r="285" spans="1:3" x14ac:dyDescent="0.25">
      <c r="A285">
        <v>284</v>
      </c>
      <c r="B285">
        <v>5666579.2037930302</v>
      </c>
      <c r="C285">
        <v>19627492.797048301</v>
      </c>
    </row>
    <row r="286" spans="1:3" x14ac:dyDescent="0.25">
      <c r="A286">
        <v>285</v>
      </c>
      <c r="B286">
        <v>5661970.1764970403</v>
      </c>
      <c r="C286">
        <v>19627162.814887699</v>
      </c>
    </row>
    <row r="287" spans="1:3" x14ac:dyDescent="0.25">
      <c r="A287">
        <v>286</v>
      </c>
      <c r="B287">
        <v>5667780.3515777905</v>
      </c>
      <c r="C287">
        <v>19622030.2482097</v>
      </c>
    </row>
    <row r="288" spans="1:3" x14ac:dyDescent="0.25">
      <c r="A288">
        <v>287</v>
      </c>
      <c r="B288">
        <v>5661601.3686938798</v>
      </c>
      <c r="C288">
        <v>19627544.6478406</v>
      </c>
    </row>
    <row r="289" spans="1:3" x14ac:dyDescent="0.25">
      <c r="A289">
        <v>288</v>
      </c>
      <c r="B289">
        <v>5661943.1111982204</v>
      </c>
      <c r="C289">
        <v>19627092.3085448</v>
      </c>
    </row>
    <row r="290" spans="1:3" x14ac:dyDescent="0.25">
      <c r="A290">
        <v>289</v>
      </c>
      <c r="B290">
        <v>5661729.9899929799</v>
      </c>
      <c r="C290">
        <v>19624397.680494599</v>
      </c>
    </row>
    <row r="291" spans="1:3" x14ac:dyDescent="0.25">
      <c r="A291">
        <v>290</v>
      </c>
      <c r="B291">
        <v>5664692.2017397601</v>
      </c>
      <c r="C291">
        <v>19622470.984689001</v>
      </c>
    </row>
    <row r="292" spans="1:3" x14ac:dyDescent="0.25">
      <c r="A292">
        <v>291</v>
      </c>
      <c r="B292">
        <v>5661757.5910354704</v>
      </c>
      <c r="C292">
        <v>19620573.218335502</v>
      </c>
    </row>
    <row r="293" spans="1:3" x14ac:dyDescent="0.25">
      <c r="A293">
        <v>292</v>
      </c>
      <c r="B293">
        <v>5668184.45966346</v>
      </c>
      <c r="C293">
        <v>19626944.438840799</v>
      </c>
    </row>
    <row r="294" spans="1:3" x14ac:dyDescent="0.25">
      <c r="A294">
        <v>293</v>
      </c>
      <c r="B294">
        <v>5664676.3046341799</v>
      </c>
      <c r="C294">
        <v>19625402.972024702</v>
      </c>
    </row>
    <row r="295" spans="1:3" x14ac:dyDescent="0.25">
      <c r="A295">
        <v>294</v>
      </c>
      <c r="B295">
        <v>5661556.3683520099</v>
      </c>
      <c r="C295">
        <v>19626018.517237101</v>
      </c>
    </row>
    <row r="296" spans="1:3" x14ac:dyDescent="0.25">
      <c r="A296">
        <v>295</v>
      </c>
      <c r="B296">
        <v>5669101.9270572104</v>
      </c>
      <c r="C296">
        <v>19627280.091338702</v>
      </c>
    </row>
    <row r="297" spans="1:3" x14ac:dyDescent="0.25">
      <c r="A297">
        <v>296</v>
      </c>
      <c r="B297">
        <v>5663272.0670932801</v>
      </c>
      <c r="C297">
        <v>19626969.2714644</v>
      </c>
    </row>
    <row r="298" spans="1:3" x14ac:dyDescent="0.25">
      <c r="A298">
        <v>297</v>
      </c>
      <c r="B298">
        <v>5664677.5530044604</v>
      </c>
      <c r="C298">
        <v>19622703.530061301</v>
      </c>
    </row>
    <row r="299" spans="1:3" x14ac:dyDescent="0.25">
      <c r="A299">
        <v>298</v>
      </c>
      <c r="B299">
        <v>5661789.8166891998</v>
      </c>
      <c r="C299">
        <v>19622258.348882899</v>
      </c>
    </row>
    <row r="300" spans="1:3" x14ac:dyDescent="0.25">
      <c r="A300">
        <v>299</v>
      </c>
      <c r="B300">
        <v>5661781.6534727002</v>
      </c>
      <c r="C300">
        <v>19624468.606543101</v>
      </c>
    </row>
    <row r="301" spans="1:3" x14ac:dyDescent="0.25">
      <c r="A301">
        <v>300</v>
      </c>
      <c r="B301">
        <v>5661432.4567714604</v>
      </c>
      <c r="C301">
        <v>19620259.989607099</v>
      </c>
    </row>
    <row r="302" spans="1:3" x14ac:dyDescent="0.25">
      <c r="A302">
        <v>301</v>
      </c>
      <c r="B302">
        <v>5669094.0500898603</v>
      </c>
      <c r="C302">
        <v>19623478.930535499</v>
      </c>
    </row>
    <row r="303" spans="1:3" x14ac:dyDescent="0.25">
      <c r="A303">
        <v>302</v>
      </c>
      <c r="B303">
        <v>5665437.1108623501</v>
      </c>
      <c r="C303">
        <v>19620866.740250401</v>
      </c>
    </row>
    <row r="304" spans="1:3" x14ac:dyDescent="0.25">
      <c r="A304">
        <v>303</v>
      </c>
      <c r="B304">
        <v>5667895.2581074396</v>
      </c>
      <c r="C304">
        <v>19622109.579709999</v>
      </c>
    </row>
    <row r="305" spans="1:3" x14ac:dyDescent="0.25">
      <c r="A305">
        <v>304</v>
      </c>
      <c r="B305">
        <v>5668724.3909747796</v>
      </c>
      <c r="C305">
        <v>19626888.384075802</v>
      </c>
    </row>
    <row r="306" spans="1:3" x14ac:dyDescent="0.25">
      <c r="A306">
        <v>305</v>
      </c>
      <c r="B306">
        <v>5667588.2102204999</v>
      </c>
      <c r="C306">
        <v>19623921.374521699</v>
      </c>
    </row>
    <row r="307" spans="1:3" x14ac:dyDescent="0.25">
      <c r="A307">
        <v>306</v>
      </c>
      <c r="B307">
        <v>5666753.2752400702</v>
      </c>
      <c r="C307">
        <v>19625482.946515799</v>
      </c>
    </row>
    <row r="308" spans="1:3" x14ac:dyDescent="0.25">
      <c r="A308">
        <v>307</v>
      </c>
      <c r="B308">
        <v>5667644.3708021399</v>
      </c>
      <c r="C308">
        <v>19627605.4410569</v>
      </c>
    </row>
    <row r="309" spans="1:3" x14ac:dyDescent="0.25">
      <c r="A309">
        <v>308</v>
      </c>
      <c r="B309">
        <v>5666478.0743099004</v>
      </c>
      <c r="C309">
        <v>19627187.518934101</v>
      </c>
    </row>
    <row r="310" spans="1:3" x14ac:dyDescent="0.25">
      <c r="A310">
        <v>309</v>
      </c>
      <c r="B310">
        <v>5665226.8721855599</v>
      </c>
      <c r="C310">
        <v>19622990.702500898</v>
      </c>
    </row>
    <row r="311" spans="1:3" x14ac:dyDescent="0.25">
      <c r="A311">
        <v>310</v>
      </c>
      <c r="B311">
        <v>5667419.7396094101</v>
      </c>
      <c r="C311">
        <v>19620891.607891999</v>
      </c>
    </row>
    <row r="312" spans="1:3" x14ac:dyDescent="0.25">
      <c r="A312">
        <v>311</v>
      </c>
      <c r="B312">
        <v>5662996.1528080897</v>
      </c>
      <c r="C312">
        <v>19627756.7672957</v>
      </c>
    </row>
    <row r="313" spans="1:3" x14ac:dyDescent="0.25">
      <c r="A313">
        <v>312</v>
      </c>
      <c r="B313">
        <v>5663632.7512293896</v>
      </c>
      <c r="C313">
        <v>19623233.359177601</v>
      </c>
    </row>
    <row r="314" spans="1:3" x14ac:dyDescent="0.25">
      <c r="A314">
        <v>313</v>
      </c>
      <c r="B314">
        <v>5667576.7652483601</v>
      </c>
      <c r="C314">
        <v>19622700.2337671</v>
      </c>
    </row>
    <row r="315" spans="1:3" x14ac:dyDescent="0.25">
      <c r="A315">
        <v>314</v>
      </c>
      <c r="B315">
        <v>5662537.8845421299</v>
      </c>
      <c r="C315">
        <v>19621374.763724301</v>
      </c>
    </row>
    <row r="316" spans="1:3" x14ac:dyDescent="0.25">
      <c r="A316">
        <v>315</v>
      </c>
      <c r="B316">
        <v>5667690.3023758205</v>
      </c>
      <c r="C316">
        <v>19627756.226898301</v>
      </c>
    </row>
    <row r="317" spans="1:3" x14ac:dyDescent="0.25">
      <c r="A317">
        <v>316</v>
      </c>
      <c r="B317">
        <v>5668619.4908715803</v>
      </c>
      <c r="C317">
        <v>19628007.558217201</v>
      </c>
    </row>
    <row r="318" spans="1:3" x14ac:dyDescent="0.25">
      <c r="A318">
        <v>317</v>
      </c>
      <c r="B318">
        <v>5666391.4793335898</v>
      </c>
      <c r="C318">
        <v>19624669.797883701</v>
      </c>
    </row>
    <row r="319" spans="1:3" x14ac:dyDescent="0.25">
      <c r="A319">
        <v>318</v>
      </c>
      <c r="B319">
        <v>5665316.54005602</v>
      </c>
      <c r="C319">
        <v>19621990.1234488</v>
      </c>
    </row>
    <row r="320" spans="1:3" x14ac:dyDescent="0.25">
      <c r="A320">
        <v>319</v>
      </c>
      <c r="B320">
        <v>5667938.9816201804</v>
      </c>
      <c r="C320">
        <v>19624551.2921509</v>
      </c>
    </row>
    <row r="321" spans="1:3" x14ac:dyDescent="0.25">
      <c r="A321">
        <v>320</v>
      </c>
      <c r="B321">
        <v>5664097.1988172699</v>
      </c>
      <c r="C321">
        <v>19622694.022060599</v>
      </c>
    </row>
    <row r="322" spans="1:3" x14ac:dyDescent="0.25">
      <c r="A322">
        <v>321</v>
      </c>
      <c r="B322">
        <v>5663805.60939861</v>
      </c>
      <c r="C322">
        <v>19623321.797090501</v>
      </c>
    </row>
    <row r="323" spans="1:3" x14ac:dyDescent="0.25">
      <c r="A323">
        <v>322</v>
      </c>
      <c r="B323">
        <v>5661650.8945239596</v>
      </c>
      <c r="C323">
        <v>19624556.255612601</v>
      </c>
    </row>
    <row r="324" spans="1:3" x14ac:dyDescent="0.25">
      <c r="A324">
        <v>323</v>
      </c>
      <c r="B324">
        <v>5667692.2044207798</v>
      </c>
      <c r="C324">
        <v>19624260.1376555</v>
      </c>
    </row>
    <row r="325" spans="1:3" x14ac:dyDescent="0.25">
      <c r="A325">
        <v>324</v>
      </c>
      <c r="B325">
        <v>5668499.1531636398</v>
      </c>
      <c r="C325">
        <v>19625452.5365422</v>
      </c>
    </row>
    <row r="326" spans="1:3" x14ac:dyDescent="0.25">
      <c r="A326">
        <v>325</v>
      </c>
      <c r="B326">
        <v>5666562.0415427396</v>
      </c>
      <c r="C326">
        <v>19623780.769182499</v>
      </c>
    </row>
    <row r="327" spans="1:3" x14ac:dyDescent="0.25">
      <c r="A327">
        <v>326</v>
      </c>
      <c r="B327">
        <v>5661821.2782813003</v>
      </c>
      <c r="C327">
        <v>19620048.048594899</v>
      </c>
    </row>
    <row r="328" spans="1:3" x14ac:dyDescent="0.25">
      <c r="A328">
        <v>327</v>
      </c>
      <c r="B328">
        <v>5667147.7409479404</v>
      </c>
      <c r="C328">
        <v>19620318.050390601</v>
      </c>
    </row>
    <row r="329" spans="1:3" x14ac:dyDescent="0.25">
      <c r="A329">
        <v>328</v>
      </c>
      <c r="B329">
        <v>5662642.7865541596</v>
      </c>
      <c r="C329">
        <v>19625426.403007701</v>
      </c>
    </row>
    <row r="330" spans="1:3" x14ac:dyDescent="0.25">
      <c r="A330">
        <v>329</v>
      </c>
      <c r="B330">
        <v>5664292.6473449096</v>
      </c>
      <c r="C330">
        <v>19627664.840796899</v>
      </c>
    </row>
    <row r="331" spans="1:3" x14ac:dyDescent="0.25">
      <c r="A331">
        <v>330</v>
      </c>
      <c r="B331">
        <v>5665382.2226512004</v>
      </c>
      <c r="C331">
        <v>19622781.311668199</v>
      </c>
    </row>
    <row r="332" spans="1:3" x14ac:dyDescent="0.25">
      <c r="A332">
        <v>331</v>
      </c>
      <c r="B332">
        <v>5667514.2046683896</v>
      </c>
      <c r="C332">
        <v>19627239.1413868</v>
      </c>
    </row>
    <row r="333" spans="1:3" x14ac:dyDescent="0.25">
      <c r="A333">
        <v>332</v>
      </c>
      <c r="B333">
        <v>5667274.9942819504</v>
      </c>
      <c r="C333">
        <v>19626212.500559099</v>
      </c>
    </row>
    <row r="334" spans="1:3" x14ac:dyDescent="0.25">
      <c r="A334">
        <v>333</v>
      </c>
      <c r="B334">
        <v>5661595.7559018098</v>
      </c>
      <c r="C334">
        <v>19625377.586001799</v>
      </c>
    </row>
    <row r="335" spans="1:3" x14ac:dyDescent="0.25">
      <c r="A335">
        <v>334</v>
      </c>
      <c r="B335">
        <v>5666244.2235182496</v>
      </c>
      <c r="C335">
        <v>19625795.105618499</v>
      </c>
    </row>
    <row r="336" spans="1:3" x14ac:dyDescent="0.25">
      <c r="A336">
        <v>335</v>
      </c>
      <c r="B336">
        <v>5668362.43025677</v>
      </c>
      <c r="C336">
        <v>19623017.579732802</v>
      </c>
    </row>
    <row r="337" spans="1:3" x14ac:dyDescent="0.25">
      <c r="A337">
        <v>336</v>
      </c>
      <c r="B337">
        <v>5666054.5758518502</v>
      </c>
      <c r="C337">
        <v>19627657.385898199</v>
      </c>
    </row>
    <row r="338" spans="1:3" x14ac:dyDescent="0.25">
      <c r="A338">
        <v>337</v>
      </c>
      <c r="B338">
        <v>5665671.9585658703</v>
      </c>
      <c r="C338">
        <v>19627000.313313998</v>
      </c>
    </row>
    <row r="339" spans="1:3" x14ac:dyDescent="0.25">
      <c r="A339">
        <v>338</v>
      </c>
      <c r="B339">
        <v>5668359.8339854497</v>
      </c>
      <c r="C339">
        <v>19621670.268096</v>
      </c>
    </row>
    <row r="340" spans="1:3" x14ac:dyDescent="0.25">
      <c r="A340">
        <v>339</v>
      </c>
      <c r="B340">
        <v>5667884.1469634203</v>
      </c>
      <c r="C340">
        <v>19622248.149935301</v>
      </c>
    </row>
    <row r="341" spans="1:3" x14ac:dyDescent="0.25">
      <c r="A341">
        <v>340</v>
      </c>
      <c r="B341">
        <v>5661683.0930057503</v>
      </c>
      <c r="C341">
        <v>19620619.7819953</v>
      </c>
    </row>
    <row r="342" spans="1:3" x14ac:dyDescent="0.25">
      <c r="A342">
        <v>341</v>
      </c>
      <c r="B342">
        <v>5668686.0489262696</v>
      </c>
      <c r="C342">
        <v>19627296.781892698</v>
      </c>
    </row>
    <row r="343" spans="1:3" x14ac:dyDescent="0.25">
      <c r="A343">
        <v>342</v>
      </c>
      <c r="B343">
        <v>5666586.1020891704</v>
      </c>
      <c r="C343">
        <v>19626054.929664101</v>
      </c>
    </row>
    <row r="344" spans="1:3" x14ac:dyDescent="0.25">
      <c r="A344">
        <v>343</v>
      </c>
      <c r="B344">
        <v>5664657.1897627097</v>
      </c>
      <c r="C344">
        <v>19624312.0877124</v>
      </c>
    </row>
    <row r="345" spans="1:3" x14ac:dyDescent="0.25">
      <c r="A345">
        <v>344</v>
      </c>
      <c r="B345">
        <v>5664917.8878589701</v>
      </c>
      <c r="C345">
        <v>19620156.600700799</v>
      </c>
    </row>
    <row r="346" spans="1:3" x14ac:dyDescent="0.25">
      <c r="A346">
        <v>345</v>
      </c>
      <c r="B346">
        <v>5666957.9846952902</v>
      </c>
      <c r="C346">
        <v>19623073.187869899</v>
      </c>
    </row>
    <row r="347" spans="1:3" x14ac:dyDescent="0.25">
      <c r="A347">
        <v>346</v>
      </c>
      <c r="B347">
        <v>5668304.5291232402</v>
      </c>
      <c r="C347">
        <v>19623014.416037299</v>
      </c>
    </row>
    <row r="348" spans="1:3" x14ac:dyDescent="0.25">
      <c r="A348">
        <v>347</v>
      </c>
      <c r="B348">
        <v>5666609.9125822196</v>
      </c>
      <c r="C348">
        <v>19624800.7791996</v>
      </c>
    </row>
    <row r="349" spans="1:3" x14ac:dyDescent="0.25">
      <c r="A349">
        <v>348</v>
      </c>
      <c r="B349">
        <v>5662556.50854648</v>
      </c>
      <c r="C349">
        <v>19627121.870645698</v>
      </c>
    </row>
    <row r="350" spans="1:3" x14ac:dyDescent="0.25">
      <c r="A350">
        <v>349</v>
      </c>
      <c r="B350">
        <v>5667572.6126505202</v>
      </c>
      <c r="C350">
        <v>19626664.300974399</v>
      </c>
    </row>
    <row r="351" spans="1:3" x14ac:dyDescent="0.25">
      <c r="A351">
        <v>350</v>
      </c>
      <c r="B351">
        <v>5668129.6686215196</v>
      </c>
      <c r="C351">
        <v>19626342.771449599</v>
      </c>
    </row>
    <row r="352" spans="1:3" x14ac:dyDescent="0.25">
      <c r="A352">
        <v>351</v>
      </c>
      <c r="B352">
        <v>5669172.9924755301</v>
      </c>
      <c r="C352">
        <v>19626513.107344199</v>
      </c>
    </row>
    <row r="353" spans="1:3" x14ac:dyDescent="0.25">
      <c r="A353">
        <v>352</v>
      </c>
      <c r="B353">
        <v>5661849.2280524997</v>
      </c>
      <c r="C353">
        <v>19622737.755950399</v>
      </c>
    </row>
    <row r="354" spans="1:3" x14ac:dyDescent="0.25">
      <c r="A354">
        <v>353</v>
      </c>
      <c r="B354">
        <v>5662393.51024199</v>
      </c>
      <c r="C354">
        <v>19622004.418978401</v>
      </c>
    </row>
    <row r="355" spans="1:3" x14ac:dyDescent="0.25">
      <c r="A355">
        <v>354</v>
      </c>
      <c r="B355">
        <v>5662151.8386336695</v>
      </c>
      <c r="C355">
        <v>19621441.1965882</v>
      </c>
    </row>
    <row r="356" spans="1:3" x14ac:dyDescent="0.25">
      <c r="A356">
        <v>355</v>
      </c>
      <c r="B356">
        <v>5662161.4355061799</v>
      </c>
      <c r="C356">
        <v>19620082.782321502</v>
      </c>
    </row>
    <row r="357" spans="1:3" x14ac:dyDescent="0.25">
      <c r="A357">
        <v>356</v>
      </c>
      <c r="B357">
        <v>5668704.2346254401</v>
      </c>
      <c r="C357">
        <v>19621319.5831756</v>
      </c>
    </row>
    <row r="358" spans="1:3" x14ac:dyDescent="0.25">
      <c r="A358">
        <v>357</v>
      </c>
      <c r="B358">
        <v>5663772.1503145099</v>
      </c>
      <c r="C358">
        <v>19624535.0793566</v>
      </c>
    </row>
    <row r="359" spans="1:3" x14ac:dyDescent="0.25">
      <c r="A359">
        <v>358</v>
      </c>
      <c r="B359">
        <v>5666492.2765766503</v>
      </c>
      <c r="C359">
        <v>19625350.8781824</v>
      </c>
    </row>
    <row r="360" spans="1:3" x14ac:dyDescent="0.25">
      <c r="A360">
        <v>359</v>
      </c>
      <c r="B360">
        <v>5668959.3822825197</v>
      </c>
      <c r="C360">
        <v>19621968.797159299</v>
      </c>
    </row>
    <row r="361" spans="1:3" x14ac:dyDescent="0.25">
      <c r="A361">
        <v>360</v>
      </c>
      <c r="B361">
        <v>5664819.85800914</v>
      </c>
      <c r="C361">
        <v>19620976.408017401</v>
      </c>
    </row>
    <row r="362" spans="1:3" x14ac:dyDescent="0.25">
      <c r="A362">
        <v>361</v>
      </c>
      <c r="B362">
        <v>5661925.1181322196</v>
      </c>
      <c r="C362">
        <v>19624675.789452702</v>
      </c>
    </row>
    <row r="363" spans="1:3" x14ac:dyDescent="0.25">
      <c r="A363">
        <v>362</v>
      </c>
      <c r="B363">
        <v>5665113.9867390897</v>
      </c>
      <c r="C363">
        <v>19624350.872780301</v>
      </c>
    </row>
    <row r="364" spans="1:3" x14ac:dyDescent="0.25">
      <c r="A364">
        <v>363</v>
      </c>
      <c r="B364">
        <v>5669242.7383604301</v>
      </c>
      <c r="C364">
        <v>19627389.4137013</v>
      </c>
    </row>
    <row r="365" spans="1:3" x14ac:dyDescent="0.25">
      <c r="A365">
        <v>364</v>
      </c>
      <c r="B365">
        <v>5667105.3015351295</v>
      </c>
      <c r="C365">
        <v>19620507.763883501</v>
      </c>
    </row>
    <row r="366" spans="1:3" x14ac:dyDescent="0.25">
      <c r="A366">
        <v>365</v>
      </c>
      <c r="B366">
        <v>5665140.5991311902</v>
      </c>
      <c r="C366">
        <v>19624580.529517699</v>
      </c>
    </row>
    <row r="367" spans="1:3" x14ac:dyDescent="0.25">
      <c r="A367">
        <v>366</v>
      </c>
      <c r="B367">
        <v>5663352.6130853603</v>
      </c>
      <c r="C367">
        <v>19622165.312279299</v>
      </c>
    </row>
    <row r="368" spans="1:3" x14ac:dyDescent="0.25">
      <c r="A368">
        <v>367</v>
      </c>
      <c r="B368">
        <v>5664425.2986513898</v>
      </c>
      <c r="C368">
        <v>19623116.220873099</v>
      </c>
    </row>
    <row r="369" spans="1:3" x14ac:dyDescent="0.25">
      <c r="A369">
        <v>368</v>
      </c>
      <c r="B369">
        <v>5669176.6920097396</v>
      </c>
      <c r="C369">
        <v>19622389.789410599</v>
      </c>
    </row>
    <row r="370" spans="1:3" x14ac:dyDescent="0.25">
      <c r="A370">
        <v>369</v>
      </c>
      <c r="B370">
        <v>5664791.9580347799</v>
      </c>
      <c r="C370">
        <v>19622158.571904399</v>
      </c>
    </row>
    <row r="371" spans="1:3" x14ac:dyDescent="0.25">
      <c r="A371">
        <v>370</v>
      </c>
      <c r="B371">
        <v>5665191.2151662996</v>
      </c>
      <c r="C371">
        <v>19625629.870446298</v>
      </c>
    </row>
    <row r="372" spans="1:3" x14ac:dyDescent="0.25">
      <c r="A372">
        <v>371</v>
      </c>
      <c r="B372">
        <v>5665961.18732196</v>
      </c>
      <c r="C372">
        <v>19627500.723996501</v>
      </c>
    </row>
    <row r="373" spans="1:3" x14ac:dyDescent="0.25">
      <c r="A373">
        <v>372</v>
      </c>
      <c r="B373">
        <v>5667232.2957371604</v>
      </c>
      <c r="C373">
        <v>19621749.470152199</v>
      </c>
    </row>
    <row r="374" spans="1:3" x14ac:dyDescent="0.25">
      <c r="A374">
        <v>373</v>
      </c>
      <c r="B374">
        <v>5661571.9470734904</v>
      </c>
      <c r="C374">
        <v>19622341.8148279</v>
      </c>
    </row>
    <row r="375" spans="1:3" x14ac:dyDescent="0.25">
      <c r="A375">
        <v>374</v>
      </c>
      <c r="B375">
        <v>5669333.59766794</v>
      </c>
      <c r="C375">
        <v>19627021.7442321</v>
      </c>
    </row>
    <row r="376" spans="1:3" x14ac:dyDescent="0.25">
      <c r="A376">
        <v>375</v>
      </c>
      <c r="B376">
        <v>5665732.6997098904</v>
      </c>
      <c r="C376">
        <v>19624940.8881897</v>
      </c>
    </row>
    <row r="377" spans="1:3" x14ac:dyDescent="0.25">
      <c r="A377">
        <v>376</v>
      </c>
      <c r="B377">
        <v>5662041.8640118605</v>
      </c>
      <c r="C377">
        <v>19624554.9419089</v>
      </c>
    </row>
    <row r="378" spans="1:3" x14ac:dyDescent="0.25">
      <c r="A378">
        <v>377</v>
      </c>
      <c r="B378">
        <v>5661785.1942343898</v>
      </c>
      <c r="C378">
        <v>19620947.723085001</v>
      </c>
    </row>
    <row r="379" spans="1:3" x14ac:dyDescent="0.25">
      <c r="A379">
        <v>378</v>
      </c>
      <c r="B379">
        <v>5667254.2619909402</v>
      </c>
      <c r="C379">
        <v>19624744.557138301</v>
      </c>
    </row>
    <row r="380" spans="1:3" x14ac:dyDescent="0.25">
      <c r="A380">
        <v>379</v>
      </c>
      <c r="B380">
        <v>5661834.1881743101</v>
      </c>
      <c r="C380">
        <v>19620112.8329136</v>
      </c>
    </row>
    <row r="381" spans="1:3" x14ac:dyDescent="0.25">
      <c r="A381">
        <v>380</v>
      </c>
      <c r="B381">
        <v>5663953.1575961402</v>
      </c>
      <c r="C381">
        <v>19627040.869604699</v>
      </c>
    </row>
    <row r="382" spans="1:3" x14ac:dyDescent="0.25">
      <c r="A382">
        <v>381</v>
      </c>
      <c r="B382">
        <v>5662806.7709080204</v>
      </c>
      <c r="C382">
        <v>19620335.633507401</v>
      </c>
    </row>
    <row r="383" spans="1:3" x14ac:dyDescent="0.25">
      <c r="A383">
        <v>382</v>
      </c>
      <c r="B383">
        <v>5666597.9977002302</v>
      </c>
      <c r="C383">
        <v>19626790.632404499</v>
      </c>
    </row>
    <row r="384" spans="1:3" x14ac:dyDescent="0.25">
      <c r="A384">
        <v>383</v>
      </c>
      <c r="B384">
        <v>5664520.69042968</v>
      </c>
      <c r="C384">
        <v>19623601.658606902</v>
      </c>
    </row>
    <row r="385" spans="1:3" x14ac:dyDescent="0.25">
      <c r="A385">
        <v>384</v>
      </c>
      <c r="B385">
        <v>5664356.4387811804</v>
      </c>
      <c r="C385">
        <v>19624758.145397998</v>
      </c>
    </row>
    <row r="386" spans="1:3" x14ac:dyDescent="0.25">
      <c r="A386">
        <v>385</v>
      </c>
      <c r="B386">
        <v>5667302.69211266</v>
      </c>
      <c r="C386">
        <v>19623709.8510448</v>
      </c>
    </row>
    <row r="387" spans="1:3" x14ac:dyDescent="0.25">
      <c r="A387">
        <v>386</v>
      </c>
      <c r="B387">
        <v>5668908.6958416002</v>
      </c>
      <c r="C387">
        <v>19627557.338904101</v>
      </c>
    </row>
    <row r="388" spans="1:3" x14ac:dyDescent="0.25">
      <c r="A388">
        <v>387</v>
      </c>
      <c r="B388">
        <v>5668621.9448713101</v>
      </c>
      <c r="C388">
        <v>19626937.790434599</v>
      </c>
    </row>
    <row r="389" spans="1:3" x14ac:dyDescent="0.25">
      <c r="A389">
        <v>388</v>
      </c>
      <c r="B389">
        <v>5665016.18974928</v>
      </c>
      <c r="C389">
        <v>19626702.807512101</v>
      </c>
    </row>
    <row r="390" spans="1:3" x14ac:dyDescent="0.25">
      <c r="A390">
        <v>389</v>
      </c>
      <c r="B390">
        <v>5662250.00715362</v>
      </c>
      <c r="C390">
        <v>19620582.579476599</v>
      </c>
    </row>
    <row r="391" spans="1:3" x14ac:dyDescent="0.25">
      <c r="A391">
        <v>390</v>
      </c>
      <c r="B391">
        <v>5667555.5950448299</v>
      </c>
      <c r="C391">
        <v>19627212.801878899</v>
      </c>
    </row>
    <row r="392" spans="1:3" x14ac:dyDescent="0.25">
      <c r="A392">
        <v>391</v>
      </c>
      <c r="B392">
        <v>5661890.1812765999</v>
      </c>
      <c r="C392">
        <v>19620825.105668001</v>
      </c>
    </row>
    <row r="393" spans="1:3" x14ac:dyDescent="0.25">
      <c r="A393">
        <v>392</v>
      </c>
      <c r="B393">
        <v>5662943.1395937102</v>
      </c>
      <c r="C393">
        <v>19622012.881115701</v>
      </c>
    </row>
    <row r="394" spans="1:3" x14ac:dyDescent="0.25">
      <c r="A394">
        <v>393</v>
      </c>
      <c r="B394">
        <v>5665988.5942002004</v>
      </c>
      <c r="C394">
        <v>19626335.445695098</v>
      </c>
    </row>
    <row r="395" spans="1:3" x14ac:dyDescent="0.25">
      <c r="A395">
        <v>394</v>
      </c>
      <c r="B395">
        <v>5663930.2338215504</v>
      </c>
      <c r="C395">
        <v>19625778.054480799</v>
      </c>
    </row>
    <row r="396" spans="1:3" x14ac:dyDescent="0.25">
      <c r="A396">
        <v>395</v>
      </c>
      <c r="B396">
        <v>5668138.0469885096</v>
      </c>
      <c r="C396">
        <v>19622951.595240202</v>
      </c>
    </row>
    <row r="397" spans="1:3" x14ac:dyDescent="0.25">
      <c r="A397">
        <v>396</v>
      </c>
      <c r="B397">
        <v>5668705.9154057801</v>
      </c>
      <c r="C397">
        <v>19621255.551950298</v>
      </c>
    </row>
    <row r="398" spans="1:3" x14ac:dyDescent="0.25">
      <c r="A398">
        <v>397</v>
      </c>
      <c r="B398">
        <v>5661553.7537069404</v>
      </c>
      <c r="C398">
        <v>19621611.214627899</v>
      </c>
    </row>
    <row r="399" spans="1:3" x14ac:dyDescent="0.25">
      <c r="A399">
        <v>398</v>
      </c>
      <c r="B399">
        <v>5667527.95733626</v>
      </c>
      <c r="C399">
        <v>19620169.147768199</v>
      </c>
    </row>
    <row r="400" spans="1:3" x14ac:dyDescent="0.25">
      <c r="A400">
        <v>399</v>
      </c>
      <c r="B400">
        <v>5669354.1257347297</v>
      </c>
      <c r="C400">
        <v>19624635.142930601</v>
      </c>
    </row>
    <row r="401" spans="1:3" x14ac:dyDescent="0.25">
      <c r="A401">
        <v>400</v>
      </c>
      <c r="B401">
        <v>5666593.83252462</v>
      </c>
      <c r="C401">
        <v>19621925.011052199</v>
      </c>
    </row>
    <row r="402" spans="1:3" x14ac:dyDescent="0.25">
      <c r="A402">
        <v>401</v>
      </c>
      <c r="B402">
        <v>5665105.7772082603</v>
      </c>
      <c r="C402">
        <v>19625349.371697601</v>
      </c>
    </row>
    <row r="403" spans="1:3" x14ac:dyDescent="0.25">
      <c r="A403">
        <v>402</v>
      </c>
      <c r="B403">
        <v>5669171.0428606104</v>
      </c>
      <c r="C403">
        <v>19621740.5944109</v>
      </c>
    </row>
    <row r="404" spans="1:3" x14ac:dyDescent="0.25">
      <c r="A404">
        <v>403</v>
      </c>
      <c r="B404">
        <v>5668931.11316224</v>
      </c>
      <c r="C404">
        <v>19626707.279675599</v>
      </c>
    </row>
    <row r="405" spans="1:3" x14ac:dyDescent="0.25">
      <c r="A405">
        <v>404</v>
      </c>
      <c r="B405">
        <v>5661458.3440904198</v>
      </c>
      <c r="C405">
        <v>19625444.029123101</v>
      </c>
    </row>
    <row r="406" spans="1:3" x14ac:dyDescent="0.25">
      <c r="A406">
        <v>405</v>
      </c>
      <c r="B406">
        <v>5663660.6618709797</v>
      </c>
      <c r="C406">
        <v>19625917.023821302</v>
      </c>
    </row>
    <row r="407" spans="1:3" x14ac:dyDescent="0.25">
      <c r="A407">
        <v>406</v>
      </c>
      <c r="B407">
        <v>5668238.4468844105</v>
      </c>
      <c r="C407">
        <v>19624680.2381096</v>
      </c>
    </row>
    <row r="408" spans="1:3" x14ac:dyDescent="0.25">
      <c r="A408">
        <v>407</v>
      </c>
      <c r="B408">
        <v>5666544.0262314798</v>
      </c>
      <c r="C408">
        <v>19621945.087570701</v>
      </c>
    </row>
    <row r="409" spans="1:3" x14ac:dyDescent="0.25">
      <c r="A409">
        <v>408</v>
      </c>
      <c r="B409">
        <v>5669076.7533836504</v>
      </c>
      <c r="C409">
        <v>19620933.179961599</v>
      </c>
    </row>
    <row r="410" spans="1:3" x14ac:dyDescent="0.25">
      <c r="A410">
        <v>409</v>
      </c>
      <c r="B410">
        <v>5665084.5893047601</v>
      </c>
      <c r="C410">
        <v>19621109.1766642</v>
      </c>
    </row>
    <row r="411" spans="1:3" x14ac:dyDescent="0.25">
      <c r="A411">
        <v>410</v>
      </c>
      <c r="B411">
        <v>5666123.5187436501</v>
      </c>
      <c r="C411">
        <v>19621674.4167809</v>
      </c>
    </row>
    <row r="412" spans="1:3" x14ac:dyDescent="0.25">
      <c r="A412">
        <v>411</v>
      </c>
      <c r="B412">
        <v>5666587.9508631304</v>
      </c>
      <c r="C412">
        <v>19620171.308889501</v>
      </c>
    </row>
    <row r="413" spans="1:3" x14ac:dyDescent="0.25">
      <c r="A413">
        <v>412</v>
      </c>
      <c r="B413">
        <v>5663762.9230770003</v>
      </c>
      <c r="C413">
        <v>19626841.877359599</v>
      </c>
    </row>
    <row r="414" spans="1:3" x14ac:dyDescent="0.25">
      <c r="A414">
        <v>413</v>
      </c>
      <c r="B414">
        <v>5666261.7188878097</v>
      </c>
      <c r="C414">
        <v>19622525.596611101</v>
      </c>
    </row>
    <row r="415" spans="1:3" x14ac:dyDescent="0.25">
      <c r="A415">
        <v>414</v>
      </c>
      <c r="B415">
        <v>5669231.7320075398</v>
      </c>
      <c r="C415">
        <v>19622308.2429782</v>
      </c>
    </row>
    <row r="416" spans="1:3" x14ac:dyDescent="0.25">
      <c r="A416">
        <v>415</v>
      </c>
      <c r="B416">
        <v>5665803.3130481197</v>
      </c>
      <c r="C416">
        <v>19621300.142388299</v>
      </c>
    </row>
    <row r="417" spans="1:3" x14ac:dyDescent="0.25">
      <c r="A417">
        <v>416</v>
      </c>
      <c r="B417">
        <v>5666481.3308984004</v>
      </c>
      <c r="C417">
        <v>19627936.938614901</v>
      </c>
    </row>
    <row r="418" spans="1:3" x14ac:dyDescent="0.25">
      <c r="A418">
        <v>417</v>
      </c>
      <c r="B418">
        <v>5663573.8323600097</v>
      </c>
      <c r="C418">
        <v>19621095.0455117</v>
      </c>
    </row>
    <row r="419" spans="1:3" x14ac:dyDescent="0.25">
      <c r="A419">
        <v>418</v>
      </c>
      <c r="B419">
        <v>5666416.05113611</v>
      </c>
      <c r="C419">
        <v>19621558.4858073</v>
      </c>
    </row>
    <row r="420" spans="1:3" x14ac:dyDescent="0.25">
      <c r="A420">
        <v>419</v>
      </c>
      <c r="B420">
        <v>5665067.6146336403</v>
      </c>
      <c r="C420">
        <v>19627851.581756201</v>
      </c>
    </row>
    <row r="421" spans="1:3" x14ac:dyDescent="0.25">
      <c r="A421">
        <v>420</v>
      </c>
      <c r="B421">
        <v>5664934.78147987</v>
      </c>
      <c r="C421">
        <v>19620448.318652499</v>
      </c>
    </row>
    <row r="422" spans="1:3" x14ac:dyDescent="0.25">
      <c r="A422">
        <v>421</v>
      </c>
      <c r="B422">
        <v>5664394.5279326299</v>
      </c>
      <c r="C422">
        <v>19626623.943712302</v>
      </c>
    </row>
    <row r="423" spans="1:3" x14ac:dyDescent="0.25">
      <c r="A423">
        <v>422</v>
      </c>
      <c r="B423">
        <v>5662287.4419675497</v>
      </c>
      <c r="C423">
        <v>19624938.351954501</v>
      </c>
    </row>
    <row r="424" spans="1:3" x14ac:dyDescent="0.25">
      <c r="A424">
        <v>423</v>
      </c>
      <c r="B424">
        <v>5669033.9373368099</v>
      </c>
      <c r="C424">
        <v>19620860.9355685</v>
      </c>
    </row>
    <row r="425" spans="1:3" x14ac:dyDescent="0.25">
      <c r="A425">
        <v>424</v>
      </c>
      <c r="B425">
        <v>5668542.89603623</v>
      </c>
      <c r="C425">
        <v>19621072.777824901</v>
      </c>
    </row>
    <row r="426" spans="1:3" x14ac:dyDescent="0.25">
      <c r="A426">
        <v>425</v>
      </c>
      <c r="B426">
        <v>5666092.5976043502</v>
      </c>
      <c r="C426">
        <v>19621447.717530899</v>
      </c>
    </row>
    <row r="427" spans="1:3" x14ac:dyDescent="0.25">
      <c r="A427">
        <v>426</v>
      </c>
      <c r="B427">
        <v>5664937.3866481297</v>
      </c>
      <c r="C427">
        <v>19622152.453152001</v>
      </c>
    </row>
    <row r="428" spans="1:3" x14ac:dyDescent="0.25">
      <c r="A428">
        <v>427</v>
      </c>
      <c r="B428">
        <v>5669108.3506552903</v>
      </c>
      <c r="C428">
        <v>19622138.199723601</v>
      </c>
    </row>
    <row r="429" spans="1:3" x14ac:dyDescent="0.25">
      <c r="A429">
        <v>428</v>
      </c>
      <c r="B429">
        <v>5663665.8292191196</v>
      </c>
      <c r="C429">
        <v>19624807.992401302</v>
      </c>
    </row>
    <row r="430" spans="1:3" x14ac:dyDescent="0.25">
      <c r="A430">
        <v>429</v>
      </c>
      <c r="B430">
        <v>5668241.73541757</v>
      </c>
      <c r="C430">
        <v>19621851.778736699</v>
      </c>
    </row>
    <row r="431" spans="1:3" x14ac:dyDescent="0.25">
      <c r="A431">
        <v>430</v>
      </c>
      <c r="B431">
        <v>5666918.3577211602</v>
      </c>
      <c r="C431">
        <v>19627300.692081701</v>
      </c>
    </row>
    <row r="432" spans="1:3" x14ac:dyDescent="0.25">
      <c r="A432">
        <v>431</v>
      </c>
      <c r="B432">
        <v>5667644.9216499599</v>
      </c>
      <c r="C432">
        <v>19627522.750365201</v>
      </c>
    </row>
    <row r="433" spans="1:3" x14ac:dyDescent="0.25">
      <c r="A433">
        <v>432</v>
      </c>
      <c r="B433">
        <v>5665433.9270072598</v>
      </c>
      <c r="C433">
        <v>19627048.900015298</v>
      </c>
    </row>
    <row r="434" spans="1:3" x14ac:dyDescent="0.25">
      <c r="A434">
        <v>433</v>
      </c>
      <c r="B434">
        <v>5662570.6129197497</v>
      </c>
      <c r="C434">
        <v>19627751.980776701</v>
      </c>
    </row>
    <row r="435" spans="1:3" x14ac:dyDescent="0.25">
      <c r="A435">
        <v>434</v>
      </c>
      <c r="B435">
        <v>5665738.1967316801</v>
      </c>
      <c r="C435">
        <v>19625428.851865701</v>
      </c>
    </row>
    <row r="436" spans="1:3" x14ac:dyDescent="0.25">
      <c r="A436">
        <v>435</v>
      </c>
      <c r="B436">
        <v>5663809.4762626803</v>
      </c>
      <c r="C436">
        <v>19622143.2311906</v>
      </c>
    </row>
    <row r="437" spans="1:3" x14ac:dyDescent="0.25">
      <c r="A437">
        <v>436</v>
      </c>
      <c r="B437">
        <v>5666689.6949674804</v>
      </c>
      <c r="C437">
        <v>19626970.484616499</v>
      </c>
    </row>
    <row r="438" spans="1:3" x14ac:dyDescent="0.25">
      <c r="A438">
        <v>437</v>
      </c>
      <c r="B438">
        <v>5666405.7204456301</v>
      </c>
      <c r="C438">
        <v>19620696.035113901</v>
      </c>
    </row>
    <row r="439" spans="1:3" x14ac:dyDescent="0.25">
      <c r="A439">
        <v>438</v>
      </c>
      <c r="B439">
        <v>5664820.5214929096</v>
      </c>
      <c r="C439">
        <v>19627756.265867401</v>
      </c>
    </row>
    <row r="440" spans="1:3" x14ac:dyDescent="0.25">
      <c r="A440">
        <v>439</v>
      </c>
      <c r="B440">
        <v>5664930.2304144204</v>
      </c>
      <c r="C440">
        <v>19623236.665097699</v>
      </c>
    </row>
    <row r="441" spans="1:3" x14ac:dyDescent="0.25">
      <c r="A441">
        <v>440</v>
      </c>
      <c r="B441">
        <v>5662696.2772770599</v>
      </c>
      <c r="C441">
        <v>19624157.901943699</v>
      </c>
    </row>
    <row r="442" spans="1:3" x14ac:dyDescent="0.25">
      <c r="A442">
        <v>441</v>
      </c>
      <c r="B442">
        <v>5667525.0665100701</v>
      </c>
      <c r="C442">
        <v>19624397.5049114</v>
      </c>
    </row>
    <row r="443" spans="1:3" x14ac:dyDescent="0.25">
      <c r="A443">
        <v>442</v>
      </c>
      <c r="B443">
        <v>5662814.4213755</v>
      </c>
      <c r="C443">
        <v>19622431.5768934</v>
      </c>
    </row>
    <row r="444" spans="1:3" x14ac:dyDescent="0.25">
      <c r="A444">
        <v>443</v>
      </c>
      <c r="B444">
        <v>5667977.9912426798</v>
      </c>
      <c r="C444">
        <v>19626134.546019301</v>
      </c>
    </row>
    <row r="445" spans="1:3" x14ac:dyDescent="0.25">
      <c r="A445">
        <v>444</v>
      </c>
      <c r="B445">
        <v>5666746.5640960103</v>
      </c>
      <c r="C445">
        <v>19621390.785193201</v>
      </c>
    </row>
    <row r="446" spans="1:3" x14ac:dyDescent="0.25">
      <c r="A446">
        <v>445</v>
      </c>
      <c r="B446">
        <v>5666887.8422812801</v>
      </c>
      <c r="C446">
        <v>19623305.961082101</v>
      </c>
    </row>
    <row r="447" spans="1:3" x14ac:dyDescent="0.25">
      <c r="A447">
        <v>446</v>
      </c>
      <c r="B447">
        <v>5668559.1426873803</v>
      </c>
      <c r="C447">
        <v>19626359.182592198</v>
      </c>
    </row>
    <row r="448" spans="1:3" x14ac:dyDescent="0.25">
      <c r="A448">
        <v>447</v>
      </c>
      <c r="B448">
        <v>5662129.0384546602</v>
      </c>
      <c r="C448">
        <v>19626689.815484501</v>
      </c>
    </row>
    <row r="449" spans="1:3" x14ac:dyDescent="0.25">
      <c r="A449">
        <v>448</v>
      </c>
      <c r="B449">
        <v>5666067.1135246502</v>
      </c>
      <c r="C449">
        <v>19625171.186537702</v>
      </c>
    </row>
    <row r="450" spans="1:3" x14ac:dyDescent="0.25">
      <c r="A450">
        <v>449</v>
      </c>
      <c r="B450">
        <v>5668870.5622331901</v>
      </c>
      <c r="C450">
        <v>19621017.234300502</v>
      </c>
    </row>
    <row r="451" spans="1:3" x14ac:dyDescent="0.25">
      <c r="A451">
        <v>450</v>
      </c>
      <c r="B451">
        <v>5664069.2134266002</v>
      </c>
      <c r="C451">
        <v>19624315.0369731</v>
      </c>
    </row>
    <row r="452" spans="1:3" x14ac:dyDescent="0.25">
      <c r="A452">
        <v>451</v>
      </c>
      <c r="B452">
        <v>5669069.9760066196</v>
      </c>
      <c r="C452">
        <v>19627380.706932198</v>
      </c>
    </row>
    <row r="453" spans="1:3" x14ac:dyDescent="0.25">
      <c r="A453">
        <v>452</v>
      </c>
      <c r="B453">
        <v>5664992.8196493704</v>
      </c>
      <c r="C453">
        <v>19622875.316692099</v>
      </c>
    </row>
    <row r="454" spans="1:3" x14ac:dyDescent="0.25">
      <c r="A454">
        <v>453</v>
      </c>
      <c r="B454">
        <v>5668517.4599967198</v>
      </c>
      <c r="C454">
        <v>19626702.137976099</v>
      </c>
    </row>
    <row r="455" spans="1:3" x14ac:dyDescent="0.25">
      <c r="A455">
        <v>454</v>
      </c>
      <c r="B455">
        <v>5661689.0822578799</v>
      </c>
      <c r="C455">
        <v>19623063.609070301</v>
      </c>
    </row>
    <row r="456" spans="1:3" x14ac:dyDescent="0.25">
      <c r="A456">
        <v>455</v>
      </c>
      <c r="B456">
        <v>5662864.4942797404</v>
      </c>
      <c r="C456">
        <v>19626461.540830601</v>
      </c>
    </row>
    <row r="457" spans="1:3" x14ac:dyDescent="0.25">
      <c r="A457">
        <v>456</v>
      </c>
      <c r="B457">
        <v>5661634.8444814803</v>
      </c>
      <c r="C457">
        <v>19622726.129127499</v>
      </c>
    </row>
    <row r="458" spans="1:3" x14ac:dyDescent="0.25">
      <c r="A458">
        <v>457</v>
      </c>
      <c r="B458">
        <v>5661469.8761287704</v>
      </c>
      <c r="C458">
        <v>19626285.683339901</v>
      </c>
    </row>
    <row r="459" spans="1:3" x14ac:dyDescent="0.25">
      <c r="A459">
        <v>458</v>
      </c>
      <c r="B459">
        <v>5667016.8191152001</v>
      </c>
      <c r="C459">
        <v>19627675.9327414</v>
      </c>
    </row>
    <row r="460" spans="1:3" x14ac:dyDescent="0.25">
      <c r="A460">
        <v>459</v>
      </c>
      <c r="B460">
        <v>5666712.3725349596</v>
      </c>
      <c r="C460">
        <v>19627249.156025998</v>
      </c>
    </row>
    <row r="461" spans="1:3" x14ac:dyDescent="0.25">
      <c r="A461">
        <v>460</v>
      </c>
      <c r="B461">
        <v>5668742.0367225902</v>
      </c>
      <c r="C461">
        <v>19624939.082821898</v>
      </c>
    </row>
    <row r="462" spans="1:3" x14ac:dyDescent="0.25">
      <c r="A462">
        <v>461</v>
      </c>
      <c r="B462">
        <v>5662411.4176199799</v>
      </c>
      <c r="C462">
        <v>19620348.867936101</v>
      </c>
    </row>
    <row r="463" spans="1:3" x14ac:dyDescent="0.25">
      <c r="A463">
        <v>462</v>
      </c>
      <c r="B463">
        <v>5662561.9705713699</v>
      </c>
      <c r="C463">
        <v>19620148.706911199</v>
      </c>
    </row>
    <row r="464" spans="1:3" x14ac:dyDescent="0.25">
      <c r="A464">
        <v>463</v>
      </c>
      <c r="B464">
        <v>5666843.0120914401</v>
      </c>
      <c r="C464">
        <v>19622980.311988499</v>
      </c>
    </row>
    <row r="465" spans="1:3" x14ac:dyDescent="0.25">
      <c r="A465">
        <v>464</v>
      </c>
      <c r="B465">
        <v>5665958.5690612104</v>
      </c>
      <c r="C465">
        <v>19621100.986520499</v>
      </c>
    </row>
    <row r="466" spans="1:3" x14ac:dyDescent="0.25">
      <c r="A466">
        <v>465</v>
      </c>
      <c r="B466">
        <v>5665743.0541654499</v>
      </c>
      <c r="C466">
        <v>19623538.752705</v>
      </c>
    </row>
    <row r="467" spans="1:3" x14ac:dyDescent="0.25">
      <c r="A467">
        <v>466</v>
      </c>
      <c r="B467">
        <v>5661687.3474829504</v>
      </c>
      <c r="C467">
        <v>19620434.527764399</v>
      </c>
    </row>
    <row r="468" spans="1:3" x14ac:dyDescent="0.25">
      <c r="A468">
        <v>467</v>
      </c>
      <c r="B468">
        <v>5663017.8082978101</v>
      </c>
      <c r="C468">
        <v>19625419.134698801</v>
      </c>
    </row>
    <row r="469" spans="1:3" x14ac:dyDescent="0.25">
      <c r="A469">
        <v>468</v>
      </c>
      <c r="B469">
        <v>5664446.2187458798</v>
      </c>
      <c r="C469">
        <v>19621468.843885101</v>
      </c>
    </row>
    <row r="470" spans="1:3" x14ac:dyDescent="0.25">
      <c r="A470">
        <v>469</v>
      </c>
      <c r="B470">
        <v>5666082.5112073096</v>
      </c>
      <c r="C470">
        <v>19627040.403742101</v>
      </c>
    </row>
    <row r="471" spans="1:3" x14ac:dyDescent="0.25">
      <c r="A471">
        <v>470</v>
      </c>
      <c r="B471">
        <v>5663738.1096552499</v>
      </c>
      <c r="C471">
        <v>19621227.093389101</v>
      </c>
    </row>
    <row r="472" spans="1:3" x14ac:dyDescent="0.25">
      <c r="A472">
        <v>471</v>
      </c>
      <c r="B472">
        <v>5662883.3583505396</v>
      </c>
      <c r="C472">
        <v>19622703.9998555</v>
      </c>
    </row>
    <row r="473" spans="1:3" x14ac:dyDescent="0.25">
      <c r="A473">
        <v>472</v>
      </c>
      <c r="B473">
        <v>5665102.2007435197</v>
      </c>
      <c r="C473">
        <v>19622236.723305602</v>
      </c>
    </row>
    <row r="474" spans="1:3" x14ac:dyDescent="0.25">
      <c r="A474">
        <v>473</v>
      </c>
      <c r="B474">
        <v>5668842.3421622496</v>
      </c>
      <c r="C474">
        <v>19621865.144840501</v>
      </c>
    </row>
    <row r="475" spans="1:3" x14ac:dyDescent="0.25">
      <c r="A475">
        <v>474</v>
      </c>
      <c r="B475">
        <v>5664666.4791246802</v>
      </c>
      <c r="C475">
        <v>19624562.118106999</v>
      </c>
    </row>
    <row r="476" spans="1:3" x14ac:dyDescent="0.25">
      <c r="A476">
        <v>475</v>
      </c>
      <c r="B476">
        <v>5661505.8884758996</v>
      </c>
      <c r="C476">
        <v>19624593.2839984</v>
      </c>
    </row>
    <row r="477" spans="1:3" x14ac:dyDescent="0.25">
      <c r="A477">
        <v>476</v>
      </c>
      <c r="B477">
        <v>5661358.6735829897</v>
      </c>
      <c r="C477">
        <v>19626946.382327501</v>
      </c>
    </row>
    <row r="478" spans="1:3" x14ac:dyDescent="0.25">
      <c r="A478">
        <v>477</v>
      </c>
      <c r="B478">
        <v>5663625.2452250598</v>
      </c>
      <c r="C478">
        <v>19623581.1351863</v>
      </c>
    </row>
    <row r="479" spans="1:3" x14ac:dyDescent="0.25">
      <c r="A479">
        <v>478</v>
      </c>
      <c r="B479">
        <v>5662852.50545906</v>
      </c>
      <c r="C479">
        <v>19620453.7645947</v>
      </c>
    </row>
    <row r="480" spans="1:3" x14ac:dyDescent="0.25">
      <c r="A480">
        <v>479</v>
      </c>
      <c r="B480">
        <v>5665014.2455315497</v>
      </c>
      <c r="C480">
        <v>19627860.226149801</v>
      </c>
    </row>
    <row r="481" spans="1:3" x14ac:dyDescent="0.25">
      <c r="A481">
        <v>480</v>
      </c>
      <c r="B481">
        <v>5662873.6398519799</v>
      </c>
      <c r="C481">
        <v>19621245.867352899</v>
      </c>
    </row>
    <row r="482" spans="1:3" x14ac:dyDescent="0.25">
      <c r="A482">
        <v>481</v>
      </c>
      <c r="B482">
        <v>5661828.2217178596</v>
      </c>
      <c r="C482">
        <v>19625442.127398301</v>
      </c>
    </row>
    <row r="483" spans="1:3" x14ac:dyDescent="0.25">
      <c r="A483">
        <v>482</v>
      </c>
      <c r="B483">
        <v>5662685.55270842</v>
      </c>
      <c r="C483">
        <v>19620573.907677799</v>
      </c>
    </row>
    <row r="484" spans="1:3" x14ac:dyDescent="0.25">
      <c r="A484">
        <v>483</v>
      </c>
      <c r="B484">
        <v>5664699.6736059701</v>
      </c>
      <c r="C484">
        <v>19623293.180006701</v>
      </c>
    </row>
    <row r="485" spans="1:3" x14ac:dyDescent="0.25">
      <c r="A485">
        <v>484</v>
      </c>
      <c r="B485">
        <v>5665264.8753236597</v>
      </c>
      <c r="C485">
        <v>19620998.115873098</v>
      </c>
    </row>
    <row r="486" spans="1:3" x14ac:dyDescent="0.25">
      <c r="A486">
        <v>485</v>
      </c>
      <c r="B486">
        <v>5663164.6335501401</v>
      </c>
      <c r="C486">
        <v>19627494.878993999</v>
      </c>
    </row>
    <row r="487" spans="1:3" x14ac:dyDescent="0.25">
      <c r="A487">
        <v>486</v>
      </c>
      <c r="B487">
        <v>5666912.3845612695</v>
      </c>
      <c r="C487">
        <v>19623371.2346977</v>
      </c>
    </row>
    <row r="488" spans="1:3" x14ac:dyDescent="0.25">
      <c r="A488">
        <v>487</v>
      </c>
      <c r="B488">
        <v>5664193.7697835704</v>
      </c>
      <c r="C488">
        <v>19623650.999764498</v>
      </c>
    </row>
    <row r="489" spans="1:3" x14ac:dyDescent="0.25">
      <c r="A489">
        <v>488</v>
      </c>
      <c r="B489">
        <v>5664243.4074851302</v>
      </c>
      <c r="C489">
        <v>19625752.8585773</v>
      </c>
    </row>
    <row r="490" spans="1:3" x14ac:dyDescent="0.25">
      <c r="A490">
        <v>489</v>
      </c>
      <c r="B490">
        <v>5663081.0210587699</v>
      </c>
      <c r="C490">
        <v>19623307.999587201</v>
      </c>
    </row>
    <row r="491" spans="1:3" x14ac:dyDescent="0.25">
      <c r="A491">
        <v>490</v>
      </c>
      <c r="B491">
        <v>5666802.46371176</v>
      </c>
      <c r="C491">
        <v>19627482.383532099</v>
      </c>
    </row>
    <row r="492" spans="1:3" x14ac:dyDescent="0.25">
      <c r="A492">
        <v>491</v>
      </c>
      <c r="B492">
        <v>5662442.2840262903</v>
      </c>
      <c r="C492">
        <v>19626305.737364098</v>
      </c>
    </row>
    <row r="493" spans="1:3" x14ac:dyDescent="0.25">
      <c r="A493">
        <v>492</v>
      </c>
      <c r="B493">
        <v>5662490.3751191301</v>
      </c>
      <c r="C493">
        <v>19621336.9972861</v>
      </c>
    </row>
    <row r="494" spans="1:3" x14ac:dyDescent="0.25">
      <c r="A494">
        <v>493</v>
      </c>
      <c r="B494">
        <v>5666287.5212730803</v>
      </c>
      <c r="C494">
        <v>19622913.415797301</v>
      </c>
    </row>
    <row r="495" spans="1:3" x14ac:dyDescent="0.25">
      <c r="A495">
        <v>494</v>
      </c>
      <c r="B495">
        <v>5665263.5734625403</v>
      </c>
      <c r="C495">
        <v>19622833.041617401</v>
      </c>
    </row>
    <row r="496" spans="1:3" x14ac:dyDescent="0.25">
      <c r="A496">
        <v>495</v>
      </c>
      <c r="B496">
        <v>5662171.2557797404</v>
      </c>
      <c r="C496">
        <v>19623194.212624501</v>
      </c>
    </row>
    <row r="497" spans="1:3" x14ac:dyDescent="0.25">
      <c r="A497">
        <v>496</v>
      </c>
      <c r="B497">
        <v>5662841.5929883597</v>
      </c>
      <c r="C497">
        <v>19625589.949339699</v>
      </c>
    </row>
    <row r="498" spans="1:3" x14ac:dyDescent="0.25">
      <c r="A498">
        <v>497</v>
      </c>
      <c r="B498">
        <v>5667118.3127834396</v>
      </c>
      <c r="C498">
        <v>19626245.7820362</v>
      </c>
    </row>
    <row r="499" spans="1:3" x14ac:dyDescent="0.25">
      <c r="A499">
        <v>498</v>
      </c>
      <c r="B499">
        <v>5667794.2062600804</v>
      </c>
      <c r="C499">
        <v>19623815.975264199</v>
      </c>
    </row>
    <row r="500" spans="1:3" x14ac:dyDescent="0.25">
      <c r="A500">
        <v>499</v>
      </c>
      <c r="B500">
        <v>5667747.7904869998</v>
      </c>
      <c r="C500">
        <v>19626149.686858699</v>
      </c>
    </row>
    <row r="501" spans="1:3" x14ac:dyDescent="0.25">
      <c r="A501">
        <v>500</v>
      </c>
      <c r="B501">
        <v>5664892.5602231799</v>
      </c>
      <c r="C501">
        <v>19625220.743922502</v>
      </c>
    </row>
    <row r="502" spans="1:3" x14ac:dyDescent="0.25">
      <c r="A502">
        <v>501</v>
      </c>
      <c r="B502">
        <v>5668757.2037132299</v>
      </c>
      <c r="C502">
        <v>19622558.979031298</v>
      </c>
    </row>
    <row r="503" spans="1:3" x14ac:dyDescent="0.25">
      <c r="A503">
        <v>502</v>
      </c>
      <c r="B503">
        <v>5666674.0803578999</v>
      </c>
      <c r="C503">
        <v>19622634.532350201</v>
      </c>
    </row>
    <row r="504" spans="1:3" x14ac:dyDescent="0.25">
      <c r="A504">
        <v>503</v>
      </c>
      <c r="B504">
        <v>5661886.5888769897</v>
      </c>
      <c r="C504">
        <v>19626465.8962797</v>
      </c>
    </row>
    <row r="505" spans="1:3" x14ac:dyDescent="0.25">
      <c r="A505">
        <v>504</v>
      </c>
      <c r="B505">
        <v>5662655.5208380101</v>
      </c>
      <c r="C505">
        <v>19621988.563548598</v>
      </c>
    </row>
    <row r="506" spans="1:3" x14ac:dyDescent="0.25">
      <c r="A506">
        <v>505</v>
      </c>
      <c r="B506">
        <v>5665939.8615606902</v>
      </c>
      <c r="C506">
        <v>19626882.501474999</v>
      </c>
    </row>
    <row r="507" spans="1:3" x14ac:dyDescent="0.25">
      <c r="A507">
        <v>506</v>
      </c>
      <c r="B507">
        <v>5666576.0081708198</v>
      </c>
      <c r="C507">
        <v>19622415.0721986</v>
      </c>
    </row>
    <row r="508" spans="1:3" x14ac:dyDescent="0.25">
      <c r="A508">
        <v>507</v>
      </c>
      <c r="B508">
        <v>5662357.0684167501</v>
      </c>
      <c r="C508">
        <v>19623760.3478112</v>
      </c>
    </row>
    <row r="509" spans="1:3" x14ac:dyDescent="0.25">
      <c r="A509">
        <v>508</v>
      </c>
      <c r="B509">
        <v>5668846.9017479802</v>
      </c>
      <c r="C509">
        <v>19622653.429791801</v>
      </c>
    </row>
    <row r="510" spans="1:3" x14ac:dyDescent="0.25">
      <c r="A510">
        <v>509</v>
      </c>
      <c r="B510">
        <v>5662047.4019750198</v>
      </c>
      <c r="C510">
        <v>19627164.435984802</v>
      </c>
    </row>
    <row r="511" spans="1:3" x14ac:dyDescent="0.25">
      <c r="A511">
        <v>510</v>
      </c>
      <c r="B511">
        <v>5663451.8609046303</v>
      </c>
      <c r="C511">
        <v>19625165.5511274</v>
      </c>
    </row>
    <row r="512" spans="1:3" x14ac:dyDescent="0.25">
      <c r="A512">
        <v>511</v>
      </c>
      <c r="B512">
        <v>5667196.6664185002</v>
      </c>
      <c r="C512">
        <v>19624716.335930701</v>
      </c>
    </row>
    <row r="513" spans="1:3" x14ac:dyDescent="0.25">
      <c r="A513">
        <v>512</v>
      </c>
      <c r="B513">
        <v>5666256.9649886098</v>
      </c>
      <c r="C513">
        <v>19623214.9894615</v>
      </c>
    </row>
    <row r="514" spans="1:3" x14ac:dyDescent="0.25">
      <c r="A514">
        <v>513</v>
      </c>
      <c r="B514">
        <v>5665315.6160678901</v>
      </c>
      <c r="C514">
        <v>19625967.627553198</v>
      </c>
    </row>
    <row r="515" spans="1:3" x14ac:dyDescent="0.25">
      <c r="A515">
        <v>514</v>
      </c>
      <c r="B515">
        <v>5667160.09412893</v>
      </c>
      <c r="C515">
        <v>19626781.046874098</v>
      </c>
    </row>
    <row r="516" spans="1:3" x14ac:dyDescent="0.25">
      <c r="A516">
        <v>515</v>
      </c>
      <c r="B516">
        <v>5665525.7844662499</v>
      </c>
      <c r="C516">
        <v>19625177.1865592</v>
      </c>
    </row>
    <row r="517" spans="1:3" x14ac:dyDescent="0.25">
      <c r="A517">
        <v>516</v>
      </c>
      <c r="B517">
        <v>5662925.3447310599</v>
      </c>
      <c r="C517">
        <v>19624903.604400001</v>
      </c>
    </row>
    <row r="518" spans="1:3" x14ac:dyDescent="0.25">
      <c r="A518">
        <v>517</v>
      </c>
      <c r="B518">
        <v>5666163.8089997703</v>
      </c>
      <c r="C518">
        <v>19626285.223482899</v>
      </c>
    </row>
    <row r="519" spans="1:3" x14ac:dyDescent="0.25">
      <c r="A519">
        <v>518</v>
      </c>
      <c r="B519">
        <v>5663387.0478700101</v>
      </c>
      <c r="C519">
        <v>19621718.4892377</v>
      </c>
    </row>
    <row r="520" spans="1:3" x14ac:dyDescent="0.25">
      <c r="A520">
        <v>519</v>
      </c>
      <c r="B520">
        <v>5667090.2789017297</v>
      </c>
      <c r="C520">
        <v>19622392.459163502</v>
      </c>
    </row>
    <row r="521" spans="1:3" x14ac:dyDescent="0.25">
      <c r="A521">
        <v>520</v>
      </c>
      <c r="B521">
        <v>5663196.3016924001</v>
      </c>
      <c r="C521">
        <v>19620081.620381299</v>
      </c>
    </row>
    <row r="522" spans="1:3" x14ac:dyDescent="0.25">
      <c r="A522">
        <v>521</v>
      </c>
      <c r="B522">
        <v>5668059.0923920497</v>
      </c>
      <c r="C522">
        <v>19626010.816649798</v>
      </c>
    </row>
    <row r="523" spans="1:3" x14ac:dyDescent="0.25">
      <c r="A523">
        <v>522</v>
      </c>
      <c r="B523">
        <v>5665152.6350835999</v>
      </c>
      <c r="C523">
        <v>19624945.488051798</v>
      </c>
    </row>
    <row r="524" spans="1:3" x14ac:dyDescent="0.25">
      <c r="A524">
        <v>523</v>
      </c>
      <c r="B524">
        <v>5667529.1559752701</v>
      </c>
      <c r="C524">
        <v>19626779.0852568</v>
      </c>
    </row>
    <row r="525" spans="1:3" x14ac:dyDescent="0.25">
      <c r="A525">
        <v>524</v>
      </c>
      <c r="B525">
        <v>5668308.2817003299</v>
      </c>
      <c r="C525">
        <v>19622129.901842501</v>
      </c>
    </row>
    <row r="526" spans="1:3" x14ac:dyDescent="0.25">
      <c r="A526">
        <v>525</v>
      </c>
      <c r="B526">
        <v>5662509.2270031702</v>
      </c>
      <c r="C526">
        <v>19620094.909313399</v>
      </c>
    </row>
    <row r="527" spans="1:3" x14ac:dyDescent="0.25">
      <c r="A527">
        <v>526</v>
      </c>
      <c r="B527">
        <v>5666644.8699303502</v>
      </c>
      <c r="C527">
        <v>19624657.442987099</v>
      </c>
    </row>
    <row r="528" spans="1:3" x14ac:dyDescent="0.25">
      <c r="A528">
        <v>527</v>
      </c>
      <c r="B528">
        <v>5669200.39755907</v>
      </c>
      <c r="C528">
        <v>19627418.871029299</v>
      </c>
    </row>
    <row r="529" spans="1:3" x14ac:dyDescent="0.25">
      <c r="A529">
        <v>528</v>
      </c>
      <c r="B529">
        <v>5667903.2262746301</v>
      </c>
      <c r="C529">
        <v>19624661.548140299</v>
      </c>
    </row>
    <row r="530" spans="1:3" x14ac:dyDescent="0.25">
      <c r="A530">
        <v>529</v>
      </c>
      <c r="B530">
        <v>5666030.6217872901</v>
      </c>
      <c r="C530">
        <v>19623828.175824098</v>
      </c>
    </row>
    <row r="531" spans="1:3" x14ac:dyDescent="0.25">
      <c r="A531">
        <v>530</v>
      </c>
      <c r="B531">
        <v>5669247.0393744698</v>
      </c>
      <c r="C531">
        <v>19626017.072179899</v>
      </c>
    </row>
    <row r="532" spans="1:3" x14ac:dyDescent="0.25">
      <c r="A532">
        <v>531</v>
      </c>
      <c r="B532">
        <v>5665974.4783496596</v>
      </c>
      <c r="C532">
        <v>19621607.4501184</v>
      </c>
    </row>
    <row r="533" spans="1:3" x14ac:dyDescent="0.25">
      <c r="A533">
        <v>532</v>
      </c>
      <c r="B533">
        <v>5668904.8971988596</v>
      </c>
      <c r="C533">
        <v>19620971.0103685</v>
      </c>
    </row>
    <row r="534" spans="1:3" x14ac:dyDescent="0.25">
      <c r="A534">
        <v>533</v>
      </c>
      <c r="B534">
        <v>5664032.5502242697</v>
      </c>
      <c r="C534">
        <v>19627542.4336464</v>
      </c>
    </row>
    <row r="535" spans="1:3" x14ac:dyDescent="0.25">
      <c r="A535">
        <v>534</v>
      </c>
      <c r="B535">
        <v>5665351.03025686</v>
      </c>
      <c r="C535">
        <v>19627677.348636799</v>
      </c>
    </row>
    <row r="536" spans="1:3" x14ac:dyDescent="0.25">
      <c r="A536">
        <v>535</v>
      </c>
      <c r="B536">
        <v>5667380.4529488999</v>
      </c>
      <c r="C536">
        <v>19623192.767128699</v>
      </c>
    </row>
    <row r="537" spans="1:3" x14ac:dyDescent="0.25">
      <c r="A537">
        <v>536</v>
      </c>
      <c r="B537">
        <v>5666317.1505940799</v>
      </c>
      <c r="C537">
        <v>19626981.560255699</v>
      </c>
    </row>
    <row r="538" spans="1:3" x14ac:dyDescent="0.25">
      <c r="A538">
        <v>537</v>
      </c>
      <c r="B538">
        <v>5665618.9007612504</v>
      </c>
      <c r="C538">
        <v>19622620.4505632</v>
      </c>
    </row>
    <row r="539" spans="1:3" x14ac:dyDescent="0.25">
      <c r="A539">
        <v>538</v>
      </c>
      <c r="B539">
        <v>5665571.6631580796</v>
      </c>
      <c r="C539">
        <v>19627313.096808601</v>
      </c>
    </row>
    <row r="540" spans="1:3" x14ac:dyDescent="0.25">
      <c r="A540">
        <v>539</v>
      </c>
      <c r="B540">
        <v>5661529.48262587</v>
      </c>
      <c r="C540">
        <v>19625602.859623399</v>
      </c>
    </row>
    <row r="541" spans="1:3" x14ac:dyDescent="0.25">
      <c r="A541">
        <v>540</v>
      </c>
      <c r="B541">
        <v>5668321.2496089097</v>
      </c>
      <c r="C541">
        <v>19626438.2311779</v>
      </c>
    </row>
    <row r="542" spans="1:3" x14ac:dyDescent="0.25">
      <c r="A542">
        <v>541</v>
      </c>
      <c r="B542">
        <v>5668082.0688226204</v>
      </c>
      <c r="C542">
        <v>19622481.891196601</v>
      </c>
    </row>
    <row r="543" spans="1:3" x14ac:dyDescent="0.25">
      <c r="A543">
        <v>542</v>
      </c>
      <c r="B543">
        <v>5665034.3022686299</v>
      </c>
      <c r="C543">
        <v>19624071.397155602</v>
      </c>
    </row>
    <row r="544" spans="1:3" x14ac:dyDescent="0.25">
      <c r="A544">
        <v>543</v>
      </c>
      <c r="B544">
        <v>5667551.9826980997</v>
      </c>
      <c r="C544">
        <v>19626439.660691399</v>
      </c>
    </row>
    <row r="545" spans="1:3" x14ac:dyDescent="0.25">
      <c r="A545">
        <v>544</v>
      </c>
      <c r="B545">
        <v>5664882.8242207495</v>
      </c>
      <c r="C545">
        <v>19622916.441576201</v>
      </c>
    </row>
    <row r="546" spans="1:3" x14ac:dyDescent="0.25">
      <c r="A546">
        <v>545</v>
      </c>
      <c r="B546">
        <v>5664591.0936897704</v>
      </c>
      <c r="C546">
        <v>19621465.100515898</v>
      </c>
    </row>
    <row r="547" spans="1:3" x14ac:dyDescent="0.25">
      <c r="A547">
        <v>546</v>
      </c>
      <c r="B547">
        <v>5666397.6935503399</v>
      </c>
      <c r="C547">
        <v>19624466.7169284</v>
      </c>
    </row>
    <row r="548" spans="1:3" x14ac:dyDescent="0.25">
      <c r="A548">
        <v>547</v>
      </c>
      <c r="B548">
        <v>5664703.9031489696</v>
      </c>
      <c r="C548">
        <v>19627634.7371247</v>
      </c>
    </row>
    <row r="549" spans="1:3" x14ac:dyDescent="0.25">
      <c r="A549">
        <v>548</v>
      </c>
      <c r="B549">
        <v>5669041.9347166996</v>
      </c>
      <c r="C549">
        <v>19621952.756503701</v>
      </c>
    </row>
    <row r="550" spans="1:3" x14ac:dyDescent="0.25">
      <c r="A550">
        <v>549</v>
      </c>
      <c r="B550">
        <v>5666822.4448334305</v>
      </c>
      <c r="C550">
        <v>19623814.677515302</v>
      </c>
    </row>
    <row r="551" spans="1:3" x14ac:dyDescent="0.25">
      <c r="A551">
        <v>550</v>
      </c>
      <c r="B551">
        <v>5664701.6703406097</v>
      </c>
      <c r="C551">
        <v>19626002.3089552</v>
      </c>
    </row>
    <row r="552" spans="1:3" x14ac:dyDescent="0.25">
      <c r="A552">
        <v>551</v>
      </c>
      <c r="B552">
        <v>5663753.8764188504</v>
      </c>
      <c r="C552">
        <v>19622001.3609921</v>
      </c>
    </row>
    <row r="553" spans="1:3" x14ac:dyDescent="0.25">
      <c r="A553">
        <v>552</v>
      </c>
      <c r="B553">
        <v>5663123.4923214996</v>
      </c>
      <c r="C553">
        <v>19620739.511912499</v>
      </c>
    </row>
    <row r="554" spans="1:3" x14ac:dyDescent="0.25">
      <c r="A554">
        <v>553</v>
      </c>
      <c r="B554">
        <v>5668745.4832704104</v>
      </c>
      <c r="C554">
        <v>19623037.754477099</v>
      </c>
    </row>
    <row r="555" spans="1:3" x14ac:dyDescent="0.25">
      <c r="A555">
        <v>554</v>
      </c>
      <c r="B555">
        <v>5667903.7608716004</v>
      </c>
      <c r="C555">
        <v>19624093.560417801</v>
      </c>
    </row>
    <row r="556" spans="1:3" x14ac:dyDescent="0.25">
      <c r="A556">
        <v>555</v>
      </c>
      <c r="B556">
        <v>5664570.6177038904</v>
      </c>
      <c r="C556">
        <v>19624068.418001998</v>
      </c>
    </row>
    <row r="557" spans="1:3" x14ac:dyDescent="0.25">
      <c r="A557">
        <v>556</v>
      </c>
      <c r="B557">
        <v>5664141.9083585199</v>
      </c>
      <c r="C557">
        <v>19622097.9809906</v>
      </c>
    </row>
    <row r="558" spans="1:3" x14ac:dyDescent="0.25">
      <c r="A558">
        <v>557</v>
      </c>
      <c r="B558">
        <v>5666833.4260654598</v>
      </c>
      <c r="C558">
        <v>19625376.330753699</v>
      </c>
    </row>
    <row r="559" spans="1:3" x14ac:dyDescent="0.25">
      <c r="A559">
        <v>558</v>
      </c>
      <c r="B559">
        <v>5665294.5849935403</v>
      </c>
      <c r="C559">
        <v>19621149.055117998</v>
      </c>
    </row>
    <row r="560" spans="1:3" x14ac:dyDescent="0.25">
      <c r="A560">
        <v>559</v>
      </c>
      <c r="B560">
        <v>5668989.21574762</v>
      </c>
      <c r="C560">
        <v>19623955.996502198</v>
      </c>
    </row>
    <row r="561" spans="1:3" x14ac:dyDescent="0.25">
      <c r="A561">
        <v>560</v>
      </c>
      <c r="B561">
        <v>5665802.7727859998</v>
      </c>
      <c r="C561">
        <v>19624157.3994365</v>
      </c>
    </row>
    <row r="562" spans="1:3" x14ac:dyDescent="0.25">
      <c r="A562">
        <v>561</v>
      </c>
      <c r="B562">
        <v>5663496.10413008</v>
      </c>
      <c r="C562">
        <v>19621510.009111602</v>
      </c>
    </row>
    <row r="563" spans="1:3" x14ac:dyDescent="0.25">
      <c r="A563">
        <v>562</v>
      </c>
      <c r="B563">
        <v>5664624.32729002</v>
      </c>
      <c r="C563">
        <v>19627556.744144902</v>
      </c>
    </row>
    <row r="564" spans="1:3" x14ac:dyDescent="0.25">
      <c r="A564">
        <v>563</v>
      </c>
      <c r="B564">
        <v>5662766.7201541699</v>
      </c>
      <c r="C564">
        <v>19623983.767236698</v>
      </c>
    </row>
    <row r="565" spans="1:3" x14ac:dyDescent="0.25">
      <c r="A565">
        <v>564</v>
      </c>
      <c r="B565">
        <v>5665638.3999337303</v>
      </c>
      <c r="C565">
        <v>19627191.310089201</v>
      </c>
    </row>
    <row r="566" spans="1:3" x14ac:dyDescent="0.25">
      <c r="A566">
        <v>565</v>
      </c>
      <c r="B566">
        <v>5666309.7834727801</v>
      </c>
      <c r="C566">
        <v>19620829.068753801</v>
      </c>
    </row>
    <row r="567" spans="1:3" x14ac:dyDescent="0.25">
      <c r="A567">
        <v>566</v>
      </c>
      <c r="B567">
        <v>5664130.6916961297</v>
      </c>
      <c r="C567">
        <v>19625661.8249337</v>
      </c>
    </row>
    <row r="568" spans="1:3" x14ac:dyDescent="0.25">
      <c r="A568">
        <v>567</v>
      </c>
      <c r="B568">
        <v>5663744.6829381203</v>
      </c>
      <c r="C568">
        <v>19622563.105312899</v>
      </c>
    </row>
    <row r="569" spans="1:3" x14ac:dyDescent="0.25">
      <c r="A569">
        <v>568</v>
      </c>
      <c r="B569">
        <v>5664903.41527241</v>
      </c>
      <c r="C569">
        <v>19623254.5624802</v>
      </c>
    </row>
    <row r="570" spans="1:3" x14ac:dyDescent="0.25">
      <c r="A570">
        <v>569</v>
      </c>
      <c r="B570">
        <v>5663670.81503106</v>
      </c>
      <c r="C570">
        <v>19624906.620972101</v>
      </c>
    </row>
    <row r="571" spans="1:3" x14ac:dyDescent="0.25">
      <c r="A571">
        <v>570</v>
      </c>
      <c r="B571">
        <v>5663801.6610066202</v>
      </c>
      <c r="C571">
        <v>19621400.1223999</v>
      </c>
    </row>
    <row r="572" spans="1:3" x14ac:dyDescent="0.25">
      <c r="A572">
        <v>571</v>
      </c>
      <c r="B572">
        <v>5662219.4572720304</v>
      </c>
      <c r="C572">
        <v>19626533.098951802</v>
      </c>
    </row>
    <row r="573" spans="1:3" x14ac:dyDescent="0.25">
      <c r="A573">
        <v>572</v>
      </c>
      <c r="B573">
        <v>5664236.3639512602</v>
      </c>
      <c r="C573">
        <v>19626688.4075008</v>
      </c>
    </row>
    <row r="574" spans="1:3" x14ac:dyDescent="0.25">
      <c r="A574">
        <v>573</v>
      </c>
      <c r="B574">
        <v>5668111.1569606904</v>
      </c>
      <c r="C574">
        <v>19621194.4349926</v>
      </c>
    </row>
    <row r="575" spans="1:3" x14ac:dyDescent="0.25">
      <c r="A575">
        <v>574</v>
      </c>
      <c r="B575">
        <v>5662258.9110440901</v>
      </c>
      <c r="C575">
        <v>19627045.044214599</v>
      </c>
    </row>
    <row r="576" spans="1:3" x14ac:dyDescent="0.25">
      <c r="A576">
        <v>575</v>
      </c>
      <c r="B576">
        <v>5664486.6892980998</v>
      </c>
      <c r="C576">
        <v>19621616.0357644</v>
      </c>
    </row>
    <row r="577" spans="1:3" x14ac:dyDescent="0.25">
      <c r="A577">
        <v>576</v>
      </c>
      <c r="B577">
        <v>5663330.5207925104</v>
      </c>
      <c r="C577">
        <v>19625728.497317601</v>
      </c>
    </row>
    <row r="578" spans="1:3" x14ac:dyDescent="0.25">
      <c r="A578">
        <v>577</v>
      </c>
      <c r="B578">
        <v>5664062.5103401802</v>
      </c>
      <c r="C578">
        <v>19627473.494501598</v>
      </c>
    </row>
    <row r="579" spans="1:3" x14ac:dyDescent="0.25">
      <c r="A579">
        <v>578</v>
      </c>
      <c r="B579">
        <v>5668585.9019928202</v>
      </c>
      <c r="C579">
        <v>19625891.262967799</v>
      </c>
    </row>
    <row r="580" spans="1:3" x14ac:dyDescent="0.25">
      <c r="A580">
        <v>579</v>
      </c>
      <c r="B580">
        <v>5667387.1407314902</v>
      </c>
      <c r="C580">
        <v>19620788.4629311</v>
      </c>
    </row>
    <row r="581" spans="1:3" x14ac:dyDescent="0.25">
      <c r="A581">
        <v>580</v>
      </c>
      <c r="B581">
        <v>5665725.9048143998</v>
      </c>
      <c r="C581">
        <v>19625374.1997119</v>
      </c>
    </row>
    <row r="582" spans="1:3" x14ac:dyDescent="0.25">
      <c r="A582">
        <v>581</v>
      </c>
      <c r="B582">
        <v>5662800.4924791995</v>
      </c>
      <c r="C582">
        <v>19625537.595888801</v>
      </c>
    </row>
    <row r="583" spans="1:3" x14ac:dyDescent="0.25">
      <c r="A583">
        <v>582</v>
      </c>
      <c r="B583">
        <v>5661416.42253015</v>
      </c>
      <c r="C583">
        <v>19622830.322600398</v>
      </c>
    </row>
    <row r="584" spans="1:3" x14ac:dyDescent="0.25">
      <c r="A584">
        <v>583</v>
      </c>
      <c r="B584">
        <v>5663938.3411467699</v>
      </c>
      <c r="C584">
        <v>19621963.7921516</v>
      </c>
    </row>
    <row r="585" spans="1:3" x14ac:dyDescent="0.25">
      <c r="A585">
        <v>584</v>
      </c>
      <c r="B585">
        <v>5663822.5979813803</v>
      </c>
      <c r="C585">
        <v>19625109.498608299</v>
      </c>
    </row>
    <row r="586" spans="1:3" x14ac:dyDescent="0.25">
      <c r="A586">
        <v>585</v>
      </c>
      <c r="B586">
        <v>5665542.7970739696</v>
      </c>
      <c r="C586">
        <v>19627646.490368199</v>
      </c>
    </row>
    <row r="587" spans="1:3" x14ac:dyDescent="0.25">
      <c r="A587">
        <v>586</v>
      </c>
      <c r="B587">
        <v>5669083.7536851503</v>
      </c>
      <c r="C587">
        <v>19627145.508767199</v>
      </c>
    </row>
    <row r="588" spans="1:3" x14ac:dyDescent="0.25">
      <c r="A588">
        <v>587</v>
      </c>
      <c r="B588">
        <v>5665242.7310565198</v>
      </c>
      <c r="C588">
        <v>19621743.9439012</v>
      </c>
    </row>
    <row r="589" spans="1:3" x14ac:dyDescent="0.25">
      <c r="A589">
        <v>588</v>
      </c>
      <c r="B589">
        <v>5667495.6736994302</v>
      </c>
      <c r="C589">
        <v>19626059.6841993</v>
      </c>
    </row>
    <row r="590" spans="1:3" x14ac:dyDescent="0.25">
      <c r="A590">
        <v>589</v>
      </c>
      <c r="B590">
        <v>5662982.9827198302</v>
      </c>
      <c r="C590">
        <v>19621524.598832101</v>
      </c>
    </row>
    <row r="591" spans="1:3" x14ac:dyDescent="0.25">
      <c r="A591">
        <v>590</v>
      </c>
      <c r="B591">
        <v>5666866.4219188299</v>
      </c>
      <c r="C591">
        <v>19625663.220354199</v>
      </c>
    </row>
    <row r="592" spans="1:3" x14ac:dyDescent="0.25">
      <c r="A592">
        <v>591</v>
      </c>
      <c r="B592">
        <v>5663491.5918764798</v>
      </c>
      <c r="C592">
        <v>19627564.821219001</v>
      </c>
    </row>
    <row r="593" spans="1:3" x14ac:dyDescent="0.25">
      <c r="A593">
        <v>592</v>
      </c>
      <c r="B593">
        <v>5664087.13113272</v>
      </c>
      <c r="C593">
        <v>19624678.896220598</v>
      </c>
    </row>
    <row r="594" spans="1:3" x14ac:dyDescent="0.25">
      <c r="A594">
        <v>593</v>
      </c>
      <c r="B594">
        <v>5664376.4241993101</v>
      </c>
      <c r="C594">
        <v>19626145.541027099</v>
      </c>
    </row>
    <row r="595" spans="1:3" x14ac:dyDescent="0.25">
      <c r="A595">
        <v>594</v>
      </c>
      <c r="B595">
        <v>5665074.5958848204</v>
      </c>
      <c r="C595">
        <v>19625324.297265999</v>
      </c>
    </row>
    <row r="596" spans="1:3" x14ac:dyDescent="0.25">
      <c r="A596">
        <v>595</v>
      </c>
      <c r="B596">
        <v>5667017.6063417299</v>
      </c>
      <c r="C596">
        <v>19621840.5343895</v>
      </c>
    </row>
    <row r="597" spans="1:3" x14ac:dyDescent="0.25">
      <c r="A597">
        <v>596</v>
      </c>
      <c r="B597">
        <v>5664533.5493014799</v>
      </c>
      <c r="C597">
        <v>19626492.7307088</v>
      </c>
    </row>
    <row r="598" spans="1:3" x14ac:dyDescent="0.25">
      <c r="A598">
        <v>597</v>
      </c>
      <c r="B598">
        <v>5668904.5382497497</v>
      </c>
      <c r="C598">
        <v>19627565.655582201</v>
      </c>
    </row>
    <row r="599" spans="1:3" x14ac:dyDescent="0.25">
      <c r="A599">
        <v>598</v>
      </c>
      <c r="B599">
        <v>5668801.81985009</v>
      </c>
      <c r="C599">
        <v>19623771.502643</v>
      </c>
    </row>
    <row r="600" spans="1:3" x14ac:dyDescent="0.25">
      <c r="A600">
        <v>599</v>
      </c>
      <c r="B600">
        <v>5663235.5464311596</v>
      </c>
      <c r="C600">
        <v>19624996.932887301</v>
      </c>
    </row>
    <row r="601" spans="1:3" x14ac:dyDescent="0.25">
      <c r="A601">
        <v>600</v>
      </c>
      <c r="B601">
        <v>5663802.3678574404</v>
      </c>
      <c r="C601">
        <v>19625480.297946502</v>
      </c>
    </row>
    <row r="602" spans="1:3" x14ac:dyDescent="0.25">
      <c r="A602">
        <v>601</v>
      </c>
      <c r="B602">
        <v>5661775.5790976696</v>
      </c>
      <c r="C602">
        <v>19623565.729375601</v>
      </c>
    </row>
    <row r="603" spans="1:3" x14ac:dyDescent="0.25">
      <c r="A603">
        <v>602</v>
      </c>
      <c r="B603">
        <v>5662964.1757106902</v>
      </c>
      <c r="C603">
        <v>19623409.078036401</v>
      </c>
    </row>
    <row r="604" spans="1:3" x14ac:dyDescent="0.25">
      <c r="A604">
        <v>603</v>
      </c>
      <c r="B604">
        <v>5668307.7085718</v>
      </c>
      <c r="C604">
        <v>19622773.342325501</v>
      </c>
    </row>
    <row r="605" spans="1:3" x14ac:dyDescent="0.25">
      <c r="A605">
        <v>604</v>
      </c>
      <c r="B605">
        <v>5666894.6352529796</v>
      </c>
      <c r="C605">
        <v>19622487.4672831</v>
      </c>
    </row>
    <row r="606" spans="1:3" x14ac:dyDescent="0.25">
      <c r="A606">
        <v>605</v>
      </c>
      <c r="B606">
        <v>5668559.2682271199</v>
      </c>
      <c r="C606">
        <v>19622034.115781501</v>
      </c>
    </row>
    <row r="607" spans="1:3" x14ac:dyDescent="0.25">
      <c r="A607">
        <v>606</v>
      </c>
      <c r="B607">
        <v>5666414.6397897899</v>
      </c>
      <c r="C607">
        <v>19625155.429450002</v>
      </c>
    </row>
    <row r="608" spans="1:3" x14ac:dyDescent="0.25">
      <c r="A608">
        <v>607</v>
      </c>
      <c r="B608">
        <v>5665271.7826198498</v>
      </c>
      <c r="C608">
        <v>19623313.779856302</v>
      </c>
    </row>
    <row r="609" spans="1:3" x14ac:dyDescent="0.25">
      <c r="A609">
        <v>608</v>
      </c>
      <c r="B609">
        <v>5668771.8250647299</v>
      </c>
      <c r="C609">
        <v>19623456.496355601</v>
      </c>
    </row>
    <row r="610" spans="1:3" x14ac:dyDescent="0.25">
      <c r="A610">
        <v>609</v>
      </c>
      <c r="B610">
        <v>5668223.3898248402</v>
      </c>
      <c r="C610">
        <v>19625289.035665099</v>
      </c>
    </row>
    <row r="611" spans="1:3" x14ac:dyDescent="0.25">
      <c r="A611">
        <v>610</v>
      </c>
      <c r="B611">
        <v>5667588.8739640601</v>
      </c>
      <c r="C611">
        <v>19620626.455584399</v>
      </c>
    </row>
    <row r="612" spans="1:3" x14ac:dyDescent="0.25">
      <c r="A612">
        <v>611</v>
      </c>
      <c r="B612">
        <v>5667125.6108041704</v>
      </c>
      <c r="C612">
        <v>19625299.4525836</v>
      </c>
    </row>
    <row r="613" spans="1:3" x14ac:dyDescent="0.25">
      <c r="A613">
        <v>612</v>
      </c>
      <c r="B613">
        <v>5668203.0913528902</v>
      </c>
      <c r="C613">
        <v>19625954.021078199</v>
      </c>
    </row>
    <row r="614" spans="1:3" x14ac:dyDescent="0.25">
      <c r="A614">
        <v>613</v>
      </c>
      <c r="B614">
        <v>5666646.1451289402</v>
      </c>
      <c r="C614">
        <v>19621519.237655502</v>
      </c>
    </row>
    <row r="615" spans="1:3" x14ac:dyDescent="0.25">
      <c r="A615">
        <v>614</v>
      </c>
      <c r="B615">
        <v>5666914.95433312</v>
      </c>
      <c r="C615">
        <v>19627883.6226919</v>
      </c>
    </row>
    <row r="616" spans="1:3" x14ac:dyDescent="0.25">
      <c r="A616">
        <v>615</v>
      </c>
      <c r="B616">
        <v>5661687.18839199</v>
      </c>
      <c r="C616">
        <v>19627435.710260998</v>
      </c>
    </row>
    <row r="617" spans="1:3" x14ac:dyDescent="0.25">
      <c r="A617">
        <v>616</v>
      </c>
      <c r="B617">
        <v>5661733.2724163402</v>
      </c>
      <c r="C617">
        <v>19620953.260045599</v>
      </c>
    </row>
    <row r="618" spans="1:3" x14ac:dyDescent="0.25">
      <c r="A618">
        <v>617</v>
      </c>
      <c r="B618">
        <v>5662450.1946554696</v>
      </c>
      <c r="C618">
        <v>19620219.183528401</v>
      </c>
    </row>
    <row r="619" spans="1:3" x14ac:dyDescent="0.25">
      <c r="A619">
        <v>618</v>
      </c>
      <c r="B619">
        <v>5663301.2068376699</v>
      </c>
      <c r="C619">
        <v>19621840.0338144</v>
      </c>
    </row>
    <row r="620" spans="1:3" x14ac:dyDescent="0.25">
      <c r="A620">
        <v>619</v>
      </c>
      <c r="B620">
        <v>5668857.4885582896</v>
      </c>
      <c r="C620">
        <v>19624735.692905702</v>
      </c>
    </row>
    <row r="621" spans="1:3" x14ac:dyDescent="0.25">
      <c r="A621">
        <v>620</v>
      </c>
      <c r="B621">
        <v>5662977.7455517901</v>
      </c>
      <c r="C621">
        <v>19623485.529675499</v>
      </c>
    </row>
    <row r="622" spans="1:3" x14ac:dyDescent="0.25">
      <c r="A622">
        <v>621</v>
      </c>
      <c r="B622">
        <v>5665528.3407891598</v>
      </c>
      <c r="C622">
        <v>19624833.739532098</v>
      </c>
    </row>
    <row r="623" spans="1:3" x14ac:dyDescent="0.25">
      <c r="A623">
        <v>622</v>
      </c>
      <c r="B623">
        <v>5663699.1395389801</v>
      </c>
      <c r="C623">
        <v>19625907.178852201</v>
      </c>
    </row>
    <row r="624" spans="1:3" x14ac:dyDescent="0.25">
      <c r="A624">
        <v>623</v>
      </c>
      <c r="B624">
        <v>5668630.6871205699</v>
      </c>
      <c r="C624">
        <v>19622743.810336001</v>
      </c>
    </row>
    <row r="625" spans="1:3" x14ac:dyDescent="0.25">
      <c r="A625">
        <v>624</v>
      </c>
      <c r="B625">
        <v>5668756.2678675</v>
      </c>
      <c r="C625">
        <v>19627633.897496998</v>
      </c>
    </row>
    <row r="626" spans="1:3" x14ac:dyDescent="0.25">
      <c r="A626">
        <v>625</v>
      </c>
      <c r="B626">
        <v>5662005.4680603398</v>
      </c>
      <c r="C626">
        <v>19626126.496899199</v>
      </c>
    </row>
    <row r="627" spans="1:3" x14ac:dyDescent="0.25">
      <c r="A627">
        <v>626</v>
      </c>
      <c r="B627">
        <v>5665248.9785080198</v>
      </c>
      <c r="C627">
        <v>19623088.392884001</v>
      </c>
    </row>
    <row r="628" spans="1:3" x14ac:dyDescent="0.25">
      <c r="A628">
        <v>627</v>
      </c>
      <c r="B628">
        <v>5665957.0559902396</v>
      </c>
      <c r="C628">
        <v>19620715.1477575</v>
      </c>
    </row>
    <row r="629" spans="1:3" x14ac:dyDescent="0.25">
      <c r="A629">
        <v>628</v>
      </c>
      <c r="B629">
        <v>5665080.9616720499</v>
      </c>
      <c r="C629">
        <v>19622976.0309387</v>
      </c>
    </row>
    <row r="630" spans="1:3" x14ac:dyDescent="0.25">
      <c r="A630">
        <v>629</v>
      </c>
      <c r="B630">
        <v>5663970.1991777904</v>
      </c>
      <c r="C630">
        <v>19620174.5017296</v>
      </c>
    </row>
    <row r="631" spans="1:3" x14ac:dyDescent="0.25">
      <c r="A631">
        <v>630</v>
      </c>
      <c r="B631">
        <v>5664451.37416167</v>
      </c>
      <c r="C631">
        <v>19624849.026255898</v>
      </c>
    </row>
    <row r="632" spans="1:3" x14ac:dyDescent="0.25">
      <c r="A632">
        <v>631</v>
      </c>
      <c r="B632">
        <v>5661419.2751579499</v>
      </c>
      <c r="C632">
        <v>19625319.5223023</v>
      </c>
    </row>
    <row r="633" spans="1:3" x14ac:dyDescent="0.25">
      <c r="A633">
        <v>632</v>
      </c>
      <c r="B633">
        <v>5663492.4058746798</v>
      </c>
      <c r="C633">
        <v>19622544.0247082</v>
      </c>
    </row>
    <row r="634" spans="1:3" x14ac:dyDescent="0.25">
      <c r="A634">
        <v>633</v>
      </c>
      <c r="B634">
        <v>5661400.2259885399</v>
      </c>
      <c r="C634">
        <v>19621617.474490698</v>
      </c>
    </row>
    <row r="635" spans="1:3" x14ac:dyDescent="0.25">
      <c r="A635">
        <v>634</v>
      </c>
      <c r="B635">
        <v>5666782.02414825</v>
      </c>
      <c r="C635">
        <v>19626043.600371499</v>
      </c>
    </row>
    <row r="636" spans="1:3" x14ac:dyDescent="0.25">
      <c r="A636">
        <v>635</v>
      </c>
      <c r="B636">
        <v>5666633.69850499</v>
      </c>
      <c r="C636">
        <v>19620765.3180953</v>
      </c>
    </row>
    <row r="637" spans="1:3" x14ac:dyDescent="0.25">
      <c r="A637">
        <v>636</v>
      </c>
      <c r="B637">
        <v>5666413.655208</v>
      </c>
      <c r="C637">
        <v>19627559.0781276</v>
      </c>
    </row>
    <row r="638" spans="1:3" x14ac:dyDescent="0.25">
      <c r="A638">
        <v>637</v>
      </c>
      <c r="B638">
        <v>5668691.1453360496</v>
      </c>
      <c r="C638">
        <v>19620399.5188867</v>
      </c>
    </row>
    <row r="639" spans="1:3" x14ac:dyDescent="0.25">
      <c r="A639">
        <v>638</v>
      </c>
      <c r="B639">
        <v>5667482.7702375604</v>
      </c>
      <c r="C639">
        <v>19622164.8195065</v>
      </c>
    </row>
    <row r="640" spans="1:3" x14ac:dyDescent="0.25">
      <c r="A640">
        <v>639</v>
      </c>
      <c r="B640">
        <v>5666861.1266465802</v>
      </c>
      <c r="C640">
        <v>19622251.200753499</v>
      </c>
    </row>
    <row r="641" spans="1:3" x14ac:dyDescent="0.25">
      <c r="A641">
        <v>640</v>
      </c>
      <c r="B641">
        <v>5666701.1378386999</v>
      </c>
      <c r="C641">
        <v>19621575.590815201</v>
      </c>
    </row>
    <row r="642" spans="1:3" x14ac:dyDescent="0.25">
      <c r="A642">
        <v>641</v>
      </c>
      <c r="B642">
        <v>5661643.5828283299</v>
      </c>
      <c r="C642">
        <v>19620844.795328099</v>
      </c>
    </row>
    <row r="643" spans="1:3" x14ac:dyDescent="0.25">
      <c r="A643">
        <v>642</v>
      </c>
      <c r="B643">
        <v>5664823.4735866999</v>
      </c>
      <c r="C643">
        <v>19625280.392172001</v>
      </c>
    </row>
    <row r="644" spans="1:3" x14ac:dyDescent="0.25">
      <c r="A644">
        <v>643</v>
      </c>
      <c r="B644">
        <v>5665211.9937204998</v>
      </c>
      <c r="C644">
        <v>19624431.0783263</v>
      </c>
    </row>
    <row r="645" spans="1:3" x14ac:dyDescent="0.25">
      <c r="A645">
        <v>644</v>
      </c>
      <c r="B645">
        <v>5669194.7540317001</v>
      </c>
      <c r="C645">
        <v>19625580.272649899</v>
      </c>
    </row>
    <row r="646" spans="1:3" x14ac:dyDescent="0.25">
      <c r="A646">
        <v>645</v>
      </c>
      <c r="B646">
        <v>5661890.7953050695</v>
      </c>
      <c r="C646">
        <v>19626311.5705893</v>
      </c>
    </row>
    <row r="647" spans="1:3" x14ac:dyDescent="0.25">
      <c r="A647">
        <v>646</v>
      </c>
      <c r="B647">
        <v>5662712.8206656799</v>
      </c>
      <c r="C647">
        <v>19625870.8957652</v>
      </c>
    </row>
    <row r="648" spans="1:3" x14ac:dyDescent="0.25">
      <c r="A648">
        <v>647</v>
      </c>
      <c r="B648">
        <v>5665697.8599483604</v>
      </c>
      <c r="C648">
        <v>19620174.5029676</v>
      </c>
    </row>
    <row r="649" spans="1:3" x14ac:dyDescent="0.25">
      <c r="A649">
        <v>648</v>
      </c>
      <c r="B649">
        <v>5662611.9031255804</v>
      </c>
      <c r="C649">
        <v>19621442.585787699</v>
      </c>
    </row>
    <row r="650" spans="1:3" x14ac:dyDescent="0.25">
      <c r="A650">
        <v>649</v>
      </c>
      <c r="B650">
        <v>5662342.9743950199</v>
      </c>
      <c r="C650">
        <v>19622762.165897701</v>
      </c>
    </row>
    <row r="651" spans="1:3" x14ac:dyDescent="0.25">
      <c r="A651">
        <v>650</v>
      </c>
      <c r="B651">
        <v>5665598.7585493196</v>
      </c>
      <c r="C651">
        <v>19621226.805177201</v>
      </c>
    </row>
    <row r="652" spans="1:3" x14ac:dyDescent="0.25">
      <c r="A652">
        <v>651</v>
      </c>
      <c r="B652">
        <v>5665976.2181543699</v>
      </c>
      <c r="C652">
        <v>19627640.578479201</v>
      </c>
    </row>
    <row r="653" spans="1:3" x14ac:dyDescent="0.25">
      <c r="A653">
        <v>652</v>
      </c>
      <c r="B653">
        <v>5662852.73681024</v>
      </c>
      <c r="C653">
        <v>19625768.161125999</v>
      </c>
    </row>
    <row r="654" spans="1:3" x14ac:dyDescent="0.25">
      <c r="A654">
        <v>653</v>
      </c>
      <c r="B654">
        <v>5663949.1152285701</v>
      </c>
      <c r="C654">
        <v>19623961.3853149</v>
      </c>
    </row>
    <row r="655" spans="1:3" x14ac:dyDescent="0.25">
      <c r="A655">
        <v>654</v>
      </c>
      <c r="B655">
        <v>5664858.14340379</v>
      </c>
      <c r="C655">
        <v>19625360.1084176</v>
      </c>
    </row>
    <row r="656" spans="1:3" x14ac:dyDescent="0.25">
      <c r="A656">
        <v>655</v>
      </c>
      <c r="B656">
        <v>5661988.4234943297</v>
      </c>
      <c r="C656">
        <v>19626256.330887999</v>
      </c>
    </row>
    <row r="657" spans="1:3" x14ac:dyDescent="0.25">
      <c r="A657">
        <v>656</v>
      </c>
      <c r="B657">
        <v>5661521.5459655998</v>
      </c>
      <c r="C657">
        <v>19625488.139997099</v>
      </c>
    </row>
    <row r="658" spans="1:3" x14ac:dyDescent="0.25">
      <c r="A658">
        <v>657</v>
      </c>
      <c r="B658">
        <v>5664282.2104332596</v>
      </c>
      <c r="C658">
        <v>19620409.8798327</v>
      </c>
    </row>
    <row r="659" spans="1:3" x14ac:dyDescent="0.25">
      <c r="A659">
        <v>658</v>
      </c>
      <c r="B659">
        <v>5664760.3049291298</v>
      </c>
      <c r="C659">
        <v>19620506.7453533</v>
      </c>
    </row>
    <row r="660" spans="1:3" x14ac:dyDescent="0.25">
      <c r="A660">
        <v>659</v>
      </c>
      <c r="B660">
        <v>5666921.9678126303</v>
      </c>
      <c r="C660">
        <v>19620414.834384501</v>
      </c>
    </row>
    <row r="661" spans="1:3" x14ac:dyDescent="0.25">
      <c r="A661">
        <v>660</v>
      </c>
      <c r="B661">
        <v>5664002.3683447596</v>
      </c>
      <c r="C661">
        <v>19620405.8570017</v>
      </c>
    </row>
    <row r="662" spans="1:3" x14ac:dyDescent="0.25">
      <c r="A662">
        <v>661</v>
      </c>
      <c r="B662">
        <v>5666982.3696174799</v>
      </c>
      <c r="C662">
        <v>19622063.9522474</v>
      </c>
    </row>
    <row r="663" spans="1:3" x14ac:dyDescent="0.25">
      <c r="A663">
        <v>662</v>
      </c>
      <c r="B663">
        <v>5664725.2538726302</v>
      </c>
      <c r="C663">
        <v>19622343.968681298</v>
      </c>
    </row>
    <row r="664" spans="1:3" x14ac:dyDescent="0.25">
      <c r="A664">
        <v>663</v>
      </c>
      <c r="B664">
        <v>5663195.7185977204</v>
      </c>
      <c r="C664">
        <v>19620017.743954301</v>
      </c>
    </row>
    <row r="665" spans="1:3" x14ac:dyDescent="0.25">
      <c r="A665">
        <v>664</v>
      </c>
      <c r="B665">
        <v>5666273.3562056003</v>
      </c>
      <c r="C665">
        <v>19627338.6675849</v>
      </c>
    </row>
    <row r="666" spans="1:3" x14ac:dyDescent="0.25">
      <c r="A666">
        <v>665</v>
      </c>
      <c r="B666">
        <v>5667009.4186403304</v>
      </c>
      <c r="C666">
        <v>19626295.7946551</v>
      </c>
    </row>
    <row r="667" spans="1:3" x14ac:dyDescent="0.25">
      <c r="A667">
        <v>666</v>
      </c>
      <c r="B667">
        <v>5663601.4139715899</v>
      </c>
      <c r="C667">
        <v>19624387.7282786</v>
      </c>
    </row>
    <row r="668" spans="1:3" x14ac:dyDescent="0.25">
      <c r="A668">
        <v>667</v>
      </c>
      <c r="B668">
        <v>5661561.4805168901</v>
      </c>
      <c r="C668">
        <v>19627276.202147499</v>
      </c>
    </row>
    <row r="669" spans="1:3" x14ac:dyDescent="0.25">
      <c r="A669">
        <v>668</v>
      </c>
      <c r="B669">
        <v>5664628.8624200197</v>
      </c>
      <c r="C669">
        <v>19626768.690006301</v>
      </c>
    </row>
    <row r="670" spans="1:3" x14ac:dyDescent="0.25">
      <c r="A670">
        <v>669</v>
      </c>
      <c r="B670">
        <v>5667125.0786137898</v>
      </c>
      <c r="C670">
        <v>19625119.917692099</v>
      </c>
    </row>
    <row r="671" spans="1:3" x14ac:dyDescent="0.25">
      <c r="A671">
        <v>670</v>
      </c>
      <c r="B671">
        <v>5665149.48840209</v>
      </c>
      <c r="C671">
        <v>19624267.675760102</v>
      </c>
    </row>
    <row r="672" spans="1:3" x14ac:dyDescent="0.25">
      <c r="A672">
        <v>671</v>
      </c>
      <c r="B672">
        <v>5661780.7842087997</v>
      </c>
      <c r="C672">
        <v>19626266.279207699</v>
      </c>
    </row>
    <row r="673" spans="1:3" x14ac:dyDescent="0.25">
      <c r="A673">
        <v>672</v>
      </c>
      <c r="B673">
        <v>5669148.7831538701</v>
      </c>
      <c r="C673">
        <v>19626945.842376601</v>
      </c>
    </row>
    <row r="674" spans="1:3" x14ac:dyDescent="0.25">
      <c r="A674">
        <v>673</v>
      </c>
      <c r="B674">
        <v>5667281.7786318399</v>
      </c>
      <c r="C674">
        <v>19624128.700013701</v>
      </c>
    </row>
    <row r="675" spans="1:3" x14ac:dyDescent="0.25">
      <c r="A675">
        <v>674</v>
      </c>
      <c r="B675">
        <v>5669005.7343287999</v>
      </c>
      <c r="C675">
        <v>19620989.200824399</v>
      </c>
    </row>
    <row r="676" spans="1:3" x14ac:dyDescent="0.25">
      <c r="A676">
        <v>675</v>
      </c>
      <c r="B676">
        <v>5668828.6567745199</v>
      </c>
      <c r="C676">
        <v>19624908.8006384</v>
      </c>
    </row>
    <row r="677" spans="1:3" x14ac:dyDescent="0.25">
      <c r="A677">
        <v>676</v>
      </c>
      <c r="B677">
        <v>5665632.8002437698</v>
      </c>
      <c r="C677">
        <v>19621789.848591901</v>
      </c>
    </row>
    <row r="678" spans="1:3" x14ac:dyDescent="0.25">
      <c r="A678">
        <v>677</v>
      </c>
      <c r="B678">
        <v>5663579.6308331098</v>
      </c>
      <c r="C678">
        <v>19627131.6447846</v>
      </c>
    </row>
    <row r="679" spans="1:3" x14ac:dyDescent="0.25">
      <c r="A679">
        <v>678</v>
      </c>
      <c r="B679">
        <v>5666469.0229431503</v>
      </c>
      <c r="C679">
        <v>19624434.854812101</v>
      </c>
    </row>
    <row r="680" spans="1:3" x14ac:dyDescent="0.25">
      <c r="A680">
        <v>679</v>
      </c>
      <c r="B680">
        <v>5661563.3079629298</v>
      </c>
      <c r="C680">
        <v>19622144.663244199</v>
      </c>
    </row>
    <row r="681" spans="1:3" x14ac:dyDescent="0.25">
      <c r="A681">
        <v>680</v>
      </c>
      <c r="B681">
        <v>5665013.5550648998</v>
      </c>
      <c r="C681">
        <v>19620411.353298001</v>
      </c>
    </row>
    <row r="682" spans="1:3" x14ac:dyDescent="0.25">
      <c r="A682">
        <v>681</v>
      </c>
      <c r="B682">
        <v>5661396.2431651903</v>
      </c>
      <c r="C682">
        <v>19623370.236230601</v>
      </c>
    </row>
    <row r="683" spans="1:3" x14ac:dyDescent="0.25">
      <c r="A683">
        <v>682</v>
      </c>
      <c r="B683">
        <v>5668243.8412552299</v>
      </c>
      <c r="C683">
        <v>19623045.752485599</v>
      </c>
    </row>
    <row r="684" spans="1:3" x14ac:dyDescent="0.25">
      <c r="A684">
        <v>683</v>
      </c>
      <c r="B684">
        <v>5662288.2702698801</v>
      </c>
      <c r="C684">
        <v>19627257.0973491</v>
      </c>
    </row>
    <row r="685" spans="1:3" x14ac:dyDescent="0.25">
      <c r="A685">
        <v>684</v>
      </c>
      <c r="B685">
        <v>5666261.5369135998</v>
      </c>
      <c r="C685">
        <v>19627634.4094184</v>
      </c>
    </row>
    <row r="686" spans="1:3" x14ac:dyDescent="0.25">
      <c r="A686">
        <v>685</v>
      </c>
      <c r="B686">
        <v>5667498.0237968899</v>
      </c>
      <c r="C686">
        <v>19620473.276287001</v>
      </c>
    </row>
    <row r="687" spans="1:3" x14ac:dyDescent="0.25">
      <c r="A687">
        <v>686</v>
      </c>
      <c r="B687">
        <v>5669341.6388604399</v>
      </c>
      <c r="C687">
        <v>19623111.1197051</v>
      </c>
    </row>
    <row r="688" spans="1:3" x14ac:dyDescent="0.25">
      <c r="A688">
        <v>687</v>
      </c>
      <c r="B688">
        <v>5664127.3454819499</v>
      </c>
      <c r="C688">
        <v>19620797.013230801</v>
      </c>
    </row>
    <row r="689" spans="1:3" x14ac:dyDescent="0.25">
      <c r="A689">
        <v>688</v>
      </c>
      <c r="B689">
        <v>5663702.7408831296</v>
      </c>
      <c r="C689">
        <v>19625794.976496201</v>
      </c>
    </row>
    <row r="690" spans="1:3" x14ac:dyDescent="0.25">
      <c r="A690">
        <v>689</v>
      </c>
      <c r="B690">
        <v>5661389.51571895</v>
      </c>
      <c r="C690">
        <v>19623407.2775901</v>
      </c>
    </row>
    <row r="691" spans="1:3" x14ac:dyDescent="0.25">
      <c r="A691">
        <v>690</v>
      </c>
      <c r="B691">
        <v>5662555.9924487397</v>
      </c>
      <c r="C691">
        <v>19627618.884263601</v>
      </c>
    </row>
    <row r="692" spans="1:3" x14ac:dyDescent="0.25">
      <c r="A692">
        <v>691</v>
      </c>
      <c r="B692">
        <v>5663393.91270323</v>
      </c>
      <c r="C692">
        <v>19622319.5794149</v>
      </c>
    </row>
    <row r="693" spans="1:3" x14ac:dyDescent="0.25">
      <c r="A693">
        <v>692</v>
      </c>
      <c r="B693">
        <v>5663560.6028266503</v>
      </c>
      <c r="C693">
        <v>19622560.961989202</v>
      </c>
    </row>
    <row r="694" spans="1:3" x14ac:dyDescent="0.25">
      <c r="A694">
        <v>693</v>
      </c>
      <c r="B694">
        <v>5663051.42897618</v>
      </c>
      <c r="C694">
        <v>19625587.247404601</v>
      </c>
    </row>
    <row r="695" spans="1:3" x14ac:dyDescent="0.25">
      <c r="A695">
        <v>694</v>
      </c>
      <c r="B695">
        <v>5664596.0304671302</v>
      </c>
      <c r="C695">
        <v>19624803.460464399</v>
      </c>
    </row>
    <row r="696" spans="1:3" x14ac:dyDescent="0.25">
      <c r="A696">
        <v>695</v>
      </c>
      <c r="B696">
        <v>5663854.2336466601</v>
      </c>
      <c r="C696">
        <v>19622726.631508298</v>
      </c>
    </row>
    <row r="697" spans="1:3" x14ac:dyDescent="0.25">
      <c r="A697">
        <v>696</v>
      </c>
      <c r="B697">
        <v>5668230.55498394</v>
      </c>
      <c r="C697">
        <v>19627855.2499252</v>
      </c>
    </row>
    <row r="698" spans="1:3" x14ac:dyDescent="0.25">
      <c r="A698">
        <v>697</v>
      </c>
      <c r="B698">
        <v>5661802.2463624198</v>
      </c>
      <c r="C698">
        <v>19620615.8147371</v>
      </c>
    </row>
    <row r="699" spans="1:3" x14ac:dyDescent="0.25">
      <c r="A699">
        <v>698</v>
      </c>
      <c r="B699">
        <v>5668922.7090093698</v>
      </c>
      <c r="C699">
        <v>19627093.370649301</v>
      </c>
    </row>
    <row r="700" spans="1:3" x14ac:dyDescent="0.25">
      <c r="A700">
        <v>699</v>
      </c>
      <c r="B700">
        <v>5661662.9225485697</v>
      </c>
      <c r="C700">
        <v>19620735.4880271</v>
      </c>
    </row>
    <row r="701" spans="1:3" x14ac:dyDescent="0.25">
      <c r="A701">
        <v>700</v>
      </c>
      <c r="B701">
        <v>5668582.7308531804</v>
      </c>
      <c r="C701">
        <v>19622422.267318301</v>
      </c>
    </row>
    <row r="702" spans="1:3" x14ac:dyDescent="0.25">
      <c r="A702">
        <v>701</v>
      </c>
      <c r="B702">
        <v>5668752.9451307897</v>
      </c>
      <c r="C702">
        <v>19624012.899677701</v>
      </c>
    </row>
    <row r="703" spans="1:3" x14ac:dyDescent="0.25">
      <c r="A703">
        <v>702</v>
      </c>
      <c r="B703">
        <v>5664266.2471291199</v>
      </c>
      <c r="C703">
        <v>19625282.424201801</v>
      </c>
    </row>
    <row r="704" spans="1:3" x14ac:dyDescent="0.25">
      <c r="A704">
        <v>703</v>
      </c>
      <c r="B704">
        <v>5661769.0345689598</v>
      </c>
      <c r="C704">
        <v>19624530.603761502</v>
      </c>
    </row>
    <row r="705" spans="1:3" x14ac:dyDescent="0.25">
      <c r="A705">
        <v>704</v>
      </c>
      <c r="B705">
        <v>5663370.5368867004</v>
      </c>
      <c r="C705">
        <v>19620912.390487399</v>
      </c>
    </row>
    <row r="706" spans="1:3" x14ac:dyDescent="0.25">
      <c r="A706">
        <v>705</v>
      </c>
      <c r="B706">
        <v>5662217.2217733096</v>
      </c>
      <c r="C706">
        <v>19620810.7268265</v>
      </c>
    </row>
    <row r="707" spans="1:3" x14ac:dyDescent="0.25">
      <c r="A707">
        <v>706</v>
      </c>
      <c r="B707">
        <v>5661730.55551825</v>
      </c>
      <c r="C707">
        <v>19623077.202475701</v>
      </c>
    </row>
    <row r="708" spans="1:3" x14ac:dyDescent="0.25">
      <c r="A708">
        <v>707</v>
      </c>
      <c r="B708">
        <v>5663190.7132930104</v>
      </c>
      <c r="C708">
        <v>19624678.440002602</v>
      </c>
    </row>
    <row r="709" spans="1:3" x14ac:dyDescent="0.25">
      <c r="A709">
        <v>708</v>
      </c>
      <c r="B709">
        <v>5664452.6896451097</v>
      </c>
      <c r="C709">
        <v>19621042.870439101</v>
      </c>
    </row>
    <row r="710" spans="1:3" x14ac:dyDescent="0.25">
      <c r="A710">
        <v>709</v>
      </c>
      <c r="B710">
        <v>5663493.7156395903</v>
      </c>
      <c r="C710">
        <v>19622368.516335901</v>
      </c>
    </row>
    <row r="711" spans="1:3" x14ac:dyDescent="0.25">
      <c r="A711">
        <v>710</v>
      </c>
      <c r="B711">
        <v>5664201.4674220504</v>
      </c>
      <c r="C711">
        <v>19627170.006288599</v>
      </c>
    </row>
    <row r="712" spans="1:3" x14ac:dyDescent="0.25">
      <c r="A712">
        <v>711</v>
      </c>
      <c r="B712">
        <v>5666429.0535992002</v>
      </c>
      <c r="C712">
        <v>19622434.0369526</v>
      </c>
    </row>
    <row r="713" spans="1:3" x14ac:dyDescent="0.25">
      <c r="A713">
        <v>712</v>
      </c>
      <c r="B713">
        <v>5662203.3979110699</v>
      </c>
      <c r="C713">
        <v>19622652.275100801</v>
      </c>
    </row>
    <row r="714" spans="1:3" x14ac:dyDescent="0.25">
      <c r="A714">
        <v>713</v>
      </c>
      <c r="B714">
        <v>5663360.13115793</v>
      </c>
      <c r="C714">
        <v>19624108.7362605</v>
      </c>
    </row>
    <row r="715" spans="1:3" x14ac:dyDescent="0.25">
      <c r="A715">
        <v>714</v>
      </c>
      <c r="B715">
        <v>5667425.8987502996</v>
      </c>
      <c r="C715">
        <v>19626703.2852332</v>
      </c>
    </row>
    <row r="716" spans="1:3" x14ac:dyDescent="0.25">
      <c r="A716">
        <v>715</v>
      </c>
      <c r="B716">
        <v>5662573.3764620395</v>
      </c>
      <c r="C716">
        <v>19627374.3212828</v>
      </c>
    </row>
    <row r="717" spans="1:3" x14ac:dyDescent="0.25">
      <c r="A717">
        <v>716</v>
      </c>
      <c r="B717">
        <v>5662154.80609712</v>
      </c>
      <c r="C717">
        <v>19625061.3246103</v>
      </c>
    </row>
    <row r="718" spans="1:3" x14ac:dyDescent="0.25">
      <c r="A718">
        <v>717</v>
      </c>
      <c r="B718">
        <v>5667676.85040408</v>
      </c>
      <c r="C718">
        <v>19625331.547166299</v>
      </c>
    </row>
    <row r="719" spans="1:3" x14ac:dyDescent="0.25">
      <c r="A719">
        <v>718</v>
      </c>
      <c r="B719">
        <v>5661363.8625983298</v>
      </c>
      <c r="C719">
        <v>19625949.030567098</v>
      </c>
    </row>
    <row r="720" spans="1:3" x14ac:dyDescent="0.25">
      <c r="A720">
        <v>719</v>
      </c>
      <c r="B720">
        <v>5666844.0987855401</v>
      </c>
      <c r="C720">
        <v>19625445.6114274</v>
      </c>
    </row>
    <row r="721" spans="1:3" x14ac:dyDescent="0.25">
      <c r="A721">
        <v>720</v>
      </c>
      <c r="B721">
        <v>5664302.6929489402</v>
      </c>
      <c r="C721">
        <v>19621658.528226402</v>
      </c>
    </row>
    <row r="722" spans="1:3" x14ac:dyDescent="0.25">
      <c r="A722">
        <v>721</v>
      </c>
      <c r="B722">
        <v>5662258.3843311202</v>
      </c>
      <c r="C722">
        <v>19623449.092580002</v>
      </c>
    </row>
    <row r="723" spans="1:3" x14ac:dyDescent="0.25">
      <c r="A723">
        <v>722</v>
      </c>
      <c r="B723">
        <v>5668577.58463939</v>
      </c>
      <c r="C723">
        <v>19620608.898325901</v>
      </c>
    </row>
    <row r="724" spans="1:3" x14ac:dyDescent="0.25">
      <c r="A724">
        <v>723</v>
      </c>
      <c r="B724">
        <v>5666151.3613576898</v>
      </c>
      <c r="C724">
        <v>19625377.820641801</v>
      </c>
    </row>
    <row r="725" spans="1:3" x14ac:dyDescent="0.25">
      <c r="A725">
        <v>724</v>
      </c>
      <c r="B725">
        <v>5661717.7860770402</v>
      </c>
      <c r="C725">
        <v>19621536.655382801</v>
      </c>
    </row>
    <row r="726" spans="1:3" x14ac:dyDescent="0.25">
      <c r="A726">
        <v>725</v>
      </c>
      <c r="B726">
        <v>5667962.7221097397</v>
      </c>
      <c r="C726">
        <v>19621451.479887798</v>
      </c>
    </row>
    <row r="727" spans="1:3" x14ac:dyDescent="0.25">
      <c r="A727">
        <v>726</v>
      </c>
      <c r="B727">
        <v>5666042.1491191201</v>
      </c>
      <c r="C727">
        <v>19625559.3202966</v>
      </c>
    </row>
    <row r="728" spans="1:3" x14ac:dyDescent="0.25">
      <c r="A728">
        <v>727</v>
      </c>
      <c r="B728">
        <v>5661660.1487872703</v>
      </c>
      <c r="C728">
        <v>19623272.583712</v>
      </c>
    </row>
    <row r="729" spans="1:3" x14ac:dyDescent="0.25">
      <c r="A729">
        <v>728</v>
      </c>
      <c r="B729">
        <v>5667869.1493445002</v>
      </c>
      <c r="C729">
        <v>19624481.524087299</v>
      </c>
    </row>
    <row r="730" spans="1:3" x14ac:dyDescent="0.25">
      <c r="A730">
        <v>729</v>
      </c>
      <c r="B730">
        <v>5664156.0470775301</v>
      </c>
      <c r="C730">
        <v>19627536.251559298</v>
      </c>
    </row>
    <row r="731" spans="1:3" x14ac:dyDescent="0.25">
      <c r="A731">
        <v>730</v>
      </c>
      <c r="B731">
        <v>5663193.2766486704</v>
      </c>
      <c r="C731">
        <v>19625571.8322943</v>
      </c>
    </row>
    <row r="732" spans="1:3" x14ac:dyDescent="0.25">
      <c r="A732">
        <v>731</v>
      </c>
      <c r="B732">
        <v>5668378.0668049203</v>
      </c>
      <c r="C732">
        <v>19626483.447278</v>
      </c>
    </row>
    <row r="733" spans="1:3" x14ac:dyDescent="0.25">
      <c r="A733">
        <v>732</v>
      </c>
      <c r="B733">
        <v>5667437.1324718297</v>
      </c>
      <c r="C733">
        <v>19621957.572707701</v>
      </c>
    </row>
    <row r="734" spans="1:3" x14ac:dyDescent="0.25">
      <c r="A734">
        <v>733</v>
      </c>
      <c r="B734">
        <v>5663388.0245807702</v>
      </c>
      <c r="C734">
        <v>19623290.900463101</v>
      </c>
    </row>
    <row r="735" spans="1:3" x14ac:dyDescent="0.25">
      <c r="A735">
        <v>734</v>
      </c>
      <c r="B735">
        <v>5668211.8508504704</v>
      </c>
      <c r="C735">
        <v>19621428.665098399</v>
      </c>
    </row>
    <row r="736" spans="1:3" x14ac:dyDescent="0.25">
      <c r="A736">
        <v>735</v>
      </c>
      <c r="B736">
        <v>5667908.9139443897</v>
      </c>
      <c r="C736">
        <v>19621002.4925359</v>
      </c>
    </row>
    <row r="737" spans="1:3" x14ac:dyDescent="0.25">
      <c r="A737">
        <v>736</v>
      </c>
      <c r="B737">
        <v>5661927.6666195104</v>
      </c>
      <c r="C737">
        <v>19622204.238014199</v>
      </c>
    </row>
    <row r="738" spans="1:3" x14ac:dyDescent="0.25">
      <c r="A738">
        <v>737</v>
      </c>
      <c r="B738">
        <v>5662952.44670144</v>
      </c>
      <c r="C738">
        <v>19627477.4594584</v>
      </c>
    </row>
    <row r="739" spans="1:3" x14ac:dyDescent="0.25">
      <c r="A739">
        <v>738</v>
      </c>
      <c r="B739">
        <v>5668107.3882594099</v>
      </c>
      <c r="C739">
        <v>19621508.871785901</v>
      </c>
    </row>
    <row r="740" spans="1:3" x14ac:dyDescent="0.25">
      <c r="A740">
        <v>739</v>
      </c>
      <c r="B740">
        <v>5662899.2711921996</v>
      </c>
      <c r="C740">
        <v>19624286.7039323</v>
      </c>
    </row>
    <row r="741" spans="1:3" x14ac:dyDescent="0.25">
      <c r="A741">
        <v>740</v>
      </c>
      <c r="B741">
        <v>5663019.4689525301</v>
      </c>
      <c r="C741">
        <v>19621787.833731402</v>
      </c>
    </row>
    <row r="742" spans="1:3" x14ac:dyDescent="0.25">
      <c r="A742">
        <v>741</v>
      </c>
      <c r="B742">
        <v>5669309.9248218797</v>
      </c>
      <c r="C742">
        <v>19623604.008813899</v>
      </c>
    </row>
    <row r="743" spans="1:3" x14ac:dyDescent="0.25">
      <c r="A743">
        <v>742</v>
      </c>
      <c r="B743">
        <v>5662065.8951901197</v>
      </c>
      <c r="C743">
        <v>19623000.207724001</v>
      </c>
    </row>
    <row r="744" spans="1:3" x14ac:dyDescent="0.25">
      <c r="A744">
        <v>743</v>
      </c>
      <c r="B744">
        <v>5665827.4861374898</v>
      </c>
      <c r="C744">
        <v>19620297.1380332</v>
      </c>
    </row>
    <row r="745" spans="1:3" x14ac:dyDescent="0.25">
      <c r="A745">
        <v>744</v>
      </c>
      <c r="B745">
        <v>5662571.6735723298</v>
      </c>
      <c r="C745">
        <v>19625138.003261499</v>
      </c>
    </row>
    <row r="746" spans="1:3" x14ac:dyDescent="0.25">
      <c r="A746">
        <v>745</v>
      </c>
      <c r="B746">
        <v>5666422.3825717196</v>
      </c>
      <c r="C746">
        <v>19626207.438938301</v>
      </c>
    </row>
    <row r="747" spans="1:3" x14ac:dyDescent="0.25">
      <c r="A747">
        <v>746</v>
      </c>
      <c r="B747">
        <v>5668211.8668229198</v>
      </c>
      <c r="C747">
        <v>19620833.918219801</v>
      </c>
    </row>
    <row r="748" spans="1:3" x14ac:dyDescent="0.25">
      <c r="A748">
        <v>747</v>
      </c>
      <c r="B748">
        <v>5662548.5886432296</v>
      </c>
      <c r="C748">
        <v>19626445.5754354</v>
      </c>
    </row>
    <row r="749" spans="1:3" x14ac:dyDescent="0.25">
      <c r="A749">
        <v>748</v>
      </c>
      <c r="B749">
        <v>5668396.8676094199</v>
      </c>
      <c r="C749">
        <v>19623489.6918437</v>
      </c>
    </row>
    <row r="750" spans="1:3" x14ac:dyDescent="0.25">
      <c r="A750">
        <v>749</v>
      </c>
      <c r="B750">
        <v>5664892.1549091497</v>
      </c>
      <c r="C750">
        <v>19625730.475636002</v>
      </c>
    </row>
    <row r="751" spans="1:3" x14ac:dyDescent="0.25">
      <c r="A751">
        <v>750</v>
      </c>
      <c r="B751">
        <v>5661514.2939535901</v>
      </c>
      <c r="C751">
        <v>19626129.1342736</v>
      </c>
    </row>
    <row r="752" spans="1:3" x14ac:dyDescent="0.25">
      <c r="A752">
        <v>751</v>
      </c>
      <c r="B752">
        <v>5662242.7564345701</v>
      </c>
      <c r="C752">
        <v>19627746.6877615</v>
      </c>
    </row>
    <row r="753" spans="1:3" x14ac:dyDescent="0.25">
      <c r="A753">
        <v>752</v>
      </c>
      <c r="B753">
        <v>5663162.74677034</v>
      </c>
      <c r="C753">
        <v>19622725.663943801</v>
      </c>
    </row>
    <row r="754" spans="1:3" x14ac:dyDescent="0.25">
      <c r="A754">
        <v>753</v>
      </c>
      <c r="B754">
        <v>5667722.7411562596</v>
      </c>
      <c r="C754">
        <v>19625190.4642791</v>
      </c>
    </row>
    <row r="755" spans="1:3" x14ac:dyDescent="0.25">
      <c r="A755">
        <v>754</v>
      </c>
      <c r="B755">
        <v>5668835.8193308301</v>
      </c>
      <c r="C755">
        <v>19620127.9472345</v>
      </c>
    </row>
    <row r="756" spans="1:3" x14ac:dyDescent="0.25">
      <c r="A756">
        <v>755</v>
      </c>
      <c r="B756">
        <v>5662358.2887338204</v>
      </c>
      <c r="C756">
        <v>19624967.057083201</v>
      </c>
    </row>
    <row r="757" spans="1:3" x14ac:dyDescent="0.25">
      <c r="A757">
        <v>756</v>
      </c>
      <c r="B757">
        <v>5662122.5025938302</v>
      </c>
      <c r="C757">
        <v>19627451.0352249</v>
      </c>
    </row>
    <row r="758" spans="1:3" x14ac:dyDescent="0.25">
      <c r="A758">
        <v>757</v>
      </c>
      <c r="B758">
        <v>5666351.5137548996</v>
      </c>
      <c r="C758">
        <v>19625354.750421502</v>
      </c>
    </row>
    <row r="759" spans="1:3" x14ac:dyDescent="0.25">
      <c r="A759">
        <v>758</v>
      </c>
      <c r="B759">
        <v>5666487.4667884102</v>
      </c>
      <c r="C759">
        <v>19620640.842705</v>
      </c>
    </row>
    <row r="760" spans="1:3" x14ac:dyDescent="0.25">
      <c r="A760">
        <v>759</v>
      </c>
      <c r="B760">
        <v>5663682.5596875101</v>
      </c>
      <c r="C760">
        <v>19627272.895165302</v>
      </c>
    </row>
    <row r="761" spans="1:3" x14ac:dyDescent="0.25">
      <c r="A761">
        <v>760</v>
      </c>
      <c r="B761">
        <v>5668791.0570878303</v>
      </c>
      <c r="C761">
        <v>19621783.571498301</v>
      </c>
    </row>
    <row r="762" spans="1:3" x14ac:dyDescent="0.25">
      <c r="A762">
        <v>761</v>
      </c>
      <c r="B762">
        <v>5665152.0588696403</v>
      </c>
      <c r="C762">
        <v>19626552.771478001</v>
      </c>
    </row>
    <row r="763" spans="1:3" x14ac:dyDescent="0.25">
      <c r="A763">
        <v>762</v>
      </c>
      <c r="B763">
        <v>5668845.76167145</v>
      </c>
      <c r="C763">
        <v>19625672.450523902</v>
      </c>
    </row>
    <row r="764" spans="1:3" x14ac:dyDescent="0.25">
      <c r="A764">
        <v>763</v>
      </c>
      <c r="B764">
        <v>5662084.51262841</v>
      </c>
      <c r="C764">
        <v>19627638.220036902</v>
      </c>
    </row>
    <row r="765" spans="1:3" x14ac:dyDescent="0.25">
      <c r="A765">
        <v>764</v>
      </c>
      <c r="B765">
        <v>5665264.81437393</v>
      </c>
      <c r="C765">
        <v>19620031.2689045</v>
      </c>
    </row>
    <row r="766" spans="1:3" x14ac:dyDescent="0.25">
      <c r="A766">
        <v>765</v>
      </c>
      <c r="B766">
        <v>5663160.9189731404</v>
      </c>
      <c r="C766">
        <v>19624673.996948499</v>
      </c>
    </row>
    <row r="767" spans="1:3" x14ac:dyDescent="0.25">
      <c r="A767">
        <v>766</v>
      </c>
      <c r="B767">
        <v>5666871.0606725402</v>
      </c>
      <c r="C767">
        <v>19624403.033177</v>
      </c>
    </row>
    <row r="768" spans="1:3" x14ac:dyDescent="0.25">
      <c r="A768">
        <v>767</v>
      </c>
      <c r="B768">
        <v>5663904.9177854797</v>
      </c>
      <c r="C768">
        <v>19624547.323294301</v>
      </c>
    </row>
    <row r="769" spans="1:3" x14ac:dyDescent="0.25">
      <c r="A769">
        <v>768</v>
      </c>
      <c r="B769">
        <v>5664345.1868379395</v>
      </c>
      <c r="C769">
        <v>19626168.3846591</v>
      </c>
    </row>
    <row r="770" spans="1:3" x14ac:dyDescent="0.25">
      <c r="A770">
        <v>769</v>
      </c>
      <c r="B770">
        <v>5666617.7695727097</v>
      </c>
      <c r="C770">
        <v>19622106.973218299</v>
      </c>
    </row>
    <row r="771" spans="1:3" x14ac:dyDescent="0.25">
      <c r="A771">
        <v>770</v>
      </c>
      <c r="B771">
        <v>5668057.86087461</v>
      </c>
      <c r="C771">
        <v>19623189.752973899</v>
      </c>
    </row>
    <row r="772" spans="1:3" x14ac:dyDescent="0.25">
      <c r="A772">
        <v>771</v>
      </c>
      <c r="B772">
        <v>5667795.0455580503</v>
      </c>
      <c r="C772">
        <v>19621039.1220074</v>
      </c>
    </row>
    <row r="773" spans="1:3" x14ac:dyDescent="0.25">
      <c r="A773">
        <v>772</v>
      </c>
      <c r="B773">
        <v>5667017.1771143395</v>
      </c>
      <c r="C773">
        <v>19622523.570589799</v>
      </c>
    </row>
    <row r="774" spans="1:3" x14ac:dyDescent="0.25">
      <c r="A774">
        <v>773</v>
      </c>
      <c r="B774">
        <v>5663794.1505205501</v>
      </c>
      <c r="C774">
        <v>19621689.502027299</v>
      </c>
    </row>
    <row r="775" spans="1:3" x14ac:dyDescent="0.25">
      <c r="A775">
        <v>774</v>
      </c>
      <c r="B775">
        <v>5668994.4539380502</v>
      </c>
      <c r="C775">
        <v>19621347.65143</v>
      </c>
    </row>
    <row r="776" spans="1:3" x14ac:dyDescent="0.25">
      <c r="A776">
        <v>775</v>
      </c>
      <c r="B776">
        <v>5662143.9050886603</v>
      </c>
      <c r="C776">
        <v>19623797.630355701</v>
      </c>
    </row>
    <row r="777" spans="1:3" x14ac:dyDescent="0.25">
      <c r="A777">
        <v>776</v>
      </c>
      <c r="B777">
        <v>5662473.38966564</v>
      </c>
      <c r="C777">
        <v>19622589.282711301</v>
      </c>
    </row>
    <row r="778" spans="1:3" x14ac:dyDescent="0.25">
      <c r="A778">
        <v>777</v>
      </c>
      <c r="B778">
        <v>5665092.3847463802</v>
      </c>
      <c r="C778">
        <v>19627175.188937198</v>
      </c>
    </row>
    <row r="779" spans="1:3" x14ac:dyDescent="0.25">
      <c r="A779">
        <v>778</v>
      </c>
      <c r="B779">
        <v>5662215.0895423098</v>
      </c>
      <c r="C779">
        <v>19621475.568800598</v>
      </c>
    </row>
    <row r="780" spans="1:3" x14ac:dyDescent="0.25">
      <c r="A780">
        <v>779</v>
      </c>
      <c r="B780">
        <v>5662491.8331302498</v>
      </c>
      <c r="C780">
        <v>19626209.5527156</v>
      </c>
    </row>
    <row r="781" spans="1:3" x14ac:dyDescent="0.25">
      <c r="A781">
        <v>780</v>
      </c>
      <c r="B781">
        <v>5662210.8609619001</v>
      </c>
      <c r="C781">
        <v>19620869.6812388</v>
      </c>
    </row>
    <row r="782" spans="1:3" x14ac:dyDescent="0.25">
      <c r="A782">
        <v>781</v>
      </c>
      <c r="B782">
        <v>5666266.6521052904</v>
      </c>
      <c r="C782">
        <v>19624093.385501299</v>
      </c>
    </row>
    <row r="783" spans="1:3" x14ac:dyDescent="0.25">
      <c r="A783">
        <v>782</v>
      </c>
      <c r="B783">
        <v>5663975.5490346001</v>
      </c>
      <c r="C783">
        <v>19625815.193994801</v>
      </c>
    </row>
    <row r="784" spans="1:3" x14ac:dyDescent="0.25">
      <c r="A784">
        <v>783</v>
      </c>
      <c r="B784">
        <v>5668779.8450127002</v>
      </c>
      <c r="C784">
        <v>19625761.992922299</v>
      </c>
    </row>
    <row r="785" spans="1:3" x14ac:dyDescent="0.25">
      <c r="A785">
        <v>784</v>
      </c>
      <c r="B785">
        <v>5666642.0053367596</v>
      </c>
      <c r="C785">
        <v>19620952.677696701</v>
      </c>
    </row>
    <row r="786" spans="1:3" x14ac:dyDescent="0.25">
      <c r="A786">
        <v>785</v>
      </c>
      <c r="B786">
        <v>5664749.3876694497</v>
      </c>
      <c r="C786">
        <v>19627979.328515001</v>
      </c>
    </row>
    <row r="787" spans="1:3" x14ac:dyDescent="0.25">
      <c r="A787">
        <v>786</v>
      </c>
      <c r="B787">
        <v>5667371.2639262201</v>
      </c>
      <c r="C787">
        <v>19620124.1019243</v>
      </c>
    </row>
    <row r="788" spans="1:3" x14ac:dyDescent="0.25">
      <c r="A788">
        <v>787</v>
      </c>
      <c r="B788">
        <v>5666333.1668194802</v>
      </c>
      <c r="C788">
        <v>19627259.078113198</v>
      </c>
    </row>
    <row r="789" spans="1:3" x14ac:dyDescent="0.25">
      <c r="A789">
        <v>788</v>
      </c>
      <c r="B789">
        <v>5663306.9771138299</v>
      </c>
      <c r="C789">
        <v>19623470.331514999</v>
      </c>
    </row>
    <row r="790" spans="1:3" x14ac:dyDescent="0.25">
      <c r="A790">
        <v>789</v>
      </c>
      <c r="B790">
        <v>5664015.2583911698</v>
      </c>
      <c r="C790">
        <v>19622980.550694998</v>
      </c>
    </row>
    <row r="791" spans="1:3" x14ac:dyDescent="0.25">
      <c r="A791">
        <v>790</v>
      </c>
      <c r="B791">
        <v>5662875.3498200197</v>
      </c>
      <c r="C791">
        <v>19627704.905156601</v>
      </c>
    </row>
    <row r="792" spans="1:3" x14ac:dyDescent="0.25">
      <c r="A792">
        <v>791</v>
      </c>
      <c r="B792">
        <v>5663879.83721394</v>
      </c>
      <c r="C792">
        <v>19625457.972189501</v>
      </c>
    </row>
    <row r="793" spans="1:3" x14ac:dyDescent="0.25">
      <c r="A793">
        <v>792</v>
      </c>
      <c r="B793">
        <v>5665765.6863478599</v>
      </c>
      <c r="C793">
        <v>19623892.419693202</v>
      </c>
    </row>
    <row r="794" spans="1:3" x14ac:dyDescent="0.25">
      <c r="A794">
        <v>793</v>
      </c>
      <c r="B794">
        <v>5668551.9399300199</v>
      </c>
      <c r="C794">
        <v>19623994.769277699</v>
      </c>
    </row>
    <row r="795" spans="1:3" x14ac:dyDescent="0.25">
      <c r="A795">
        <v>794</v>
      </c>
      <c r="B795">
        <v>5664145.4879034497</v>
      </c>
      <c r="C795">
        <v>19622563.9880496</v>
      </c>
    </row>
    <row r="796" spans="1:3" x14ac:dyDescent="0.25">
      <c r="A796">
        <v>795</v>
      </c>
      <c r="B796">
        <v>5664169.5595410001</v>
      </c>
      <c r="C796">
        <v>19620237.697388198</v>
      </c>
    </row>
    <row r="797" spans="1:3" x14ac:dyDescent="0.25">
      <c r="A797">
        <v>796</v>
      </c>
      <c r="B797">
        <v>5668913.24571025</v>
      </c>
      <c r="C797">
        <v>19620513.357432801</v>
      </c>
    </row>
    <row r="798" spans="1:3" x14ac:dyDescent="0.25">
      <c r="A798">
        <v>797</v>
      </c>
      <c r="B798">
        <v>5666591.9188946402</v>
      </c>
      <c r="C798">
        <v>19624025.047882602</v>
      </c>
    </row>
    <row r="799" spans="1:3" x14ac:dyDescent="0.25">
      <c r="A799">
        <v>798</v>
      </c>
      <c r="B799">
        <v>5664727.1591293998</v>
      </c>
      <c r="C799">
        <v>19623915.881448898</v>
      </c>
    </row>
    <row r="800" spans="1:3" x14ac:dyDescent="0.25">
      <c r="A800">
        <v>799</v>
      </c>
      <c r="B800">
        <v>5662327.7255847603</v>
      </c>
      <c r="C800">
        <v>19625436.360103801</v>
      </c>
    </row>
    <row r="801" spans="1:3" x14ac:dyDescent="0.25">
      <c r="A801">
        <v>800</v>
      </c>
      <c r="B801">
        <v>5665834.49888446</v>
      </c>
      <c r="C801">
        <v>19623604.263081498</v>
      </c>
    </row>
    <row r="802" spans="1:3" x14ac:dyDescent="0.25">
      <c r="A802">
        <v>801</v>
      </c>
      <c r="B802">
        <v>5667430.2030459596</v>
      </c>
      <c r="C802">
        <v>19626220.204997301</v>
      </c>
    </row>
    <row r="803" spans="1:3" x14ac:dyDescent="0.25">
      <c r="A803">
        <v>802</v>
      </c>
      <c r="B803">
        <v>5667847.0546241896</v>
      </c>
      <c r="C803">
        <v>19626435.381312799</v>
      </c>
    </row>
    <row r="804" spans="1:3" x14ac:dyDescent="0.25">
      <c r="A804">
        <v>803</v>
      </c>
      <c r="B804">
        <v>5666645.4045672501</v>
      </c>
      <c r="C804">
        <v>19620642.333267599</v>
      </c>
    </row>
    <row r="805" spans="1:3" x14ac:dyDescent="0.25">
      <c r="A805">
        <v>804</v>
      </c>
      <c r="B805">
        <v>5667390.7444612803</v>
      </c>
      <c r="C805">
        <v>19622007.304208901</v>
      </c>
    </row>
    <row r="806" spans="1:3" x14ac:dyDescent="0.25">
      <c r="A806">
        <v>805</v>
      </c>
      <c r="B806">
        <v>5662946.3240927896</v>
      </c>
      <c r="C806">
        <v>19621208.2483164</v>
      </c>
    </row>
    <row r="807" spans="1:3" x14ac:dyDescent="0.25">
      <c r="A807">
        <v>806</v>
      </c>
      <c r="B807">
        <v>5667188.4080496198</v>
      </c>
      <c r="C807">
        <v>19620488.718598001</v>
      </c>
    </row>
    <row r="808" spans="1:3" x14ac:dyDescent="0.25">
      <c r="A808">
        <v>807</v>
      </c>
      <c r="B808">
        <v>5668724.8313800097</v>
      </c>
      <c r="C808">
        <v>19623680.643500399</v>
      </c>
    </row>
    <row r="809" spans="1:3" x14ac:dyDescent="0.25">
      <c r="A809">
        <v>808</v>
      </c>
      <c r="B809">
        <v>5663224.5631963303</v>
      </c>
      <c r="C809">
        <v>19624185.338407401</v>
      </c>
    </row>
    <row r="810" spans="1:3" x14ac:dyDescent="0.25">
      <c r="A810">
        <v>809</v>
      </c>
      <c r="B810">
        <v>5662122.7236032002</v>
      </c>
      <c r="C810">
        <v>19622481.066528801</v>
      </c>
    </row>
    <row r="811" spans="1:3" x14ac:dyDescent="0.25">
      <c r="A811">
        <v>810</v>
      </c>
      <c r="B811">
        <v>5664794.2003834303</v>
      </c>
      <c r="C811">
        <v>19621859.391175501</v>
      </c>
    </row>
    <row r="812" spans="1:3" x14ac:dyDescent="0.25">
      <c r="A812">
        <v>811</v>
      </c>
      <c r="B812">
        <v>5668881.5132788001</v>
      </c>
      <c r="C812">
        <v>19627402.444363501</v>
      </c>
    </row>
    <row r="813" spans="1:3" x14ac:dyDescent="0.25">
      <c r="A813">
        <v>812</v>
      </c>
      <c r="B813">
        <v>5668671.7236138396</v>
      </c>
      <c r="C813">
        <v>19620716.451842599</v>
      </c>
    </row>
    <row r="814" spans="1:3" x14ac:dyDescent="0.25">
      <c r="A814">
        <v>813</v>
      </c>
      <c r="B814">
        <v>5662198.4933534199</v>
      </c>
      <c r="C814">
        <v>19622346.931336999</v>
      </c>
    </row>
    <row r="815" spans="1:3" x14ac:dyDescent="0.25">
      <c r="A815">
        <v>814</v>
      </c>
      <c r="B815">
        <v>5662799.1594969304</v>
      </c>
      <c r="C815">
        <v>19627062.184815701</v>
      </c>
    </row>
    <row r="816" spans="1:3" x14ac:dyDescent="0.25">
      <c r="A816">
        <v>815</v>
      </c>
      <c r="B816">
        <v>5667024.7860218203</v>
      </c>
      <c r="C816">
        <v>19623214.092433501</v>
      </c>
    </row>
    <row r="817" spans="1:3" x14ac:dyDescent="0.25">
      <c r="A817">
        <v>816</v>
      </c>
      <c r="B817">
        <v>5663485.4328480801</v>
      </c>
      <c r="C817">
        <v>19622771.249644801</v>
      </c>
    </row>
    <row r="818" spans="1:3" x14ac:dyDescent="0.25">
      <c r="A818">
        <v>817</v>
      </c>
      <c r="B818">
        <v>5666561.5065522697</v>
      </c>
      <c r="C818">
        <v>19621054.856367901</v>
      </c>
    </row>
    <row r="819" spans="1:3" x14ac:dyDescent="0.25">
      <c r="A819">
        <v>818</v>
      </c>
      <c r="B819">
        <v>5665521.7234215699</v>
      </c>
      <c r="C819">
        <v>19620869.510056999</v>
      </c>
    </row>
    <row r="820" spans="1:3" x14ac:dyDescent="0.25">
      <c r="A820">
        <v>819</v>
      </c>
      <c r="B820">
        <v>5662651.2481683698</v>
      </c>
      <c r="C820">
        <v>19620587.219069902</v>
      </c>
    </row>
    <row r="821" spans="1:3" x14ac:dyDescent="0.25">
      <c r="A821">
        <v>820</v>
      </c>
      <c r="B821">
        <v>5662118.3221212104</v>
      </c>
      <c r="C821">
        <v>19620836.543810502</v>
      </c>
    </row>
    <row r="822" spans="1:3" x14ac:dyDescent="0.25">
      <c r="A822">
        <v>821</v>
      </c>
      <c r="B822">
        <v>5665257.024247</v>
      </c>
      <c r="C822">
        <v>19620208.348678101</v>
      </c>
    </row>
    <row r="823" spans="1:3" x14ac:dyDescent="0.25">
      <c r="A823">
        <v>822</v>
      </c>
      <c r="B823">
        <v>5664915.2488638898</v>
      </c>
      <c r="C823">
        <v>19622654.346946299</v>
      </c>
    </row>
    <row r="824" spans="1:3" x14ac:dyDescent="0.25">
      <c r="A824">
        <v>823</v>
      </c>
      <c r="B824">
        <v>5661428.9929688899</v>
      </c>
      <c r="C824">
        <v>19626506.877318598</v>
      </c>
    </row>
    <row r="825" spans="1:3" x14ac:dyDescent="0.25">
      <c r="A825">
        <v>824</v>
      </c>
      <c r="B825">
        <v>5661626.6276701503</v>
      </c>
      <c r="C825">
        <v>19622190.075523399</v>
      </c>
    </row>
    <row r="826" spans="1:3" x14ac:dyDescent="0.25">
      <c r="A826">
        <v>825</v>
      </c>
      <c r="B826">
        <v>5664855.9522135695</v>
      </c>
      <c r="C826">
        <v>19625157.157745101</v>
      </c>
    </row>
    <row r="827" spans="1:3" x14ac:dyDescent="0.25">
      <c r="A827">
        <v>826</v>
      </c>
      <c r="B827">
        <v>5669279.1486281101</v>
      </c>
      <c r="C827">
        <v>19621770.6024899</v>
      </c>
    </row>
    <row r="828" spans="1:3" x14ac:dyDescent="0.25">
      <c r="A828">
        <v>827</v>
      </c>
      <c r="B828">
        <v>5665807.8788620802</v>
      </c>
      <c r="C828">
        <v>19627698.379973501</v>
      </c>
    </row>
    <row r="829" spans="1:3" x14ac:dyDescent="0.25">
      <c r="A829">
        <v>828</v>
      </c>
      <c r="B829">
        <v>5663149.5201577302</v>
      </c>
      <c r="C829">
        <v>19623041.021467499</v>
      </c>
    </row>
    <row r="830" spans="1:3" x14ac:dyDescent="0.25">
      <c r="A830">
        <v>829</v>
      </c>
      <c r="B830">
        <v>5666695.8014297299</v>
      </c>
      <c r="C830">
        <v>19627791.249095399</v>
      </c>
    </row>
    <row r="831" spans="1:3" x14ac:dyDescent="0.25">
      <c r="A831">
        <v>830</v>
      </c>
      <c r="B831">
        <v>5663884.1033866098</v>
      </c>
      <c r="C831">
        <v>19624233.768361799</v>
      </c>
    </row>
    <row r="832" spans="1:3" x14ac:dyDescent="0.25">
      <c r="A832">
        <v>831</v>
      </c>
      <c r="B832">
        <v>5661485.0341401901</v>
      </c>
      <c r="C832">
        <v>19627083.402137998</v>
      </c>
    </row>
    <row r="833" spans="1:3" x14ac:dyDescent="0.25">
      <c r="A833">
        <v>832</v>
      </c>
      <c r="B833">
        <v>5668233.55612012</v>
      </c>
      <c r="C833">
        <v>19622050.846065</v>
      </c>
    </row>
    <row r="834" spans="1:3" x14ac:dyDescent="0.25">
      <c r="A834">
        <v>833</v>
      </c>
      <c r="B834">
        <v>5666515.1681953296</v>
      </c>
      <c r="C834">
        <v>19623496.929193102</v>
      </c>
    </row>
    <row r="835" spans="1:3" x14ac:dyDescent="0.25">
      <c r="A835">
        <v>834</v>
      </c>
      <c r="B835">
        <v>5663705.6553719305</v>
      </c>
      <c r="C835">
        <v>19622752.474428799</v>
      </c>
    </row>
    <row r="836" spans="1:3" x14ac:dyDescent="0.25">
      <c r="A836">
        <v>835</v>
      </c>
      <c r="B836">
        <v>5662392.6034281999</v>
      </c>
      <c r="C836">
        <v>19625174.006053701</v>
      </c>
    </row>
    <row r="837" spans="1:3" x14ac:dyDescent="0.25">
      <c r="A837">
        <v>836</v>
      </c>
      <c r="B837">
        <v>5663519.5638864199</v>
      </c>
      <c r="C837">
        <v>19623463.219280101</v>
      </c>
    </row>
    <row r="838" spans="1:3" x14ac:dyDescent="0.25">
      <c r="A838">
        <v>837</v>
      </c>
      <c r="B838">
        <v>5663209.8935223902</v>
      </c>
      <c r="C838">
        <v>19624113.613327399</v>
      </c>
    </row>
    <row r="839" spans="1:3" x14ac:dyDescent="0.25">
      <c r="A839">
        <v>838</v>
      </c>
      <c r="B839">
        <v>5662489.5934655499</v>
      </c>
      <c r="C839">
        <v>19626747.349920198</v>
      </c>
    </row>
    <row r="840" spans="1:3" x14ac:dyDescent="0.25">
      <c r="A840">
        <v>839</v>
      </c>
      <c r="B840">
        <v>5662996.3839875497</v>
      </c>
      <c r="C840">
        <v>19622672.6023224</v>
      </c>
    </row>
    <row r="841" spans="1:3" x14ac:dyDescent="0.25">
      <c r="A841">
        <v>840</v>
      </c>
      <c r="B841">
        <v>5664338.9900420401</v>
      </c>
      <c r="C841">
        <v>19626600.934151299</v>
      </c>
    </row>
    <row r="842" spans="1:3" x14ac:dyDescent="0.25">
      <c r="A842">
        <v>841</v>
      </c>
      <c r="B842">
        <v>5661930.1368125305</v>
      </c>
      <c r="C842">
        <v>19624126.052307598</v>
      </c>
    </row>
    <row r="843" spans="1:3" x14ac:dyDescent="0.25">
      <c r="A843">
        <v>842</v>
      </c>
      <c r="B843">
        <v>5668306.23097267</v>
      </c>
      <c r="C843">
        <v>19623493.4453816</v>
      </c>
    </row>
    <row r="844" spans="1:3" x14ac:dyDescent="0.25">
      <c r="A844">
        <v>843</v>
      </c>
      <c r="B844">
        <v>5663682.1419593198</v>
      </c>
      <c r="C844">
        <v>19620064.703829799</v>
      </c>
    </row>
    <row r="845" spans="1:3" x14ac:dyDescent="0.25">
      <c r="A845">
        <v>844</v>
      </c>
      <c r="B845">
        <v>5664576.6734836502</v>
      </c>
      <c r="C845">
        <v>19623239.405000798</v>
      </c>
    </row>
    <row r="846" spans="1:3" x14ac:dyDescent="0.25">
      <c r="A846">
        <v>845</v>
      </c>
      <c r="B846">
        <v>5663058.0744961202</v>
      </c>
      <c r="C846">
        <v>19621884.230316401</v>
      </c>
    </row>
    <row r="847" spans="1:3" x14ac:dyDescent="0.25">
      <c r="A847">
        <v>846</v>
      </c>
      <c r="B847">
        <v>5666611.9280960904</v>
      </c>
      <c r="C847">
        <v>19621783.362557799</v>
      </c>
    </row>
    <row r="848" spans="1:3" x14ac:dyDescent="0.25">
      <c r="A848">
        <v>847</v>
      </c>
      <c r="B848">
        <v>5664012.6134483302</v>
      </c>
      <c r="C848">
        <v>19626172.141846899</v>
      </c>
    </row>
    <row r="849" spans="1:3" x14ac:dyDescent="0.25">
      <c r="A849">
        <v>848</v>
      </c>
      <c r="B849">
        <v>5664996.6898880396</v>
      </c>
      <c r="C849">
        <v>19623502.4727658</v>
      </c>
    </row>
    <row r="850" spans="1:3" x14ac:dyDescent="0.25">
      <c r="A850">
        <v>849</v>
      </c>
      <c r="B850">
        <v>5669234.0632755999</v>
      </c>
      <c r="C850">
        <v>19625515.116796698</v>
      </c>
    </row>
    <row r="851" spans="1:3" x14ac:dyDescent="0.25">
      <c r="A851">
        <v>850</v>
      </c>
      <c r="B851">
        <v>5663867.4246392697</v>
      </c>
      <c r="C851">
        <v>19620572.097208001</v>
      </c>
    </row>
    <row r="852" spans="1:3" x14ac:dyDescent="0.25">
      <c r="A852">
        <v>851</v>
      </c>
      <c r="B852">
        <v>5666907.8959814496</v>
      </c>
      <c r="C852">
        <v>19627852.3386616</v>
      </c>
    </row>
    <row r="853" spans="1:3" x14ac:dyDescent="0.25">
      <c r="A853">
        <v>852</v>
      </c>
      <c r="B853">
        <v>5663485.9312433004</v>
      </c>
      <c r="C853">
        <v>19626411.361330401</v>
      </c>
    </row>
    <row r="854" spans="1:3" x14ac:dyDescent="0.25">
      <c r="A854">
        <v>853</v>
      </c>
      <c r="B854">
        <v>5668862.7087612702</v>
      </c>
      <c r="C854">
        <v>19625174.522871401</v>
      </c>
    </row>
    <row r="855" spans="1:3" x14ac:dyDescent="0.25">
      <c r="A855">
        <v>854</v>
      </c>
      <c r="B855">
        <v>5665830.9297831599</v>
      </c>
      <c r="C855">
        <v>19624047.513569601</v>
      </c>
    </row>
    <row r="856" spans="1:3" x14ac:dyDescent="0.25">
      <c r="A856">
        <v>855</v>
      </c>
      <c r="B856">
        <v>5669177.4892264297</v>
      </c>
      <c r="C856">
        <v>19627412.0106025</v>
      </c>
    </row>
    <row r="857" spans="1:3" x14ac:dyDescent="0.25">
      <c r="A857">
        <v>856</v>
      </c>
      <c r="B857">
        <v>5662185.136341</v>
      </c>
      <c r="C857">
        <v>19627255.617098</v>
      </c>
    </row>
    <row r="858" spans="1:3" x14ac:dyDescent="0.25">
      <c r="A858">
        <v>857</v>
      </c>
      <c r="B858">
        <v>5665412.6498667998</v>
      </c>
      <c r="C858">
        <v>19621408.627768099</v>
      </c>
    </row>
    <row r="859" spans="1:3" x14ac:dyDescent="0.25">
      <c r="A859">
        <v>858</v>
      </c>
      <c r="B859">
        <v>5666226.4597976403</v>
      </c>
      <c r="C859">
        <v>19624748.491051599</v>
      </c>
    </row>
    <row r="860" spans="1:3" x14ac:dyDescent="0.25">
      <c r="A860">
        <v>859</v>
      </c>
      <c r="B860">
        <v>5667877.73110143</v>
      </c>
      <c r="C860">
        <v>19625530.9015899</v>
      </c>
    </row>
    <row r="861" spans="1:3" x14ac:dyDescent="0.25">
      <c r="A861">
        <v>860</v>
      </c>
      <c r="B861">
        <v>5667467.0853784503</v>
      </c>
      <c r="C861">
        <v>19622681.396372199</v>
      </c>
    </row>
    <row r="862" spans="1:3" x14ac:dyDescent="0.25">
      <c r="A862">
        <v>861</v>
      </c>
      <c r="B862">
        <v>5667835.1371550597</v>
      </c>
      <c r="C862">
        <v>19623017.279216599</v>
      </c>
    </row>
    <row r="863" spans="1:3" x14ac:dyDescent="0.25">
      <c r="A863">
        <v>862</v>
      </c>
      <c r="B863">
        <v>5663128.7112350697</v>
      </c>
      <c r="C863">
        <v>19620390.9403226</v>
      </c>
    </row>
    <row r="864" spans="1:3" x14ac:dyDescent="0.25">
      <c r="A864">
        <v>863</v>
      </c>
      <c r="B864">
        <v>5665835.2171620997</v>
      </c>
      <c r="C864">
        <v>19625441.593967199</v>
      </c>
    </row>
    <row r="865" spans="1:3" x14ac:dyDescent="0.25">
      <c r="A865">
        <v>864</v>
      </c>
      <c r="B865">
        <v>5662986.6595639298</v>
      </c>
      <c r="C865">
        <v>19621375.023956802</v>
      </c>
    </row>
    <row r="866" spans="1:3" x14ac:dyDescent="0.25">
      <c r="A866">
        <v>865</v>
      </c>
      <c r="B866">
        <v>5663053.8503502598</v>
      </c>
      <c r="C866">
        <v>19626526.85881</v>
      </c>
    </row>
    <row r="867" spans="1:3" x14ac:dyDescent="0.25">
      <c r="A867">
        <v>866</v>
      </c>
      <c r="B867">
        <v>5668597.5547522204</v>
      </c>
      <c r="C867">
        <v>19625141.680236001</v>
      </c>
    </row>
    <row r="868" spans="1:3" x14ac:dyDescent="0.25">
      <c r="A868">
        <v>867</v>
      </c>
      <c r="B868">
        <v>5661410.46272441</v>
      </c>
      <c r="C868">
        <v>19620894.9151311</v>
      </c>
    </row>
    <row r="869" spans="1:3" x14ac:dyDescent="0.25">
      <c r="A869">
        <v>868</v>
      </c>
      <c r="B869">
        <v>5666859.8952099197</v>
      </c>
      <c r="C869">
        <v>19626612.891657401</v>
      </c>
    </row>
    <row r="870" spans="1:3" x14ac:dyDescent="0.25">
      <c r="A870">
        <v>869</v>
      </c>
      <c r="B870">
        <v>5667101.79214013</v>
      </c>
      <c r="C870">
        <v>19625442.396067999</v>
      </c>
    </row>
    <row r="871" spans="1:3" x14ac:dyDescent="0.25">
      <c r="A871">
        <v>870</v>
      </c>
      <c r="B871">
        <v>5665431.5623335997</v>
      </c>
      <c r="C871">
        <v>19620488.4178271</v>
      </c>
    </row>
    <row r="872" spans="1:3" x14ac:dyDescent="0.25">
      <c r="A872">
        <v>871</v>
      </c>
      <c r="B872">
        <v>5665727.7639675299</v>
      </c>
      <c r="C872">
        <v>19627413.596209198</v>
      </c>
    </row>
    <row r="873" spans="1:3" x14ac:dyDescent="0.25">
      <c r="A873">
        <v>872</v>
      </c>
      <c r="B873">
        <v>5666620.08782891</v>
      </c>
      <c r="C873">
        <v>19627623.585728899</v>
      </c>
    </row>
    <row r="874" spans="1:3" x14ac:dyDescent="0.25">
      <c r="A874">
        <v>873</v>
      </c>
      <c r="B874">
        <v>5666150.19662588</v>
      </c>
      <c r="C874">
        <v>19625179.7205057</v>
      </c>
    </row>
    <row r="875" spans="1:3" x14ac:dyDescent="0.25">
      <c r="A875">
        <v>874</v>
      </c>
      <c r="B875">
        <v>5664452.2088901103</v>
      </c>
      <c r="C875">
        <v>19626141.0271817</v>
      </c>
    </row>
    <row r="876" spans="1:3" x14ac:dyDescent="0.25">
      <c r="A876">
        <v>875</v>
      </c>
      <c r="B876">
        <v>5665196.2294552298</v>
      </c>
      <c r="C876">
        <v>19621071.882695299</v>
      </c>
    </row>
    <row r="877" spans="1:3" x14ac:dyDescent="0.25">
      <c r="A877">
        <v>876</v>
      </c>
      <c r="B877">
        <v>5669097.4405968096</v>
      </c>
      <c r="C877">
        <v>19623682.411603998</v>
      </c>
    </row>
    <row r="878" spans="1:3" x14ac:dyDescent="0.25">
      <c r="A878">
        <v>877</v>
      </c>
      <c r="B878">
        <v>5668303.3701818902</v>
      </c>
      <c r="C878">
        <v>19624686.142272301</v>
      </c>
    </row>
    <row r="879" spans="1:3" x14ac:dyDescent="0.25">
      <c r="A879">
        <v>878</v>
      </c>
      <c r="B879">
        <v>5662850.5414498504</v>
      </c>
      <c r="C879">
        <v>19621444.601328101</v>
      </c>
    </row>
    <row r="880" spans="1:3" x14ac:dyDescent="0.25">
      <c r="A880">
        <v>879</v>
      </c>
      <c r="B880">
        <v>5665656.3080597799</v>
      </c>
      <c r="C880">
        <v>19620542.371789601</v>
      </c>
    </row>
    <row r="881" spans="1:3" x14ac:dyDescent="0.25">
      <c r="A881">
        <v>880</v>
      </c>
      <c r="B881">
        <v>5665244.8966461001</v>
      </c>
      <c r="C881">
        <v>19620719.321102399</v>
      </c>
    </row>
    <row r="882" spans="1:3" x14ac:dyDescent="0.25">
      <c r="A882">
        <v>881</v>
      </c>
      <c r="B882">
        <v>5663663.6402703701</v>
      </c>
      <c r="C882">
        <v>19622846.015139099</v>
      </c>
    </row>
    <row r="883" spans="1:3" x14ac:dyDescent="0.25">
      <c r="A883">
        <v>882</v>
      </c>
      <c r="B883">
        <v>5662227.6728597097</v>
      </c>
      <c r="C883">
        <v>19627196.233479299</v>
      </c>
    </row>
    <row r="884" spans="1:3" x14ac:dyDescent="0.25">
      <c r="A884">
        <v>883</v>
      </c>
      <c r="B884">
        <v>5668900.3275557002</v>
      </c>
      <c r="C884">
        <v>19625335.998782702</v>
      </c>
    </row>
    <row r="885" spans="1:3" x14ac:dyDescent="0.25">
      <c r="A885">
        <v>884</v>
      </c>
      <c r="B885">
        <v>5662362.9646638101</v>
      </c>
      <c r="C885">
        <v>19626881.715779901</v>
      </c>
    </row>
    <row r="886" spans="1:3" x14ac:dyDescent="0.25">
      <c r="A886">
        <v>885</v>
      </c>
      <c r="B886">
        <v>5668191.0958701996</v>
      </c>
      <c r="C886">
        <v>19621596.260777999</v>
      </c>
    </row>
    <row r="887" spans="1:3" x14ac:dyDescent="0.25">
      <c r="A887">
        <v>886</v>
      </c>
      <c r="B887">
        <v>5663648.1908074599</v>
      </c>
      <c r="C887">
        <v>19622258.302593499</v>
      </c>
    </row>
    <row r="888" spans="1:3" x14ac:dyDescent="0.25">
      <c r="A888">
        <v>887</v>
      </c>
      <c r="B888">
        <v>5663523.6085493797</v>
      </c>
      <c r="C888">
        <v>19625400.725559499</v>
      </c>
    </row>
    <row r="889" spans="1:3" x14ac:dyDescent="0.25">
      <c r="A889">
        <v>888</v>
      </c>
      <c r="B889">
        <v>5663033.97815153</v>
      </c>
      <c r="C889">
        <v>19626380.7556196</v>
      </c>
    </row>
    <row r="890" spans="1:3" x14ac:dyDescent="0.25">
      <c r="A890">
        <v>889</v>
      </c>
      <c r="B890">
        <v>5668486.6217461498</v>
      </c>
      <c r="C890">
        <v>19623669.831370901</v>
      </c>
    </row>
    <row r="891" spans="1:3" x14ac:dyDescent="0.25">
      <c r="A891">
        <v>890</v>
      </c>
      <c r="B891">
        <v>5664640.6898947395</v>
      </c>
      <c r="C891">
        <v>19622894.198292602</v>
      </c>
    </row>
    <row r="892" spans="1:3" x14ac:dyDescent="0.25">
      <c r="A892">
        <v>891</v>
      </c>
      <c r="B892">
        <v>5666062.2930623498</v>
      </c>
      <c r="C892">
        <v>19622911.584875401</v>
      </c>
    </row>
    <row r="893" spans="1:3" x14ac:dyDescent="0.25">
      <c r="A893">
        <v>892</v>
      </c>
      <c r="B893">
        <v>5665393.3557022</v>
      </c>
      <c r="C893">
        <v>19621014.213571299</v>
      </c>
    </row>
    <row r="894" spans="1:3" x14ac:dyDescent="0.25">
      <c r="A894">
        <v>893</v>
      </c>
      <c r="B894">
        <v>5664850.89710797</v>
      </c>
      <c r="C894">
        <v>19623252.518397201</v>
      </c>
    </row>
    <row r="895" spans="1:3" x14ac:dyDescent="0.25">
      <c r="A895">
        <v>894</v>
      </c>
      <c r="B895">
        <v>5666827.1112723304</v>
      </c>
      <c r="C895">
        <v>19625373.903698001</v>
      </c>
    </row>
    <row r="896" spans="1:3" x14ac:dyDescent="0.25">
      <c r="A896">
        <v>895</v>
      </c>
      <c r="B896">
        <v>5667071.09172625</v>
      </c>
      <c r="C896">
        <v>19624161.276425399</v>
      </c>
    </row>
    <row r="897" spans="1:3" x14ac:dyDescent="0.25">
      <c r="A897">
        <v>896</v>
      </c>
      <c r="B897">
        <v>5663859.3524592202</v>
      </c>
      <c r="C897">
        <v>19620586.339763101</v>
      </c>
    </row>
    <row r="898" spans="1:3" x14ac:dyDescent="0.25">
      <c r="A898">
        <v>897</v>
      </c>
      <c r="B898">
        <v>5662063.4761899104</v>
      </c>
      <c r="C898">
        <v>19623383.668335799</v>
      </c>
    </row>
    <row r="899" spans="1:3" x14ac:dyDescent="0.25">
      <c r="A899">
        <v>898</v>
      </c>
      <c r="B899">
        <v>5667479.1313156802</v>
      </c>
      <c r="C899">
        <v>19625098.382775001</v>
      </c>
    </row>
    <row r="900" spans="1:3" x14ac:dyDescent="0.25">
      <c r="A900">
        <v>899</v>
      </c>
      <c r="B900">
        <v>5664310.0756609598</v>
      </c>
      <c r="C900">
        <v>19626378.9490234</v>
      </c>
    </row>
    <row r="901" spans="1:3" x14ac:dyDescent="0.25">
      <c r="A901">
        <v>900</v>
      </c>
      <c r="B901">
        <v>5668696.1708986601</v>
      </c>
      <c r="C901">
        <v>19622733.351769399</v>
      </c>
    </row>
    <row r="902" spans="1:3" x14ac:dyDescent="0.25">
      <c r="A902">
        <v>901</v>
      </c>
      <c r="B902">
        <v>5661860.43131903</v>
      </c>
      <c r="C902">
        <v>19627569.799082901</v>
      </c>
    </row>
    <row r="903" spans="1:3" x14ac:dyDescent="0.25">
      <c r="A903">
        <v>902</v>
      </c>
      <c r="B903">
        <v>5667218.5047814203</v>
      </c>
      <c r="C903">
        <v>19622227.648244001</v>
      </c>
    </row>
    <row r="904" spans="1:3" x14ac:dyDescent="0.25">
      <c r="A904">
        <v>903</v>
      </c>
      <c r="B904">
        <v>5661519.34738228</v>
      </c>
      <c r="C904">
        <v>19621181.5498861</v>
      </c>
    </row>
    <row r="905" spans="1:3" x14ac:dyDescent="0.25">
      <c r="A905">
        <v>904</v>
      </c>
      <c r="B905">
        <v>5666603.8948331596</v>
      </c>
      <c r="C905">
        <v>19622460.2474005</v>
      </c>
    </row>
    <row r="906" spans="1:3" x14ac:dyDescent="0.25">
      <c r="A906">
        <v>905</v>
      </c>
      <c r="B906">
        <v>5668130.3855149504</v>
      </c>
      <c r="C906">
        <v>19627491.7709825</v>
      </c>
    </row>
    <row r="907" spans="1:3" x14ac:dyDescent="0.25">
      <c r="A907">
        <v>906</v>
      </c>
      <c r="B907">
        <v>5665432.1813867101</v>
      </c>
      <c r="C907">
        <v>19622512.9993327</v>
      </c>
    </row>
    <row r="908" spans="1:3" x14ac:dyDescent="0.25">
      <c r="A908">
        <v>907</v>
      </c>
      <c r="B908">
        <v>5662054.1559886597</v>
      </c>
      <c r="C908">
        <v>19624845.146109</v>
      </c>
    </row>
    <row r="909" spans="1:3" x14ac:dyDescent="0.25">
      <c r="A909">
        <v>908</v>
      </c>
      <c r="B909">
        <v>5663056.6600450296</v>
      </c>
      <c r="C909">
        <v>19620631.699074902</v>
      </c>
    </row>
    <row r="910" spans="1:3" x14ac:dyDescent="0.25">
      <c r="A910">
        <v>909</v>
      </c>
      <c r="B910">
        <v>5663144.4720339002</v>
      </c>
      <c r="C910">
        <v>19625119.5996967</v>
      </c>
    </row>
    <row r="911" spans="1:3" x14ac:dyDescent="0.25">
      <c r="A911">
        <v>910</v>
      </c>
      <c r="B911">
        <v>5662614.8652985999</v>
      </c>
      <c r="C911">
        <v>19625507.375224199</v>
      </c>
    </row>
    <row r="912" spans="1:3" x14ac:dyDescent="0.25">
      <c r="A912">
        <v>911</v>
      </c>
      <c r="B912">
        <v>5665777.2346497802</v>
      </c>
      <c r="C912">
        <v>19621552.004860502</v>
      </c>
    </row>
    <row r="913" spans="1:3" x14ac:dyDescent="0.25">
      <c r="A913">
        <v>912</v>
      </c>
      <c r="B913">
        <v>5665799.4512783196</v>
      </c>
      <c r="C913">
        <v>19621150.5792</v>
      </c>
    </row>
    <row r="914" spans="1:3" x14ac:dyDescent="0.25">
      <c r="A914">
        <v>913</v>
      </c>
      <c r="B914">
        <v>5666398.8553138403</v>
      </c>
      <c r="C914">
        <v>19621000.295029201</v>
      </c>
    </row>
    <row r="915" spans="1:3" x14ac:dyDescent="0.25">
      <c r="A915">
        <v>914</v>
      </c>
      <c r="B915">
        <v>5662400.3315495299</v>
      </c>
      <c r="C915">
        <v>19621637.802781101</v>
      </c>
    </row>
    <row r="916" spans="1:3" x14ac:dyDescent="0.25">
      <c r="A916">
        <v>915</v>
      </c>
      <c r="B916">
        <v>5667920.3758332599</v>
      </c>
      <c r="C916">
        <v>19624189.282983001</v>
      </c>
    </row>
    <row r="917" spans="1:3" x14ac:dyDescent="0.25">
      <c r="A917">
        <v>916</v>
      </c>
      <c r="B917">
        <v>5667913.9483596496</v>
      </c>
      <c r="C917">
        <v>19625589.863195799</v>
      </c>
    </row>
    <row r="918" spans="1:3" x14ac:dyDescent="0.25">
      <c r="A918">
        <v>917</v>
      </c>
      <c r="B918">
        <v>5667949.8091139402</v>
      </c>
      <c r="C918">
        <v>19624876.167328902</v>
      </c>
    </row>
    <row r="919" spans="1:3" x14ac:dyDescent="0.25">
      <c r="A919">
        <v>918</v>
      </c>
      <c r="B919">
        <v>5668764.1434884099</v>
      </c>
      <c r="C919">
        <v>19620865.773952801</v>
      </c>
    </row>
    <row r="920" spans="1:3" x14ac:dyDescent="0.25">
      <c r="A920">
        <v>919</v>
      </c>
      <c r="B920">
        <v>5667972.5760758799</v>
      </c>
      <c r="C920">
        <v>19626725.2132231</v>
      </c>
    </row>
    <row r="921" spans="1:3" x14ac:dyDescent="0.25">
      <c r="A921">
        <v>920</v>
      </c>
      <c r="B921">
        <v>5667560.4262014702</v>
      </c>
      <c r="C921">
        <v>19622087.646674901</v>
      </c>
    </row>
    <row r="922" spans="1:3" x14ac:dyDescent="0.25">
      <c r="A922">
        <v>921</v>
      </c>
      <c r="B922">
        <v>5667123.1993570896</v>
      </c>
      <c r="C922">
        <v>19620816.3094857</v>
      </c>
    </row>
    <row r="923" spans="1:3" x14ac:dyDescent="0.25">
      <c r="A923">
        <v>922</v>
      </c>
      <c r="B923">
        <v>5666827.8347788202</v>
      </c>
      <c r="C923">
        <v>19621593.7008157</v>
      </c>
    </row>
    <row r="924" spans="1:3" x14ac:dyDescent="0.25">
      <c r="A924">
        <v>923</v>
      </c>
      <c r="B924">
        <v>5667860.7464968599</v>
      </c>
      <c r="C924">
        <v>19625259.9539777</v>
      </c>
    </row>
    <row r="925" spans="1:3" x14ac:dyDescent="0.25">
      <c r="A925">
        <v>924</v>
      </c>
      <c r="B925">
        <v>5668472.6717168</v>
      </c>
      <c r="C925">
        <v>19621907.5012963</v>
      </c>
    </row>
    <row r="926" spans="1:3" x14ac:dyDescent="0.25">
      <c r="A926">
        <v>925</v>
      </c>
      <c r="B926">
        <v>5666719.3579867501</v>
      </c>
      <c r="C926">
        <v>19623328.0122694</v>
      </c>
    </row>
    <row r="927" spans="1:3" x14ac:dyDescent="0.25">
      <c r="A927">
        <v>926</v>
      </c>
      <c r="B927">
        <v>5665014.7149033397</v>
      </c>
      <c r="C927">
        <v>19623504.140487202</v>
      </c>
    </row>
    <row r="928" spans="1:3" x14ac:dyDescent="0.25">
      <c r="A928">
        <v>927</v>
      </c>
      <c r="B928">
        <v>5663232.7365085399</v>
      </c>
      <c r="C928">
        <v>19620579.305959102</v>
      </c>
    </row>
    <row r="929" spans="1:3" x14ac:dyDescent="0.25">
      <c r="A929">
        <v>928</v>
      </c>
      <c r="B929">
        <v>5664358.8361732196</v>
      </c>
      <c r="C929">
        <v>19623512.507247701</v>
      </c>
    </row>
    <row r="930" spans="1:3" x14ac:dyDescent="0.25">
      <c r="A930">
        <v>929</v>
      </c>
      <c r="B930">
        <v>5667015.7812677901</v>
      </c>
      <c r="C930">
        <v>19627247.682948701</v>
      </c>
    </row>
    <row r="931" spans="1:3" x14ac:dyDescent="0.25">
      <c r="A931">
        <v>930</v>
      </c>
      <c r="B931">
        <v>5664698.2983995499</v>
      </c>
      <c r="C931">
        <v>19627844.7345553</v>
      </c>
    </row>
    <row r="932" spans="1:3" x14ac:dyDescent="0.25">
      <c r="A932">
        <v>931</v>
      </c>
      <c r="B932">
        <v>5669104.7800850896</v>
      </c>
      <c r="C932">
        <v>19625771.9206402</v>
      </c>
    </row>
    <row r="933" spans="1:3" x14ac:dyDescent="0.25">
      <c r="A933">
        <v>932</v>
      </c>
      <c r="B933">
        <v>5663874.3183533298</v>
      </c>
      <c r="C933">
        <v>19624978.689268701</v>
      </c>
    </row>
    <row r="934" spans="1:3" x14ac:dyDescent="0.25">
      <c r="A934">
        <v>933</v>
      </c>
      <c r="B934">
        <v>5669017.3919041902</v>
      </c>
      <c r="C934">
        <v>19624873.673761699</v>
      </c>
    </row>
    <row r="935" spans="1:3" x14ac:dyDescent="0.25">
      <c r="A935">
        <v>934</v>
      </c>
      <c r="B935">
        <v>5665416.5605556099</v>
      </c>
      <c r="C935">
        <v>19626955.481666598</v>
      </c>
    </row>
    <row r="936" spans="1:3" x14ac:dyDescent="0.25">
      <c r="A936">
        <v>935</v>
      </c>
      <c r="B936">
        <v>5663412.6673413198</v>
      </c>
      <c r="C936">
        <v>19621224.036132298</v>
      </c>
    </row>
    <row r="937" spans="1:3" x14ac:dyDescent="0.25">
      <c r="A937">
        <v>936</v>
      </c>
      <c r="B937">
        <v>5661933.0719723897</v>
      </c>
      <c r="C937">
        <v>19624288.658254799</v>
      </c>
    </row>
    <row r="938" spans="1:3" x14ac:dyDescent="0.25">
      <c r="A938">
        <v>937</v>
      </c>
      <c r="B938">
        <v>5664908.0986042498</v>
      </c>
      <c r="C938">
        <v>19625402.999730598</v>
      </c>
    </row>
    <row r="939" spans="1:3" x14ac:dyDescent="0.25">
      <c r="A939">
        <v>938</v>
      </c>
      <c r="B939">
        <v>5661470.1863575596</v>
      </c>
      <c r="C939">
        <v>19620273.924637198</v>
      </c>
    </row>
    <row r="940" spans="1:3" x14ac:dyDescent="0.25">
      <c r="A940">
        <v>939</v>
      </c>
      <c r="B940">
        <v>5664641.1215280201</v>
      </c>
      <c r="C940">
        <v>19622166.786928199</v>
      </c>
    </row>
    <row r="941" spans="1:3" x14ac:dyDescent="0.25">
      <c r="A941">
        <v>940</v>
      </c>
      <c r="B941">
        <v>5663150.1269573597</v>
      </c>
      <c r="C941">
        <v>19620290.203828398</v>
      </c>
    </row>
    <row r="942" spans="1:3" x14ac:dyDescent="0.25">
      <c r="A942">
        <v>941</v>
      </c>
      <c r="B942">
        <v>5667254.8835839396</v>
      </c>
      <c r="C942">
        <v>19621961.500561502</v>
      </c>
    </row>
    <row r="943" spans="1:3" x14ac:dyDescent="0.25">
      <c r="A943">
        <v>942</v>
      </c>
      <c r="B943">
        <v>5666915.84857322</v>
      </c>
      <c r="C943">
        <v>19627553.7927639</v>
      </c>
    </row>
    <row r="944" spans="1:3" x14ac:dyDescent="0.25">
      <c r="A944">
        <v>943</v>
      </c>
      <c r="B944">
        <v>5664023.41814778</v>
      </c>
      <c r="C944">
        <v>19627820.802989699</v>
      </c>
    </row>
    <row r="945" spans="1:3" x14ac:dyDescent="0.25">
      <c r="A945">
        <v>944</v>
      </c>
      <c r="B945">
        <v>5663767.3620144296</v>
      </c>
      <c r="C945">
        <v>19623033.6997764</v>
      </c>
    </row>
    <row r="946" spans="1:3" x14ac:dyDescent="0.25">
      <c r="A946">
        <v>945</v>
      </c>
      <c r="B946">
        <v>5669309.8303868296</v>
      </c>
      <c r="C946">
        <v>19627657.0964645</v>
      </c>
    </row>
    <row r="947" spans="1:3" x14ac:dyDescent="0.25">
      <c r="A947">
        <v>946</v>
      </c>
      <c r="B947">
        <v>5669199.9836380202</v>
      </c>
      <c r="C947">
        <v>19621903.429843999</v>
      </c>
    </row>
    <row r="948" spans="1:3" x14ac:dyDescent="0.25">
      <c r="A948">
        <v>947</v>
      </c>
      <c r="B948">
        <v>5666504.2300518099</v>
      </c>
      <c r="C948">
        <v>19621963.0506543</v>
      </c>
    </row>
    <row r="949" spans="1:3" x14ac:dyDescent="0.25">
      <c r="A949">
        <v>948</v>
      </c>
      <c r="B949">
        <v>5669117.4834597204</v>
      </c>
      <c r="C949">
        <v>19626925.4627176</v>
      </c>
    </row>
    <row r="950" spans="1:3" x14ac:dyDescent="0.25">
      <c r="A950">
        <v>949</v>
      </c>
      <c r="B950">
        <v>5667215.2423469396</v>
      </c>
      <c r="C950">
        <v>19621126.540125199</v>
      </c>
    </row>
    <row r="951" spans="1:3" x14ac:dyDescent="0.25">
      <c r="A951">
        <v>950</v>
      </c>
      <c r="B951">
        <v>5661868.3351886198</v>
      </c>
      <c r="C951">
        <v>19622551.956606101</v>
      </c>
    </row>
    <row r="952" spans="1:3" x14ac:dyDescent="0.25">
      <c r="A952">
        <v>951</v>
      </c>
      <c r="B952">
        <v>5664041.3800838701</v>
      </c>
      <c r="C952">
        <v>19625735.7277974</v>
      </c>
    </row>
    <row r="953" spans="1:3" x14ac:dyDescent="0.25">
      <c r="A953">
        <v>952</v>
      </c>
      <c r="B953">
        <v>5662735.5911492696</v>
      </c>
      <c r="C953">
        <v>19626012.702321202</v>
      </c>
    </row>
    <row r="954" spans="1:3" x14ac:dyDescent="0.25">
      <c r="A954">
        <v>953</v>
      </c>
      <c r="B954">
        <v>5668541.3390648896</v>
      </c>
      <c r="C954">
        <v>19624303.490294401</v>
      </c>
    </row>
    <row r="955" spans="1:3" x14ac:dyDescent="0.25">
      <c r="A955">
        <v>954</v>
      </c>
      <c r="B955">
        <v>5665563.1892141299</v>
      </c>
      <c r="C955">
        <v>19621718.485155299</v>
      </c>
    </row>
    <row r="956" spans="1:3" x14ac:dyDescent="0.25">
      <c r="A956">
        <v>955</v>
      </c>
      <c r="B956">
        <v>5662559.3491478302</v>
      </c>
      <c r="C956">
        <v>19623193.963443901</v>
      </c>
    </row>
    <row r="957" spans="1:3" x14ac:dyDescent="0.25">
      <c r="A957">
        <v>956</v>
      </c>
      <c r="B957">
        <v>5668140.8199343998</v>
      </c>
      <c r="C957">
        <v>19627389.759300798</v>
      </c>
    </row>
    <row r="958" spans="1:3" x14ac:dyDescent="0.25">
      <c r="A958">
        <v>957</v>
      </c>
      <c r="B958">
        <v>5667258.4128123298</v>
      </c>
      <c r="C958">
        <v>19624276.955494702</v>
      </c>
    </row>
    <row r="959" spans="1:3" x14ac:dyDescent="0.25">
      <c r="A959">
        <v>958</v>
      </c>
      <c r="B959">
        <v>5663692.7023860998</v>
      </c>
      <c r="C959">
        <v>19620932.727404699</v>
      </c>
    </row>
    <row r="960" spans="1:3" x14ac:dyDescent="0.25">
      <c r="A960">
        <v>959</v>
      </c>
      <c r="B960">
        <v>5666601.4319225196</v>
      </c>
      <c r="C960">
        <v>19621055.198866501</v>
      </c>
    </row>
    <row r="961" spans="1:3" x14ac:dyDescent="0.25">
      <c r="A961">
        <v>960</v>
      </c>
      <c r="B961">
        <v>5667800.5760297095</v>
      </c>
      <c r="C961">
        <v>19625170.2100848</v>
      </c>
    </row>
    <row r="962" spans="1:3" x14ac:dyDescent="0.25">
      <c r="A962">
        <v>961</v>
      </c>
      <c r="B962">
        <v>5666687.9630439198</v>
      </c>
      <c r="C962">
        <v>19626538.3456131</v>
      </c>
    </row>
    <row r="963" spans="1:3" x14ac:dyDescent="0.25">
      <c r="A963">
        <v>962</v>
      </c>
      <c r="B963">
        <v>5664756.2047137497</v>
      </c>
      <c r="C963">
        <v>19627777.862562999</v>
      </c>
    </row>
    <row r="964" spans="1:3" x14ac:dyDescent="0.25">
      <c r="A964">
        <v>963</v>
      </c>
      <c r="B964">
        <v>5667184.0164627498</v>
      </c>
      <c r="C964">
        <v>19624318.203334998</v>
      </c>
    </row>
    <row r="965" spans="1:3" x14ac:dyDescent="0.25">
      <c r="A965">
        <v>964</v>
      </c>
      <c r="B965">
        <v>5661922.3524318896</v>
      </c>
      <c r="C965">
        <v>19623693.897061199</v>
      </c>
    </row>
    <row r="966" spans="1:3" x14ac:dyDescent="0.25">
      <c r="A966">
        <v>965</v>
      </c>
      <c r="B966">
        <v>5661396.4049467202</v>
      </c>
      <c r="C966">
        <v>19624346.103714202</v>
      </c>
    </row>
    <row r="967" spans="1:3" x14ac:dyDescent="0.25">
      <c r="A967">
        <v>966</v>
      </c>
      <c r="B967">
        <v>5663315.5512828296</v>
      </c>
      <c r="C967">
        <v>19626890.087354101</v>
      </c>
    </row>
    <row r="968" spans="1:3" x14ac:dyDescent="0.25">
      <c r="A968">
        <v>967</v>
      </c>
      <c r="B968">
        <v>5661402.1267850902</v>
      </c>
      <c r="C968">
        <v>19627062.6087543</v>
      </c>
    </row>
    <row r="969" spans="1:3" x14ac:dyDescent="0.25">
      <c r="A969">
        <v>968</v>
      </c>
      <c r="B969">
        <v>5668297.6170310397</v>
      </c>
      <c r="C969">
        <v>19625626.015668601</v>
      </c>
    </row>
    <row r="970" spans="1:3" x14ac:dyDescent="0.25">
      <c r="A970">
        <v>969</v>
      </c>
      <c r="B970">
        <v>5665397.77026584</v>
      </c>
      <c r="C970">
        <v>19624580.802217599</v>
      </c>
    </row>
    <row r="971" spans="1:3" x14ac:dyDescent="0.25">
      <c r="A971">
        <v>970</v>
      </c>
      <c r="B971">
        <v>5667795.7611707803</v>
      </c>
      <c r="C971">
        <v>19621948.1652021</v>
      </c>
    </row>
    <row r="972" spans="1:3" x14ac:dyDescent="0.25">
      <c r="A972">
        <v>971</v>
      </c>
      <c r="B972">
        <v>5663160.4246992301</v>
      </c>
      <c r="C972">
        <v>19627915.848325498</v>
      </c>
    </row>
    <row r="973" spans="1:3" x14ac:dyDescent="0.25">
      <c r="A973">
        <v>972</v>
      </c>
      <c r="B973">
        <v>5666814.9581785602</v>
      </c>
      <c r="C973">
        <v>19622253.748881102</v>
      </c>
    </row>
    <row r="974" spans="1:3" x14ac:dyDescent="0.25">
      <c r="A974">
        <v>973</v>
      </c>
      <c r="B974">
        <v>5665046.4261540798</v>
      </c>
      <c r="C974">
        <v>19622630.464186199</v>
      </c>
    </row>
    <row r="975" spans="1:3" x14ac:dyDescent="0.25">
      <c r="A975">
        <v>974</v>
      </c>
      <c r="B975">
        <v>5662781.2886216296</v>
      </c>
      <c r="C975">
        <v>19621532.948137</v>
      </c>
    </row>
    <row r="976" spans="1:3" x14ac:dyDescent="0.25">
      <c r="A976">
        <v>975</v>
      </c>
      <c r="B976">
        <v>5663545.0120114796</v>
      </c>
      <c r="C976">
        <v>19623198.616119601</v>
      </c>
    </row>
    <row r="977" spans="1:3" x14ac:dyDescent="0.25">
      <c r="A977">
        <v>976</v>
      </c>
      <c r="B977">
        <v>5666973.6252236003</v>
      </c>
      <c r="C977">
        <v>19624513.525644802</v>
      </c>
    </row>
    <row r="978" spans="1:3" x14ac:dyDescent="0.25">
      <c r="A978">
        <v>977</v>
      </c>
      <c r="B978">
        <v>5663925.5957490597</v>
      </c>
      <c r="C978">
        <v>19620070.061208799</v>
      </c>
    </row>
    <row r="979" spans="1:3" x14ac:dyDescent="0.25">
      <c r="A979">
        <v>978</v>
      </c>
      <c r="B979">
        <v>5665217.39458114</v>
      </c>
      <c r="C979">
        <v>19620441.479381599</v>
      </c>
    </row>
    <row r="980" spans="1:3" x14ac:dyDescent="0.25">
      <c r="A980">
        <v>979</v>
      </c>
      <c r="B980">
        <v>5665186.6091043996</v>
      </c>
      <c r="C980">
        <v>19625061.9011232</v>
      </c>
    </row>
    <row r="981" spans="1:3" x14ac:dyDescent="0.25">
      <c r="A981">
        <v>980</v>
      </c>
      <c r="B981">
        <v>5665695.37585162</v>
      </c>
      <c r="C981">
        <v>19625469.369194299</v>
      </c>
    </row>
    <row r="982" spans="1:3" x14ac:dyDescent="0.25">
      <c r="A982">
        <v>981</v>
      </c>
      <c r="B982">
        <v>5661815.2163380599</v>
      </c>
      <c r="C982">
        <v>19626189.6587562</v>
      </c>
    </row>
    <row r="983" spans="1:3" x14ac:dyDescent="0.25">
      <c r="A983">
        <v>982</v>
      </c>
      <c r="B983">
        <v>5664998.8436447298</v>
      </c>
      <c r="C983">
        <v>19627764.060149699</v>
      </c>
    </row>
    <row r="984" spans="1:3" x14ac:dyDescent="0.25">
      <c r="A984">
        <v>983</v>
      </c>
      <c r="B984">
        <v>5669348.27744825</v>
      </c>
      <c r="C984">
        <v>19627689.002972201</v>
      </c>
    </row>
    <row r="985" spans="1:3" x14ac:dyDescent="0.25">
      <c r="A985">
        <v>984</v>
      </c>
      <c r="B985">
        <v>5662193.9518534997</v>
      </c>
      <c r="C985">
        <v>19623515.2972809</v>
      </c>
    </row>
    <row r="986" spans="1:3" x14ac:dyDescent="0.25">
      <c r="A986">
        <v>985</v>
      </c>
      <c r="B986">
        <v>5666355.3330282401</v>
      </c>
      <c r="C986">
        <v>19624099.6256596</v>
      </c>
    </row>
    <row r="987" spans="1:3" x14ac:dyDescent="0.25">
      <c r="A987">
        <v>986</v>
      </c>
      <c r="B987">
        <v>5664677.4010771196</v>
      </c>
      <c r="C987">
        <v>19621809.3519345</v>
      </c>
    </row>
    <row r="988" spans="1:3" x14ac:dyDescent="0.25">
      <c r="A988">
        <v>987</v>
      </c>
      <c r="B988">
        <v>5666345.8686055196</v>
      </c>
      <c r="C988">
        <v>19622850.662393998</v>
      </c>
    </row>
    <row r="989" spans="1:3" x14ac:dyDescent="0.25">
      <c r="A989">
        <v>988</v>
      </c>
      <c r="B989">
        <v>5669223.7880090401</v>
      </c>
      <c r="C989">
        <v>19624807.931634799</v>
      </c>
    </row>
    <row r="990" spans="1:3" x14ac:dyDescent="0.25">
      <c r="A990">
        <v>989</v>
      </c>
      <c r="B990">
        <v>5662692.6361576403</v>
      </c>
      <c r="C990">
        <v>19622981.430594198</v>
      </c>
    </row>
    <row r="991" spans="1:3" x14ac:dyDescent="0.25">
      <c r="A991">
        <v>990</v>
      </c>
      <c r="B991">
        <v>5665161.9042611402</v>
      </c>
      <c r="C991">
        <v>19621135.370352101</v>
      </c>
    </row>
    <row r="992" spans="1:3" x14ac:dyDescent="0.25">
      <c r="A992">
        <v>991</v>
      </c>
      <c r="B992">
        <v>5661452.0451243902</v>
      </c>
      <c r="C992">
        <v>19626547.215339199</v>
      </c>
    </row>
    <row r="993" spans="1:3" x14ac:dyDescent="0.25">
      <c r="A993">
        <v>992</v>
      </c>
      <c r="B993">
        <v>5664257.2039368404</v>
      </c>
      <c r="C993">
        <v>19623266.002566401</v>
      </c>
    </row>
    <row r="994" spans="1:3" x14ac:dyDescent="0.25">
      <c r="A994">
        <v>993</v>
      </c>
      <c r="B994">
        <v>5665308.9432675</v>
      </c>
      <c r="C994">
        <v>19622128.273088701</v>
      </c>
    </row>
    <row r="995" spans="1:3" x14ac:dyDescent="0.25">
      <c r="A995">
        <v>994</v>
      </c>
      <c r="B995">
        <v>5662837.5293939002</v>
      </c>
      <c r="C995">
        <v>19620749.484035999</v>
      </c>
    </row>
    <row r="996" spans="1:3" x14ac:dyDescent="0.25">
      <c r="A996">
        <v>995</v>
      </c>
      <c r="B996">
        <v>5663719.8893035697</v>
      </c>
      <c r="C996">
        <v>19627047.527260501</v>
      </c>
    </row>
    <row r="997" spans="1:3" x14ac:dyDescent="0.25">
      <c r="A997">
        <v>996</v>
      </c>
      <c r="B997">
        <v>5665085.6228015302</v>
      </c>
      <c r="C997">
        <v>19622670.1428684</v>
      </c>
    </row>
    <row r="998" spans="1:3" x14ac:dyDescent="0.25">
      <c r="A998">
        <v>997</v>
      </c>
      <c r="B998">
        <v>5663245.2749658898</v>
      </c>
      <c r="C998">
        <v>19627907.471347898</v>
      </c>
    </row>
    <row r="999" spans="1:3" x14ac:dyDescent="0.25">
      <c r="A999">
        <v>998</v>
      </c>
      <c r="B999">
        <v>5663321.2318002498</v>
      </c>
      <c r="C999">
        <v>19620825.019438799</v>
      </c>
    </row>
    <row r="1000" spans="1:3" x14ac:dyDescent="0.25">
      <c r="A1000">
        <v>999</v>
      </c>
      <c r="B1000">
        <v>5667488.4906302597</v>
      </c>
      <c r="C1000">
        <v>19620707.145933598</v>
      </c>
    </row>
    <row r="1001" spans="1:3" x14ac:dyDescent="0.25">
      <c r="A1001">
        <v>1000</v>
      </c>
      <c r="B1001">
        <v>5666071.6657702504</v>
      </c>
      <c r="C1001">
        <v>19623666.108911201</v>
      </c>
    </row>
    <row r="1002" spans="1:3" x14ac:dyDescent="0.25">
      <c r="A1002">
        <v>1001</v>
      </c>
      <c r="B1002">
        <v>5669126.5454408396</v>
      </c>
      <c r="C1002">
        <v>19626010.913396299</v>
      </c>
    </row>
    <row r="1003" spans="1:3" x14ac:dyDescent="0.25">
      <c r="A1003">
        <v>1002</v>
      </c>
      <c r="B1003">
        <v>5664813.0225111097</v>
      </c>
      <c r="C1003">
        <v>19623690.4999968</v>
      </c>
    </row>
    <row r="1004" spans="1:3" x14ac:dyDescent="0.25">
      <c r="A1004">
        <v>1003</v>
      </c>
      <c r="B1004">
        <v>5667117.2717370903</v>
      </c>
      <c r="C1004">
        <v>19622742.372249</v>
      </c>
    </row>
    <row r="1005" spans="1:3" x14ac:dyDescent="0.25">
      <c r="A1005">
        <v>1004</v>
      </c>
      <c r="B1005">
        <v>5668710.54159394</v>
      </c>
      <c r="C1005">
        <v>19623710.9188205</v>
      </c>
    </row>
    <row r="1006" spans="1:3" x14ac:dyDescent="0.25">
      <c r="A1006">
        <v>1005</v>
      </c>
      <c r="B1006">
        <v>5666299.5803980501</v>
      </c>
      <c r="C1006">
        <v>19625787.002094802</v>
      </c>
    </row>
    <row r="1007" spans="1:3" x14ac:dyDescent="0.25">
      <c r="A1007">
        <v>1006</v>
      </c>
      <c r="B1007">
        <v>5667299.2820161898</v>
      </c>
      <c r="C1007">
        <v>19620391.9778414</v>
      </c>
    </row>
    <row r="1008" spans="1:3" x14ac:dyDescent="0.25">
      <c r="A1008">
        <v>1007</v>
      </c>
      <c r="B1008">
        <v>5666465.2537905099</v>
      </c>
      <c r="C1008">
        <v>19620942.996501599</v>
      </c>
    </row>
    <row r="1009" spans="1:3" x14ac:dyDescent="0.25">
      <c r="A1009">
        <v>1008</v>
      </c>
      <c r="B1009">
        <v>5662479.7468097704</v>
      </c>
      <c r="C1009">
        <v>19626529.628350601</v>
      </c>
    </row>
    <row r="1010" spans="1:3" x14ac:dyDescent="0.25">
      <c r="A1010">
        <v>1009</v>
      </c>
      <c r="B1010">
        <v>5661875.8505079802</v>
      </c>
      <c r="C1010">
        <v>19624505.741689298</v>
      </c>
    </row>
    <row r="1011" spans="1:3" x14ac:dyDescent="0.25">
      <c r="A1011">
        <v>1010</v>
      </c>
      <c r="B1011">
        <v>5667987.1306657698</v>
      </c>
      <c r="C1011">
        <v>19623375.705753401</v>
      </c>
    </row>
    <row r="1012" spans="1:3" x14ac:dyDescent="0.25">
      <c r="A1012">
        <v>1011</v>
      </c>
      <c r="B1012">
        <v>5667995.3694233298</v>
      </c>
      <c r="C1012">
        <v>19623888.222180799</v>
      </c>
    </row>
    <row r="1013" spans="1:3" x14ac:dyDescent="0.25">
      <c r="A1013">
        <v>1012</v>
      </c>
      <c r="B1013">
        <v>5663990.1254516598</v>
      </c>
      <c r="C1013">
        <v>19620238.028164599</v>
      </c>
    </row>
    <row r="1014" spans="1:3" x14ac:dyDescent="0.25">
      <c r="A1014">
        <v>1013</v>
      </c>
      <c r="B1014">
        <v>5662032.8766899696</v>
      </c>
      <c r="C1014">
        <v>19621499.412600301</v>
      </c>
    </row>
    <row r="1015" spans="1:3" x14ac:dyDescent="0.25">
      <c r="A1015">
        <v>1014</v>
      </c>
      <c r="B1015">
        <v>5666497.3853583997</v>
      </c>
      <c r="C1015">
        <v>19620171.357616499</v>
      </c>
    </row>
    <row r="1016" spans="1:3" x14ac:dyDescent="0.25">
      <c r="A1016">
        <v>1015</v>
      </c>
      <c r="B1016">
        <v>5665910.1744963499</v>
      </c>
      <c r="C1016">
        <v>19621530.7144426</v>
      </c>
    </row>
    <row r="1017" spans="1:3" x14ac:dyDescent="0.25">
      <c r="A1017">
        <v>1016</v>
      </c>
      <c r="B1017">
        <v>5662839.67004753</v>
      </c>
      <c r="C1017">
        <v>19624111.3384558</v>
      </c>
    </row>
    <row r="1018" spans="1:3" x14ac:dyDescent="0.25">
      <c r="A1018">
        <v>1017</v>
      </c>
      <c r="B1018">
        <v>5668655.9274111101</v>
      </c>
      <c r="C1018">
        <v>19627938.435548201</v>
      </c>
    </row>
    <row r="1019" spans="1:3" x14ac:dyDescent="0.25">
      <c r="A1019">
        <v>1018</v>
      </c>
      <c r="B1019">
        <v>5664601.3222915204</v>
      </c>
      <c r="C1019">
        <v>19623953.950046498</v>
      </c>
    </row>
    <row r="1020" spans="1:3" x14ac:dyDescent="0.25">
      <c r="A1020">
        <v>1019</v>
      </c>
      <c r="B1020">
        <v>5668753.3161737798</v>
      </c>
      <c r="C1020">
        <v>19622378.603667501</v>
      </c>
    </row>
    <row r="1021" spans="1:3" x14ac:dyDescent="0.25">
      <c r="A1021">
        <v>1020</v>
      </c>
      <c r="B1021">
        <v>5662085.5325013502</v>
      </c>
      <c r="C1021">
        <v>19625299.320744202</v>
      </c>
    </row>
    <row r="1022" spans="1:3" x14ac:dyDescent="0.25">
      <c r="A1022">
        <v>1021</v>
      </c>
      <c r="B1022">
        <v>5662168.7195626805</v>
      </c>
      <c r="C1022">
        <v>19623576.403529901</v>
      </c>
    </row>
    <row r="1023" spans="1:3" x14ac:dyDescent="0.25">
      <c r="A1023">
        <v>1022</v>
      </c>
      <c r="B1023">
        <v>5666733.5604996998</v>
      </c>
      <c r="C1023">
        <v>19625660.667080399</v>
      </c>
    </row>
    <row r="1024" spans="1:3" x14ac:dyDescent="0.25">
      <c r="A1024">
        <v>1023</v>
      </c>
      <c r="B1024">
        <v>5665232.2672709404</v>
      </c>
      <c r="C1024">
        <v>19623964.589267299</v>
      </c>
    </row>
    <row r="1025" spans="1:3" x14ac:dyDescent="0.25">
      <c r="A1025">
        <v>1024</v>
      </c>
      <c r="B1025">
        <v>5663032.4709654497</v>
      </c>
      <c r="C1025">
        <v>19620562.1665143</v>
      </c>
    </row>
    <row r="1026" spans="1:3" x14ac:dyDescent="0.25">
      <c r="A1026">
        <v>1025</v>
      </c>
      <c r="B1026">
        <v>5668525.5406379001</v>
      </c>
      <c r="C1026">
        <v>19622388.794322599</v>
      </c>
    </row>
    <row r="1027" spans="1:3" x14ac:dyDescent="0.25">
      <c r="A1027">
        <v>1026</v>
      </c>
      <c r="B1027">
        <v>5664429.51060401</v>
      </c>
      <c r="C1027">
        <v>19622933.999287698</v>
      </c>
    </row>
    <row r="1028" spans="1:3" x14ac:dyDescent="0.25">
      <c r="A1028">
        <v>1027</v>
      </c>
      <c r="B1028">
        <v>5669036.7249231702</v>
      </c>
      <c r="C1028">
        <v>19620332.961748701</v>
      </c>
    </row>
    <row r="1029" spans="1:3" x14ac:dyDescent="0.25">
      <c r="A1029">
        <v>1028</v>
      </c>
      <c r="B1029">
        <v>5662936.1877094097</v>
      </c>
      <c r="C1029">
        <v>19627640.5275506</v>
      </c>
    </row>
    <row r="1030" spans="1:3" x14ac:dyDescent="0.25">
      <c r="A1030">
        <v>1029</v>
      </c>
      <c r="B1030">
        <v>5669173.3578584297</v>
      </c>
      <c r="C1030">
        <v>19621835.634349901</v>
      </c>
    </row>
    <row r="1031" spans="1:3" x14ac:dyDescent="0.25">
      <c r="A1031">
        <v>1030</v>
      </c>
      <c r="B1031">
        <v>5668551.78938678</v>
      </c>
      <c r="C1031">
        <v>19627839.058228798</v>
      </c>
    </row>
    <row r="1032" spans="1:3" x14ac:dyDescent="0.25">
      <c r="A1032">
        <v>1031</v>
      </c>
      <c r="B1032">
        <v>5665803.6609692201</v>
      </c>
      <c r="C1032">
        <v>19627083.941561699</v>
      </c>
    </row>
    <row r="1033" spans="1:3" x14ac:dyDescent="0.25">
      <c r="A1033">
        <v>1032</v>
      </c>
      <c r="B1033">
        <v>5669195.9180622799</v>
      </c>
      <c r="C1033">
        <v>19625986.777395599</v>
      </c>
    </row>
    <row r="1034" spans="1:3" x14ac:dyDescent="0.25">
      <c r="A1034">
        <v>1033</v>
      </c>
      <c r="B1034">
        <v>5668159.4370502802</v>
      </c>
      <c r="C1034">
        <v>19624586.4782473</v>
      </c>
    </row>
    <row r="1035" spans="1:3" x14ac:dyDescent="0.25">
      <c r="A1035">
        <v>1034</v>
      </c>
      <c r="B1035">
        <v>5664269.8564257603</v>
      </c>
      <c r="C1035">
        <v>19624944.168455798</v>
      </c>
    </row>
    <row r="1036" spans="1:3" x14ac:dyDescent="0.25">
      <c r="A1036">
        <v>1035</v>
      </c>
      <c r="B1036">
        <v>5667177.2286987202</v>
      </c>
      <c r="C1036">
        <v>19627340.903700799</v>
      </c>
    </row>
    <row r="1037" spans="1:3" x14ac:dyDescent="0.25">
      <c r="A1037">
        <v>1036</v>
      </c>
      <c r="B1037">
        <v>5668864.8219184196</v>
      </c>
      <c r="C1037">
        <v>19620275.181061599</v>
      </c>
    </row>
    <row r="1038" spans="1:3" x14ac:dyDescent="0.25">
      <c r="A1038">
        <v>1037</v>
      </c>
      <c r="B1038">
        <v>5665841.5344163999</v>
      </c>
      <c r="C1038">
        <v>19622707.331634101</v>
      </c>
    </row>
    <row r="1039" spans="1:3" x14ac:dyDescent="0.25">
      <c r="A1039">
        <v>1038</v>
      </c>
      <c r="B1039">
        <v>5665812.7404073598</v>
      </c>
      <c r="C1039">
        <v>19621048.988028299</v>
      </c>
    </row>
    <row r="1040" spans="1:3" x14ac:dyDescent="0.25">
      <c r="A1040">
        <v>1039</v>
      </c>
      <c r="B1040">
        <v>5667810.8959293896</v>
      </c>
      <c r="C1040">
        <v>19626740.411081199</v>
      </c>
    </row>
    <row r="1041" spans="1:3" x14ac:dyDescent="0.25">
      <c r="A1041">
        <v>1040</v>
      </c>
      <c r="B1041">
        <v>5667161.4051741203</v>
      </c>
      <c r="C1041">
        <v>19623320.369478799</v>
      </c>
    </row>
    <row r="1042" spans="1:3" x14ac:dyDescent="0.25">
      <c r="A1042">
        <v>1041</v>
      </c>
      <c r="B1042">
        <v>5666402.4262991101</v>
      </c>
      <c r="C1042">
        <v>19622046.602073099</v>
      </c>
    </row>
    <row r="1043" spans="1:3" x14ac:dyDescent="0.25">
      <c r="A1043">
        <v>1042</v>
      </c>
      <c r="B1043">
        <v>5663708.7660825597</v>
      </c>
      <c r="C1043">
        <v>19623600.916664802</v>
      </c>
    </row>
    <row r="1044" spans="1:3" x14ac:dyDescent="0.25">
      <c r="A1044">
        <v>1043</v>
      </c>
      <c r="B1044">
        <v>5663392.1013183603</v>
      </c>
      <c r="C1044">
        <v>19627333.112369198</v>
      </c>
    </row>
    <row r="1045" spans="1:3" x14ac:dyDescent="0.25">
      <c r="A1045">
        <v>1044</v>
      </c>
      <c r="B1045">
        <v>5667199.3425304303</v>
      </c>
      <c r="C1045">
        <v>19627618.643849298</v>
      </c>
    </row>
    <row r="1046" spans="1:3" x14ac:dyDescent="0.25">
      <c r="A1046">
        <v>1045</v>
      </c>
      <c r="B1046">
        <v>5663952.9949833201</v>
      </c>
      <c r="C1046">
        <v>19627150.085599001</v>
      </c>
    </row>
    <row r="1047" spans="1:3" x14ac:dyDescent="0.25">
      <c r="A1047">
        <v>1046</v>
      </c>
      <c r="B1047">
        <v>5664659.87366335</v>
      </c>
      <c r="C1047">
        <v>19625690.637317698</v>
      </c>
    </row>
    <row r="1048" spans="1:3" x14ac:dyDescent="0.25">
      <c r="A1048">
        <v>1047</v>
      </c>
      <c r="B1048">
        <v>5666176.2820572797</v>
      </c>
      <c r="C1048">
        <v>19626534.215733599</v>
      </c>
    </row>
    <row r="1049" spans="1:3" x14ac:dyDescent="0.25">
      <c r="A1049">
        <v>1048</v>
      </c>
      <c r="B1049">
        <v>5665064.8414678704</v>
      </c>
      <c r="C1049">
        <v>19625153.606521498</v>
      </c>
    </row>
    <row r="1050" spans="1:3" x14ac:dyDescent="0.25">
      <c r="A1050">
        <v>1049</v>
      </c>
      <c r="B1050">
        <v>5668110.3162483098</v>
      </c>
      <c r="C1050">
        <v>19620013.172503699</v>
      </c>
    </row>
    <row r="1051" spans="1:3" x14ac:dyDescent="0.25">
      <c r="A1051">
        <v>1050</v>
      </c>
      <c r="B1051">
        <v>5668798.2296282798</v>
      </c>
      <c r="C1051">
        <v>19625673.327808902</v>
      </c>
    </row>
    <row r="1052" spans="1:3" x14ac:dyDescent="0.25">
      <c r="A1052">
        <v>1051</v>
      </c>
      <c r="B1052">
        <v>5668917.3163460596</v>
      </c>
      <c r="C1052">
        <v>19620768.185415801</v>
      </c>
    </row>
    <row r="1053" spans="1:3" x14ac:dyDescent="0.25">
      <c r="A1053">
        <v>1052</v>
      </c>
      <c r="B1053">
        <v>5665009.6780919498</v>
      </c>
      <c r="C1053">
        <v>19626371.083676498</v>
      </c>
    </row>
    <row r="1054" spans="1:3" x14ac:dyDescent="0.25">
      <c r="A1054">
        <v>1053</v>
      </c>
      <c r="B1054">
        <v>5665143.9844454499</v>
      </c>
      <c r="C1054">
        <v>19623275.825048201</v>
      </c>
    </row>
    <row r="1055" spans="1:3" x14ac:dyDescent="0.25">
      <c r="A1055">
        <v>1054</v>
      </c>
      <c r="B1055">
        <v>5661905.69270394</v>
      </c>
      <c r="C1055">
        <v>19623967.404542498</v>
      </c>
    </row>
    <row r="1056" spans="1:3" x14ac:dyDescent="0.25">
      <c r="A1056">
        <v>1055</v>
      </c>
      <c r="B1056">
        <v>5665829.3678601198</v>
      </c>
      <c r="C1056">
        <v>19622219.3451613</v>
      </c>
    </row>
    <row r="1057" spans="1:3" x14ac:dyDescent="0.25">
      <c r="A1057">
        <v>1056</v>
      </c>
      <c r="B1057">
        <v>5665206.7584665203</v>
      </c>
      <c r="C1057">
        <v>19624454.6844257</v>
      </c>
    </row>
    <row r="1058" spans="1:3" x14ac:dyDescent="0.25">
      <c r="A1058">
        <v>1057</v>
      </c>
      <c r="B1058">
        <v>5663118.0134942904</v>
      </c>
      <c r="C1058">
        <v>19624994.803802401</v>
      </c>
    </row>
    <row r="1059" spans="1:3" x14ac:dyDescent="0.25">
      <c r="A1059">
        <v>1058</v>
      </c>
      <c r="B1059">
        <v>5663589.5390223404</v>
      </c>
      <c r="C1059">
        <v>19621108.921947598</v>
      </c>
    </row>
    <row r="1060" spans="1:3" x14ac:dyDescent="0.25">
      <c r="A1060">
        <v>1059</v>
      </c>
      <c r="B1060">
        <v>5661533.6915469998</v>
      </c>
      <c r="C1060">
        <v>19624325.938996602</v>
      </c>
    </row>
    <row r="1061" spans="1:3" x14ac:dyDescent="0.25">
      <c r="A1061">
        <v>1060</v>
      </c>
      <c r="B1061">
        <v>5661947.2901456198</v>
      </c>
      <c r="C1061">
        <v>19623519.192466099</v>
      </c>
    </row>
    <row r="1062" spans="1:3" x14ac:dyDescent="0.25">
      <c r="A1062">
        <v>1061</v>
      </c>
      <c r="B1062">
        <v>5663587.8716478599</v>
      </c>
      <c r="C1062">
        <v>19622701.704839699</v>
      </c>
    </row>
    <row r="1063" spans="1:3" x14ac:dyDescent="0.25">
      <c r="A1063">
        <v>1062</v>
      </c>
      <c r="B1063">
        <v>5662496.94798005</v>
      </c>
      <c r="C1063">
        <v>19621093.358088501</v>
      </c>
    </row>
    <row r="1064" spans="1:3" x14ac:dyDescent="0.25">
      <c r="A1064">
        <v>1063</v>
      </c>
      <c r="B1064">
        <v>5664996.2383263903</v>
      </c>
      <c r="C1064">
        <v>19620079.642455898</v>
      </c>
    </row>
    <row r="1065" spans="1:3" x14ac:dyDescent="0.25">
      <c r="A1065">
        <v>1064</v>
      </c>
      <c r="B1065">
        <v>5665099.7887416501</v>
      </c>
      <c r="C1065">
        <v>19620402.898247201</v>
      </c>
    </row>
    <row r="1066" spans="1:3" x14ac:dyDescent="0.25">
      <c r="A1066">
        <v>1065</v>
      </c>
      <c r="B1066">
        <v>5663192.61280692</v>
      </c>
      <c r="C1066">
        <v>19623865.2567253</v>
      </c>
    </row>
    <row r="1067" spans="1:3" x14ac:dyDescent="0.25">
      <c r="A1067">
        <v>1066</v>
      </c>
      <c r="B1067">
        <v>5667891.8844449203</v>
      </c>
      <c r="C1067">
        <v>19625487.8183995</v>
      </c>
    </row>
    <row r="1068" spans="1:3" x14ac:dyDescent="0.25">
      <c r="A1068">
        <v>1067</v>
      </c>
      <c r="B1068">
        <v>5666380.1482324302</v>
      </c>
      <c r="C1068">
        <v>19620023.5607884</v>
      </c>
    </row>
    <row r="1069" spans="1:3" x14ac:dyDescent="0.25">
      <c r="A1069">
        <v>1068</v>
      </c>
      <c r="B1069">
        <v>5665170.9513554899</v>
      </c>
      <c r="C1069">
        <v>19623845.4951551</v>
      </c>
    </row>
    <row r="1070" spans="1:3" x14ac:dyDescent="0.25">
      <c r="A1070">
        <v>1069</v>
      </c>
      <c r="B1070">
        <v>5664210.3224175898</v>
      </c>
      <c r="C1070">
        <v>19620727.3415448</v>
      </c>
    </row>
    <row r="1071" spans="1:3" x14ac:dyDescent="0.25">
      <c r="A1071">
        <v>1070</v>
      </c>
      <c r="B1071">
        <v>5666871.76028297</v>
      </c>
      <c r="C1071">
        <v>19623723.177702401</v>
      </c>
    </row>
    <row r="1072" spans="1:3" x14ac:dyDescent="0.25">
      <c r="A1072">
        <v>1071</v>
      </c>
      <c r="B1072">
        <v>5666244.6763588199</v>
      </c>
      <c r="C1072">
        <v>19624938.377333399</v>
      </c>
    </row>
    <row r="1073" spans="1:3" x14ac:dyDescent="0.25">
      <c r="A1073">
        <v>1072</v>
      </c>
      <c r="B1073">
        <v>5663980.4951609001</v>
      </c>
      <c r="C1073">
        <v>19621872.765941001</v>
      </c>
    </row>
    <row r="1074" spans="1:3" x14ac:dyDescent="0.25">
      <c r="A1074">
        <v>1073</v>
      </c>
      <c r="B1074">
        <v>5662803.3668936798</v>
      </c>
      <c r="C1074">
        <v>19625486.776753299</v>
      </c>
    </row>
    <row r="1075" spans="1:3" x14ac:dyDescent="0.25">
      <c r="A1075">
        <v>1074</v>
      </c>
      <c r="B1075">
        <v>5667462.0503430497</v>
      </c>
      <c r="C1075">
        <v>19620521.767245099</v>
      </c>
    </row>
    <row r="1076" spans="1:3" x14ac:dyDescent="0.25">
      <c r="A1076">
        <v>1075</v>
      </c>
      <c r="B1076">
        <v>5662966.1814620104</v>
      </c>
      <c r="C1076">
        <v>19624482.1519605</v>
      </c>
    </row>
    <row r="1077" spans="1:3" x14ac:dyDescent="0.25">
      <c r="A1077">
        <v>1076</v>
      </c>
      <c r="B1077">
        <v>5663999.36675053</v>
      </c>
      <c r="C1077">
        <v>19620912.565216899</v>
      </c>
    </row>
    <row r="1078" spans="1:3" x14ac:dyDescent="0.25">
      <c r="A1078">
        <v>1077</v>
      </c>
      <c r="B1078">
        <v>5668472.7011496499</v>
      </c>
      <c r="C1078">
        <v>19622131.058481399</v>
      </c>
    </row>
    <row r="1079" spans="1:3" x14ac:dyDescent="0.25">
      <c r="A1079">
        <v>1078</v>
      </c>
      <c r="B1079">
        <v>5663692.0015146499</v>
      </c>
      <c r="C1079">
        <v>19625782.7136763</v>
      </c>
    </row>
    <row r="1080" spans="1:3" x14ac:dyDescent="0.25">
      <c r="A1080">
        <v>1079</v>
      </c>
      <c r="B1080">
        <v>5663415.84915765</v>
      </c>
      <c r="C1080">
        <v>19620484.871295702</v>
      </c>
    </row>
    <row r="1081" spans="1:3" x14ac:dyDescent="0.25">
      <c r="A1081">
        <v>1080</v>
      </c>
      <c r="B1081">
        <v>5661768.8757371604</v>
      </c>
      <c r="C1081">
        <v>19625034.462574799</v>
      </c>
    </row>
    <row r="1082" spans="1:3" x14ac:dyDescent="0.25">
      <c r="A1082">
        <v>1081</v>
      </c>
      <c r="B1082">
        <v>5666530.3027231004</v>
      </c>
      <c r="C1082">
        <v>19626587.6842135</v>
      </c>
    </row>
    <row r="1083" spans="1:3" x14ac:dyDescent="0.25">
      <c r="A1083">
        <v>1082</v>
      </c>
      <c r="B1083">
        <v>5661437.3953263201</v>
      </c>
      <c r="C1083">
        <v>19627479.993682601</v>
      </c>
    </row>
    <row r="1084" spans="1:3" x14ac:dyDescent="0.25">
      <c r="A1084">
        <v>1083</v>
      </c>
      <c r="B1084">
        <v>5669272.33711142</v>
      </c>
      <c r="C1084">
        <v>19623424.984626301</v>
      </c>
    </row>
    <row r="1085" spans="1:3" x14ac:dyDescent="0.25">
      <c r="A1085">
        <v>1084</v>
      </c>
      <c r="B1085">
        <v>5665112.1231586104</v>
      </c>
      <c r="C1085">
        <v>19621430.885736998</v>
      </c>
    </row>
    <row r="1086" spans="1:3" x14ac:dyDescent="0.25">
      <c r="A1086">
        <v>1085</v>
      </c>
      <c r="B1086">
        <v>5666749.7936444804</v>
      </c>
      <c r="C1086">
        <v>19621542.7542211</v>
      </c>
    </row>
    <row r="1087" spans="1:3" x14ac:dyDescent="0.25">
      <c r="A1087">
        <v>1086</v>
      </c>
      <c r="B1087">
        <v>5668292.0491455002</v>
      </c>
      <c r="C1087">
        <v>19622483.837742399</v>
      </c>
    </row>
    <row r="1088" spans="1:3" x14ac:dyDescent="0.25">
      <c r="A1088">
        <v>1087</v>
      </c>
      <c r="B1088">
        <v>5669096.7184686204</v>
      </c>
      <c r="C1088">
        <v>19623105.730059698</v>
      </c>
    </row>
    <row r="1089" spans="1:3" x14ac:dyDescent="0.25">
      <c r="A1089">
        <v>1088</v>
      </c>
      <c r="B1089">
        <v>5668529.0919973496</v>
      </c>
      <c r="C1089">
        <v>19627363.457427401</v>
      </c>
    </row>
    <row r="1090" spans="1:3" x14ac:dyDescent="0.25">
      <c r="A1090">
        <v>1089</v>
      </c>
      <c r="B1090">
        <v>5661769.7513865801</v>
      </c>
      <c r="C1090">
        <v>19621155.1002663</v>
      </c>
    </row>
    <row r="1091" spans="1:3" x14ac:dyDescent="0.25">
      <c r="A1091">
        <v>1090</v>
      </c>
      <c r="B1091">
        <v>5666503.1877877703</v>
      </c>
      <c r="C1091">
        <v>19625806.192406401</v>
      </c>
    </row>
    <row r="1092" spans="1:3" x14ac:dyDescent="0.25">
      <c r="A1092">
        <v>1091</v>
      </c>
      <c r="B1092">
        <v>5666318.0484118797</v>
      </c>
      <c r="C1092">
        <v>19627922.637804799</v>
      </c>
    </row>
    <row r="1093" spans="1:3" x14ac:dyDescent="0.25">
      <c r="A1093">
        <v>1092</v>
      </c>
      <c r="B1093">
        <v>5668553.2789946496</v>
      </c>
      <c r="C1093">
        <v>19622116.0419771</v>
      </c>
    </row>
    <row r="1094" spans="1:3" x14ac:dyDescent="0.25">
      <c r="A1094">
        <v>1093</v>
      </c>
      <c r="B1094">
        <v>5663837.0075516403</v>
      </c>
      <c r="C1094">
        <v>19621150.925913401</v>
      </c>
    </row>
    <row r="1095" spans="1:3" x14ac:dyDescent="0.25">
      <c r="A1095">
        <v>1094</v>
      </c>
      <c r="B1095">
        <v>5668780.6084187599</v>
      </c>
      <c r="C1095">
        <v>19627552.040366001</v>
      </c>
    </row>
    <row r="1096" spans="1:3" x14ac:dyDescent="0.25">
      <c r="A1096">
        <v>1095</v>
      </c>
      <c r="B1096">
        <v>5664969.5155252004</v>
      </c>
      <c r="C1096">
        <v>19620600.2537679</v>
      </c>
    </row>
    <row r="1097" spans="1:3" x14ac:dyDescent="0.25">
      <c r="A1097">
        <v>1096</v>
      </c>
      <c r="B1097">
        <v>5667926.7781868596</v>
      </c>
      <c r="C1097">
        <v>19626682.509658001</v>
      </c>
    </row>
    <row r="1098" spans="1:3" x14ac:dyDescent="0.25">
      <c r="A1098">
        <v>1097</v>
      </c>
      <c r="B1098">
        <v>5665464.1978061302</v>
      </c>
      <c r="C1098">
        <v>19625391.7044181</v>
      </c>
    </row>
    <row r="1099" spans="1:3" x14ac:dyDescent="0.25">
      <c r="A1099">
        <v>1098</v>
      </c>
      <c r="B1099">
        <v>5663004.1946571199</v>
      </c>
      <c r="C1099">
        <v>19625810.503169499</v>
      </c>
    </row>
    <row r="1100" spans="1:3" x14ac:dyDescent="0.25">
      <c r="A1100">
        <v>1099</v>
      </c>
      <c r="B1100">
        <v>5662867.3891706504</v>
      </c>
      <c r="C1100">
        <v>19621769.844330698</v>
      </c>
    </row>
    <row r="1101" spans="1:3" x14ac:dyDescent="0.25">
      <c r="A1101">
        <v>1100</v>
      </c>
      <c r="B1101">
        <v>5667434.4406482</v>
      </c>
      <c r="C1101">
        <v>19627629.382151</v>
      </c>
    </row>
    <row r="1102" spans="1:3" x14ac:dyDescent="0.25">
      <c r="A1102">
        <v>1101</v>
      </c>
      <c r="B1102">
        <v>5668799.9292850597</v>
      </c>
      <c r="C1102">
        <v>19623301.882871602</v>
      </c>
    </row>
    <row r="1103" spans="1:3" x14ac:dyDescent="0.25">
      <c r="A1103">
        <v>1102</v>
      </c>
      <c r="B1103">
        <v>5666181.26477677</v>
      </c>
      <c r="C1103">
        <v>19625153.724408198</v>
      </c>
    </row>
    <row r="1104" spans="1:3" x14ac:dyDescent="0.25">
      <c r="A1104">
        <v>1103</v>
      </c>
      <c r="B1104">
        <v>5663036.1514894497</v>
      </c>
      <c r="C1104">
        <v>19626063.1470371</v>
      </c>
    </row>
    <row r="1105" spans="1:3" x14ac:dyDescent="0.25">
      <c r="A1105">
        <v>1104</v>
      </c>
      <c r="B1105">
        <v>5663340.0276203202</v>
      </c>
      <c r="C1105">
        <v>19625619.5875904</v>
      </c>
    </row>
    <row r="1106" spans="1:3" x14ac:dyDescent="0.25">
      <c r="A1106">
        <v>1105</v>
      </c>
      <c r="B1106">
        <v>5663825.4338358799</v>
      </c>
      <c r="C1106">
        <v>19624488.583324999</v>
      </c>
    </row>
    <row r="1107" spans="1:3" x14ac:dyDescent="0.25">
      <c r="A1107">
        <v>1106</v>
      </c>
      <c r="B1107">
        <v>5665825.8549455795</v>
      </c>
      <c r="C1107">
        <v>19621545.779223301</v>
      </c>
    </row>
    <row r="1108" spans="1:3" x14ac:dyDescent="0.25">
      <c r="A1108">
        <v>1107</v>
      </c>
      <c r="B1108">
        <v>5669042.0399675202</v>
      </c>
      <c r="C1108">
        <v>19624289.2571848</v>
      </c>
    </row>
    <row r="1109" spans="1:3" x14ac:dyDescent="0.25">
      <c r="A1109">
        <v>1108</v>
      </c>
      <c r="B1109">
        <v>5668597.9925532499</v>
      </c>
      <c r="C1109">
        <v>19626844.150120601</v>
      </c>
    </row>
    <row r="1110" spans="1:3" x14ac:dyDescent="0.25">
      <c r="A1110">
        <v>1109</v>
      </c>
      <c r="B1110">
        <v>5665872.9949741</v>
      </c>
      <c r="C1110">
        <v>19623434.0239591</v>
      </c>
    </row>
    <row r="1111" spans="1:3" x14ac:dyDescent="0.25">
      <c r="A1111">
        <v>1110</v>
      </c>
      <c r="B1111">
        <v>5664364.52112127</v>
      </c>
      <c r="C1111">
        <v>19624458.412781101</v>
      </c>
    </row>
    <row r="1112" spans="1:3" x14ac:dyDescent="0.25">
      <c r="A1112">
        <v>1111</v>
      </c>
      <c r="B1112">
        <v>5662183.5813480299</v>
      </c>
      <c r="C1112">
        <v>19626498.8709528</v>
      </c>
    </row>
    <row r="1113" spans="1:3" x14ac:dyDescent="0.25">
      <c r="A1113">
        <v>1112</v>
      </c>
      <c r="B1113">
        <v>5665632.3413513796</v>
      </c>
      <c r="C1113">
        <v>19622893.4371306</v>
      </c>
    </row>
    <row r="1114" spans="1:3" x14ac:dyDescent="0.25">
      <c r="A1114">
        <v>1113</v>
      </c>
      <c r="B1114">
        <v>5666062.0921002598</v>
      </c>
      <c r="C1114">
        <v>19620497.0430163</v>
      </c>
    </row>
    <row r="1115" spans="1:3" x14ac:dyDescent="0.25">
      <c r="A1115">
        <v>1114</v>
      </c>
      <c r="B1115">
        <v>5666032.8211735599</v>
      </c>
      <c r="C1115">
        <v>19625993.036861699</v>
      </c>
    </row>
    <row r="1116" spans="1:3" x14ac:dyDescent="0.25">
      <c r="A1116">
        <v>1115</v>
      </c>
      <c r="B1116">
        <v>5663290.2825567499</v>
      </c>
      <c r="C1116">
        <v>19622880.200443801</v>
      </c>
    </row>
    <row r="1117" spans="1:3" x14ac:dyDescent="0.25">
      <c r="A1117">
        <v>1116</v>
      </c>
      <c r="B1117">
        <v>5664311.4572982704</v>
      </c>
      <c r="C1117">
        <v>19626759.959952999</v>
      </c>
    </row>
    <row r="1118" spans="1:3" x14ac:dyDescent="0.25">
      <c r="A1118">
        <v>1117</v>
      </c>
      <c r="B1118">
        <v>5662679.3623722503</v>
      </c>
      <c r="C1118">
        <v>19625394.250611201</v>
      </c>
    </row>
    <row r="1119" spans="1:3" x14ac:dyDescent="0.25">
      <c r="A1119">
        <v>1118</v>
      </c>
      <c r="B1119">
        <v>5665736.42769551</v>
      </c>
      <c r="C1119">
        <v>19623362.350135501</v>
      </c>
    </row>
    <row r="1120" spans="1:3" x14ac:dyDescent="0.25">
      <c r="A1120">
        <v>1119</v>
      </c>
      <c r="B1120">
        <v>5665064.5544989901</v>
      </c>
      <c r="C1120">
        <v>19627741.9017534</v>
      </c>
    </row>
    <row r="1121" spans="1:3" x14ac:dyDescent="0.25">
      <c r="A1121">
        <v>1120</v>
      </c>
      <c r="B1121">
        <v>5662018.4958099704</v>
      </c>
      <c r="C1121">
        <v>19620082.342869502</v>
      </c>
    </row>
    <row r="1122" spans="1:3" x14ac:dyDescent="0.25">
      <c r="A1122">
        <v>1121</v>
      </c>
      <c r="B1122">
        <v>5663142.5254648803</v>
      </c>
      <c r="C1122">
        <v>19622046.704549301</v>
      </c>
    </row>
    <row r="1123" spans="1:3" x14ac:dyDescent="0.25">
      <c r="A1123">
        <v>1122</v>
      </c>
      <c r="B1123">
        <v>5664164.0366400201</v>
      </c>
      <c r="C1123">
        <v>19621436.5661438</v>
      </c>
    </row>
    <row r="1124" spans="1:3" x14ac:dyDescent="0.25">
      <c r="A1124">
        <v>1123</v>
      </c>
      <c r="B1124">
        <v>5662351.4239887604</v>
      </c>
      <c r="C1124">
        <v>19626244.850852601</v>
      </c>
    </row>
    <row r="1125" spans="1:3" x14ac:dyDescent="0.25">
      <c r="A1125">
        <v>1124</v>
      </c>
      <c r="B1125">
        <v>5661739.1638843296</v>
      </c>
      <c r="C1125">
        <v>19624231.797309302</v>
      </c>
    </row>
    <row r="1126" spans="1:3" x14ac:dyDescent="0.25">
      <c r="A1126">
        <v>1125</v>
      </c>
      <c r="B1126">
        <v>5666034.3909128299</v>
      </c>
      <c r="C1126">
        <v>19627772.4376445</v>
      </c>
    </row>
    <row r="1127" spans="1:3" x14ac:dyDescent="0.25">
      <c r="A1127">
        <v>1126</v>
      </c>
      <c r="B1127">
        <v>5666029.1174690099</v>
      </c>
      <c r="C1127">
        <v>19620134.2283585</v>
      </c>
    </row>
    <row r="1128" spans="1:3" x14ac:dyDescent="0.25">
      <c r="A1128">
        <v>1127</v>
      </c>
      <c r="B1128">
        <v>5667432.4591610096</v>
      </c>
      <c r="C1128">
        <v>19625705.566224001</v>
      </c>
    </row>
    <row r="1129" spans="1:3" x14ac:dyDescent="0.25">
      <c r="A1129">
        <v>1128</v>
      </c>
      <c r="B1129">
        <v>5662756.1620211303</v>
      </c>
      <c r="C1129">
        <v>19626529.689286198</v>
      </c>
    </row>
    <row r="1130" spans="1:3" x14ac:dyDescent="0.25">
      <c r="A1130">
        <v>1129</v>
      </c>
      <c r="B1130">
        <v>5664533.2134074001</v>
      </c>
      <c r="C1130">
        <v>19621659.4289524</v>
      </c>
    </row>
    <row r="1131" spans="1:3" x14ac:dyDescent="0.25">
      <c r="A1131">
        <v>1130</v>
      </c>
      <c r="B1131">
        <v>5661931.0370138697</v>
      </c>
      <c r="C1131">
        <v>19625390.449764699</v>
      </c>
    </row>
    <row r="1132" spans="1:3" x14ac:dyDescent="0.25">
      <c r="A1132">
        <v>1131</v>
      </c>
      <c r="B1132">
        <v>5668400.9872594802</v>
      </c>
      <c r="C1132">
        <v>19622641.1049948</v>
      </c>
    </row>
    <row r="1133" spans="1:3" x14ac:dyDescent="0.25">
      <c r="A1133">
        <v>1132</v>
      </c>
      <c r="B1133">
        <v>5668732.1400157502</v>
      </c>
      <c r="C1133">
        <v>19625355.487334002</v>
      </c>
    </row>
    <row r="1134" spans="1:3" x14ac:dyDescent="0.25">
      <c r="A1134">
        <v>1133</v>
      </c>
      <c r="B1134">
        <v>5664942.9756678799</v>
      </c>
      <c r="C1134">
        <v>19627248.443210602</v>
      </c>
    </row>
    <row r="1135" spans="1:3" x14ac:dyDescent="0.25">
      <c r="A1135">
        <v>1134</v>
      </c>
      <c r="B1135">
        <v>5665489.46768595</v>
      </c>
      <c r="C1135">
        <v>19620204.3234616</v>
      </c>
    </row>
    <row r="1136" spans="1:3" x14ac:dyDescent="0.25">
      <c r="A1136">
        <v>1135</v>
      </c>
      <c r="B1136">
        <v>5665358.8799907397</v>
      </c>
      <c r="C1136">
        <v>19623233.312407002</v>
      </c>
    </row>
    <row r="1137" spans="1:3" x14ac:dyDescent="0.25">
      <c r="A1137">
        <v>1136</v>
      </c>
      <c r="B1137">
        <v>5662861.3024338903</v>
      </c>
      <c r="C1137">
        <v>19623691.5480472</v>
      </c>
    </row>
    <row r="1138" spans="1:3" x14ac:dyDescent="0.25">
      <c r="A1138">
        <v>1137</v>
      </c>
      <c r="B1138">
        <v>5668305.9510791702</v>
      </c>
      <c r="C1138">
        <v>19621247.969520502</v>
      </c>
    </row>
    <row r="1139" spans="1:3" x14ac:dyDescent="0.25">
      <c r="A1139">
        <v>1138</v>
      </c>
      <c r="B1139">
        <v>5667083.5413998002</v>
      </c>
      <c r="C1139">
        <v>19623733.751976401</v>
      </c>
    </row>
    <row r="1140" spans="1:3" x14ac:dyDescent="0.25">
      <c r="A1140">
        <v>1139</v>
      </c>
      <c r="B1140">
        <v>5667624.0636681896</v>
      </c>
      <c r="C1140">
        <v>19620088.3585971</v>
      </c>
    </row>
    <row r="1141" spans="1:3" x14ac:dyDescent="0.25">
      <c r="A1141">
        <v>1140</v>
      </c>
      <c r="B1141">
        <v>5663989.8410158502</v>
      </c>
      <c r="C1141">
        <v>19620117.579592202</v>
      </c>
    </row>
    <row r="1142" spans="1:3" x14ac:dyDescent="0.25">
      <c r="A1142">
        <v>1141</v>
      </c>
      <c r="B1142">
        <v>5663113.3581608096</v>
      </c>
      <c r="C1142">
        <v>19627835.424534101</v>
      </c>
    </row>
    <row r="1143" spans="1:3" x14ac:dyDescent="0.25">
      <c r="A1143">
        <v>1142</v>
      </c>
      <c r="B1143">
        <v>5667928.99314328</v>
      </c>
      <c r="C1143">
        <v>19620994.9545734</v>
      </c>
    </row>
    <row r="1144" spans="1:3" x14ac:dyDescent="0.25">
      <c r="A1144">
        <v>1143</v>
      </c>
      <c r="B1144">
        <v>5666174.0801830897</v>
      </c>
      <c r="C1144">
        <v>19624349.606391799</v>
      </c>
    </row>
    <row r="1145" spans="1:3" x14ac:dyDescent="0.25">
      <c r="A1145">
        <v>1144</v>
      </c>
      <c r="B1145">
        <v>5663103.9279796602</v>
      </c>
      <c r="C1145">
        <v>19627859.121033799</v>
      </c>
    </row>
    <row r="1146" spans="1:3" x14ac:dyDescent="0.25">
      <c r="A1146">
        <v>1145</v>
      </c>
      <c r="B1146">
        <v>5664932.7521423399</v>
      </c>
      <c r="C1146">
        <v>19622428.253519099</v>
      </c>
    </row>
    <row r="1147" spans="1:3" x14ac:dyDescent="0.25">
      <c r="A1147">
        <v>1146</v>
      </c>
      <c r="B1147">
        <v>5664079.0532671604</v>
      </c>
      <c r="C1147">
        <v>19623036.982193001</v>
      </c>
    </row>
    <row r="1148" spans="1:3" x14ac:dyDescent="0.25">
      <c r="A1148">
        <v>1147</v>
      </c>
      <c r="B1148">
        <v>5669313.9826861704</v>
      </c>
      <c r="C1148">
        <v>19623597.081777301</v>
      </c>
    </row>
    <row r="1149" spans="1:3" x14ac:dyDescent="0.25">
      <c r="A1149">
        <v>1148</v>
      </c>
      <c r="B1149">
        <v>5665154.5107145403</v>
      </c>
      <c r="C1149">
        <v>19623054.849420302</v>
      </c>
    </row>
    <row r="1150" spans="1:3" x14ac:dyDescent="0.25">
      <c r="A1150">
        <v>1149</v>
      </c>
      <c r="B1150">
        <v>5665026.2941550799</v>
      </c>
      <c r="C1150">
        <v>19621956.459112398</v>
      </c>
    </row>
    <row r="1151" spans="1:3" x14ac:dyDescent="0.25">
      <c r="A1151">
        <v>1150</v>
      </c>
      <c r="B1151">
        <v>5662223.47015303</v>
      </c>
      <c r="C1151">
        <v>19626368.161837298</v>
      </c>
    </row>
    <row r="1152" spans="1:3" x14ac:dyDescent="0.25">
      <c r="A1152">
        <v>1151</v>
      </c>
      <c r="B1152">
        <v>5663721.5029682498</v>
      </c>
      <c r="C1152">
        <v>19625107.689015299</v>
      </c>
    </row>
    <row r="1153" spans="1:3" x14ac:dyDescent="0.25">
      <c r="A1153">
        <v>1152</v>
      </c>
      <c r="B1153">
        <v>5665427.5844606599</v>
      </c>
      <c r="C1153">
        <v>19620780.409569699</v>
      </c>
    </row>
    <row r="1154" spans="1:3" x14ac:dyDescent="0.25">
      <c r="A1154">
        <v>1153</v>
      </c>
      <c r="B1154">
        <v>5666040.2040061904</v>
      </c>
      <c r="C1154">
        <v>19624394.117577199</v>
      </c>
    </row>
    <row r="1155" spans="1:3" x14ac:dyDescent="0.25">
      <c r="A1155">
        <v>1154</v>
      </c>
      <c r="B1155">
        <v>5668634.92069316</v>
      </c>
      <c r="C1155">
        <v>19625203.890275698</v>
      </c>
    </row>
    <row r="1156" spans="1:3" x14ac:dyDescent="0.25">
      <c r="A1156">
        <v>1155</v>
      </c>
      <c r="B1156">
        <v>5662670.4925109996</v>
      </c>
      <c r="C1156">
        <v>19627730.049457099</v>
      </c>
    </row>
    <row r="1157" spans="1:3" x14ac:dyDescent="0.25">
      <c r="A1157">
        <v>1156</v>
      </c>
      <c r="B1157">
        <v>5667855.9909701003</v>
      </c>
      <c r="C1157">
        <v>19624684.509915199</v>
      </c>
    </row>
    <row r="1158" spans="1:3" x14ac:dyDescent="0.25">
      <c r="A1158">
        <v>1157</v>
      </c>
      <c r="B1158">
        <v>5663191.9023119202</v>
      </c>
      <c r="C1158">
        <v>19621606.131463502</v>
      </c>
    </row>
    <row r="1159" spans="1:3" x14ac:dyDescent="0.25">
      <c r="A1159">
        <v>1158</v>
      </c>
      <c r="B1159">
        <v>5665849.2875933703</v>
      </c>
      <c r="C1159">
        <v>19624169.458669301</v>
      </c>
    </row>
    <row r="1160" spans="1:3" x14ac:dyDescent="0.25">
      <c r="A1160">
        <v>1159</v>
      </c>
      <c r="B1160">
        <v>5662072.0332764499</v>
      </c>
      <c r="C1160">
        <v>19623405.907014001</v>
      </c>
    </row>
    <row r="1161" spans="1:3" x14ac:dyDescent="0.25">
      <c r="A1161">
        <v>1160</v>
      </c>
      <c r="B1161">
        <v>5668307.48196459</v>
      </c>
      <c r="C1161">
        <v>19623932.782168798</v>
      </c>
    </row>
    <row r="1162" spans="1:3" x14ac:dyDescent="0.25">
      <c r="A1162">
        <v>1161</v>
      </c>
      <c r="B1162">
        <v>5668305.2336501302</v>
      </c>
      <c r="C1162">
        <v>19626938.886292301</v>
      </c>
    </row>
    <row r="1163" spans="1:3" x14ac:dyDescent="0.25">
      <c r="A1163">
        <v>1162</v>
      </c>
      <c r="B1163">
        <v>5664207.5022069197</v>
      </c>
      <c r="C1163">
        <v>19623127.536508299</v>
      </c>
    </row>
    <row r="1164" spans="1:3" x14ac:dyDescent="0.25">
      <c r="A1164">
        <v>1163</v>
      </c>
      <c r="B1164">
        <v>5663310.2817644896</v>
      </c>
      <c r="C1164">
        <v>19627091.143116999</v>
      </c>
    </row>
    <row r="1165" spans="1:3" x14ac:dyDescent="0.25">
      <c r="A1165">
        <v>1164</v>
      </c>
      <c r="B1165">
        <v>5668502.43608246</v>
      </c>
      <c r="C1165">
        <v>19625569.2021841</v>
      </c>
    </row>
    <row r="1166" spans="1:3" x14ac:dyDescent="0.25">
      <c r="A1166">
        <v>1165</v>
      </c>
      <c r="B1166">
        <v>5661465.1555238999</v>
      </c>
      <c r="C1166">
        <v>19621718.242966998</v>
      </c>
    </row>
    <row r="1167" spans="1:3" x14ac:dyDescent="0.25">
      <c r="A1167">
        <v>1166</v>
      </c>
      <c r="B1167">
        <v>5668217.9836661499</v>
      </c>
      <c r="C1167">
        <v>19623921.861128401</v>
      </c>
    </row>
    <row r="1168" spans="1:3" x14ac:dyDescent="0.25">
      <c r="A1168">
        <v>1167</v>
      </c>
      <c r="B1168">
        <v>5668429.2885138504</v>
      </c>
      <c r="C1168">
        <v>19625405.480123099</v>
      </c>
    </row>
    <row r="1169" spans="1:3" x14ac:dyDescent="0.25">
      <c r="A1169">
        <v>1168</v>
      </c>
      <c r="B1169">
        <v>5664499.9775202703</v>
      </c>
      <c r="C1169">
        <v>19622090.273903001</v>
      </c>
    </row>
    <row r="1170" spans="1:3" x14ac:dyDescent="0.25">
      <c r="A1170">
        <v>1169</v>
      </c>
      <c r="B1170">
        <v>5667092.4863499403</v>
      </c>
      <c r="C1170">
        <v>19624441.715782199</v>
      </c>
    </row>
    <row r="1171" spans="1:3" x14ac:dyDescent="0.25">
      <c r="A1171">
        <v>1170</v>
      </c>
      <c r="B1171">
        <v>5666805.9141878802</v>
      </c>
      <c r="C1171">
        <v>19622796.875028402</v>
      </c>
    </row>
    <row r="1172" spans="1:3" x14ac:dyDescent="0.25">
      <c r="A1172">
        <v>1171</v>
      </c>
      <c r="B1172">
        <v>5662510.4664114797</v>
      </c>
      <c r="C1172">
        <v>19620386.4484432</v>
      </c>
    </row>
    <row r="1173" spans="1:3" x14ac:dyDescent="0.25">
      <c r="A1173">
        <v>1172</v>
      </c>
      <c r="B1173">
        <v>5666822.4310426898</v>
      </c>
      <c r="C1173">
        <v>19625801.7070756</v>
      </c>
    </row>
    <row r="1174" spans="1:3" x14ac:dyDescent="0.25">
      <c r="A1174">
        <v>1173</v>
      </c>
      <c r="B1174">
        <v>5665764.2970128004</v>
      </c>
      <c r="C1174">
        <v>19620656.628733501</v>
      </c>
    </row>
    <row r="1175" spans="1:3" x14ac:dyDescent="0.25">
      <c r="A1175">
        <v>1174</v>
      </c>
      <c r="B1175">
        <v>5668394.4570235498</v>
      </c>
      <c r="C1175">
        <v>19626228.763134401</v>
      </c>
    </row>
    <row r="1176" spans="1:3" x14ac:dyDescent="0.25">
      <c r="A1176">
        <v>1175</v>
      </c>
      <c r="B1176">
        <v>5666399.2020756602</v>
      </c>
      <c r="C1176">
        <v>19627765.7901452</v>
      </c>
    </row>
    <row r="1177" spans="1:3" x14ac:dyDescent="0.25">
      <c r="A1177">
        <v>1176</v>
      </c>
      <c r="B1177">
        <v>5666264.3062574202</v>
      </c>
      <c r="C1177">
        <v>19627655.249692801</v>
      </c>
    </row>
    <row r="1178" spans="1:3" x14ac:dyDescent="0.25">
      <c r="A1178">
        <v>1177</v>
      </c>
      <c r="B1178">
        <v>5665636.4045834597</v>
      </c>
      <c r="C1178">
        <v>19622684.665892702</v>
      </c>
    </row>
    <row r="1179" spans="1:3" x14ac:dyDescent="0.25">
      <c r="A1179">
        <v>1178</v>
      </c>
      <c r="B1179">
        <v>5664674.85236602</v>
      </c>
      <c r="C1179">
        <v>19627064.413479902</v>
      </c>
    </row>
    <row r="1180" spans="1:3" x14ac:dyDescent="0.25">
      <c r="A1180">
        <v>1179</v>
      </c>
      <c r="B1180">
        <v>5664581.6288109403</v>
      </c>
      <c r="C1180">
        <v>19625992.313605402</v>
      </c>
    </row>
    <row r="1181" spans="1:3" x14ac:dyDescent="0.25">
      <c r="A1181">
        <v>1180</v>
      </c>
      <c r="B1181">
        <v>5668985.17821398</v>
      </c>
      <c r="C1181">
        <v>19624130.360776901</v>
      </c>
    </row>
    <row r="1182" spans="1:3" x14ac:dyDescent="0.25">
      <c r="A1182">
        <v>1181</v>
      </c>
      <c r="B1182">
        <v>5666012.33921423</v>
      </c>
      <c r="C1182">
        <v>19620197.636355702</v>
      </c>
    </row>
    <row r="1183" spans="1:3" x14ac:dyDescent="0.25">
      <c r="A1183">
        <v>1182</v>
      </c>
      <c r="B1183">
        <v>5668515.1582556097</v>
      </c>
      <c r="C1183">
        <v>19625978.165559601</v>
      </c>
    </row>
    <row r="1184" spans="1:3" x14ac:dyDescent="0.25">
      <c r="A1184">
        <v>1183</v>
      </c>
      <c r="B1184">
        <v>5663848.33260372</v>
      </c>
      <c r="C1184">
        <v>19625418.056056298</v>
      </c>
    </row>
    <row r="1185" spans="1:3" x14ac:dyDescent="0.25">
      <c r="A1185">
        <v>1184</v>
      </c>
      <c r="B1185">
        <v>5662558.1874354295</v>
      </c>
      <c r="C1185">
        <v>19623409.573134899</v>
      </c>
    </row>
    <row r="1186" spans="1:3" x14ac:dyDescent="0.25">
      <c r="A1186">
        <v>1185</v>
      </c>
      <c r="B1186">
        <v>5668842.4937953604</v>
      </c>
      <c r="C1186">
        <v>19625706.7884827</v>
      </c>
    </row>
    <row r="1187" spans="1:3" x14ac:dyDescent="0.25">
      <c r="A1187">
        <v>1186</v>
      </c>
      <c r="B1187">
        <v>5664740.0383119797</v>
      </c>
      <c r="C1187">
        <v>19623150.3138115</v>
      </c>
    </row>
    <row r="1188" spans="1:3" x14ac:dyDescent="0.25">
      <c r="A1188">
        <v>1187</v>
      </c>
      <c r="B1188">
        <v>5662255.3901694799</v>
      </c>
      <c r="C1188">
        <v>19624917.5762779</v>
      </c>
    </row>
    <row r="1189" spans="1:3" x14ac:dyDescent="0.25">
      <c r="A1189">
        <v>1188</v>
      </c>
      <c r="B1189">
        <v>5661628.6659443304</v>
      </c>
      <c r="C1189">
        <v>19623943.263560899</v>
      </c>
    </row>
    <row r="1190" spans="1:3" x14ac:dyDescent="0.25">
      <c r="A1190">
        <v>1189</v>
      </c>
      <c r="B1190">
        <v>5665649.2882848196</v>
      </c>
      <c r="C1190">
        <v>19621449.575623799</v>
      </c>
    </row>
    <row r="1191" spans="1:3" x14ac:dyDescent="0.25">
      <c r="A1191">
        <v>1190</v>
      </c>
      <c r="B1191">
        <v>5665751.9530589404</v>
      </c>
      <c r="C1191">
        <v>19622559.634603798</v>
      </c>
    </row>
    <row r="1192" spans="1:3" x14ac:dyDescent="0.25">
      <c r="A1192">
        <v>1191</v>
      </c>
      <c r="B1192">
        <v>5664941.83355584</v>
      </c>
      <c r="C1192">
        <v>19625773.8126202</v>
      </c>
    </row>
    <row r="1193" spans="1:3" x14ac:dyDescent="0.25">
      <c r="A1193">
        <v>1192</v>
      </c>
      <c r="B1193">
        <v>5669092.7864501895</v>
      </c>
      <c r="C1193">
        <v>19627151.021088701</v>
      </c>
    </row>
    <row r="1194" spans="1:3" x14ac:dyDescent="0.25">
      <c r="A1194">
        <v>1193</v>
      </c>
      <c r="B1194">
        <v>5662996.0802659402</v>
      </c>
      <c r="C1194">
        <v>19623131.494599801</v>
      </c>
    </row>
    <row r="1195" spans="1:3" x14ac:dyDescent="0.25">
      <c r="A1195">
        <v>1194</v>
      </c>
      <c r="B1195">
        <v>5668835.55680962</v>
      </c>
      <c r="C1195">
        <v>19622597.512559801</v>
      </c>
    </row>
    <row r="1196" spans="1:3" x14ac:dyDescent="0.25">
      <c r="A1196">
        <v>1195</v>
      </c>
      <c r="B1196">
        <v>5664829.2809288101</v>
      </c>
      <c r="C1196">
        <v>19622929.885515001</v>
      </c>
    </row>
    <row r="1197" spans="1:3" x14ac:dyDescent="0.25">
      <c r="A1197">
        <v>1196</v>
      </c>
      <c r="B1197">
        <v>5663079.10545679</v>
      </c>
      <c r="C1197">
        <v>19623663.169955701</v>
      </c>
    </row>
    <row r="1198" spans="1:3" x14ac:dyDescent="0.25">
      <c r="A1198">
        <v>1197</v>
      </c>
      <c r="B1198">
        <v>5669157.0407154104</v>
      </c>
      <c r="C1198">
        <v>19622115.4630972</v>
      </c>
    </row>
    <row r="1199" spans="1:3" x14ac:dyDescent="0.25">
      <c r="A1199">
        <v>1198</v>
      </c>
      <c r="B1199">
        <v>5665460.3609774103</v>
      </c>
      <c r="C1199">
        <v>19625561.187289599</v>
      </c>
    </row>
    <row r="1200" spans="1:3" x14ac:dyDescent="0.25">
      <c r="A1200">
        <v>1199</v>
      </c>
      <c r="B1200">
        <v>5661435.5831604796</v>
      </c>
      <c r="C1200">
        <v>19626315.322875299</v>
      </c>
    </row>
    <row r="1201" spans="1:3" x14ac:dyDescent="0.25">
      <c r="A1201">
        <v>1200</v>
      </c>
      <c r="B1201">
        <v>5661450.6335362</v>
      </c>
      <c r="C1201">
        <v>19624931.602303199</v>
      </c>
    </row>
    <row r="1202" spans="1:3" x14ac:dyDescent="0.25">
      <c r="A1202">
        <v>1201</v>
      </c>
      <c r="B1202">
        <v>5663585.7664621295</v>
      </c>
      <c r="C1202">
        <v>19625315.426702399</v>
      </c>
    </row>
    <row r="1203" spans="1:3" x14ac:dyDescent="0.25">
      <c r="A1203">
        <v>1202</v>
      </c>
      <c r="B1203">
        <v>5666827.7476278804</v>
      </c>
      <c r="C1203">
        <v>19627616.014304198</v>
      </c>
    </row>
    <row r="1204" spans="1:3" x14ac:dyDescent="0.25">
      <c r="A1204">
        <v>1203</v>
      </c>
      <c r="B1204">
        <v>5668272.0407165503</v>
      </c>
      <c r="C1204">
        <v>19622641.1729629</v>
      </c>
    </row>
    <row r="1205" spans="1:3" x14ac:dyDescent="0.25">
      <c r="A1205">
        <v>1204</v>
      </c>
      <c r="B1205">
        <v>5664400.8083976796</v>
      </c>
      <c r="C1205">
        <v>19623526.7929844</v>
      </c>
    </row>
    <row r="1206" spans="1:3" x14ac:dyDescent="0.25">
      <c r="A1206">
        <v>1205</v>
      </c>
      <c r="B1206">
        <v>5668088.1459476296</v>
      </c>
      <c r="C1206">
        <v>19627082.931509901</v>
      </c>
    </row>
    <row r="1207" spans="1:3" x14ac:dyDescent="0.25">
      <c r="A1207">
        <v>1206</v>
      </c>
      <c r="B1207">
        <v>5663186.8736310098</v>
      </c>
      <c r="C1207">
        <v>19621702.424600799</v>
      </c>
    </row>
    <row r="1208" spans="1:3" x14ac:dyDescent="0.25">
      <c r="A1208">
        <v>1207</v>
      </c>
      <c r="B1208">
        <v>5669014.3650363302</v>
      </c>
      <c r="C1208">
        <v>19620257.589085501</v>
      </c>
    </row>
    <row r="1209" spans="1:3" x14ac:dyDescent="0.25">
      <c r="A1209">
        <v>1208</v>
      </c>
      <c r="B1209">
        <v>5666942.2961385502</v>
      </c>
      <c r="C1209">
        <v>19621671.973749001</v>
      </c>
    </row>
    <row r="1210" spans="1:3" x14ac:dyDescent="0.25">
      <c r="A1210">
        <v>1209</v>
      </c>
      <c r="B1210">
        <v>5666017.8186399499</v>
      </c>
      <c r="C1210">
        <v>19623171.801236399</v>
      </c>
    </row>
    <row r="1211" spans="1:3" x14ac:dyDescent="0.25">
      <c r="A1211">
        <v>1210</v>
      </c>
      <c r="B1211">
        <v>5664276.2560436903</v>
      </c>
      <c r="C1211">
        <v>19621264.963775098</v>
      </c>
    </row>
    <row r="1212" spans="1:3" x14ac:dyDescent="0.25">
      <c r="A1212">
        <v>1211</v>
      </c>
      <c r="B1212">
        <v>5664743.2098779203</v>
      </c>
      <c r="C1212">
        <v>19625961.2301712</v>
      </c>
    </row>
    <row r="1213" spans="1:3" x14ac:dyDescent="0.25">
      <c r="A1213">
        <v>1212</v>
      </c>
      <c r="B1213">
        <v>5668723.8030455597</v>
      </c>
      <c r="C1213">
        <v>19620676.915137399</v>
      </c>
    </row>
    <row r="1214" spans="1:3" x14ac:dyDescent="0.25">
      <c r="A1214">
        <v>1213</v>
      </c>
      <c r="B1214">
        <v>5665832.3744887998</v>
      </c>
      <c r="C1214">
        <v>19620040.541799001</v>
      </c>
    </row>
    <row r="1215" spans="1:3" x14ac:dyDescent="0.25">
      <c r="A1215">
        <v>1214</v>
      </c>
      <c r="B1215">
        <v>5661943.5804974502</v>
      </c>
      <c r="C1215">
        <v>19622300.977410499</v>
      </c>
    </row>
    <row r="1216" spans="1:3" x14ac:dyDescent="0.25">
      <c r="A1216">
        <v>1215</v>
      </c>
      <c r="B1216">
        <v>5669191.9560276298</v>
      </c>
      <c r="C1216">
        <v>19627802.462287601</v>
      </c>
    </row>
    <row r="1217" spans="1:3" x14ac:dyDescent="0.25">
      <c r="A1217">
        <v>1216</v>
      </c>
      <c r="B1217">
        <v>5668285.1945070596</v>
      </c>
      <c r="C1217">
        <v>19621415.435720202</v>
      </c>
    </row>
    <row r="1218" spans="1:3" x14ac:dyDescent="0.25">
      <c r="A1218">
        <v>1217</v>
      </c>
      <c r="B1218">
        <v>5667093.3976806002</v>
      </c>
      <c r="C1218">
        <v>19623340.693574</v>
      </c>
    </row>
    <row r="1219" spans="1:3" x14ac:dyDescent="0.25">
      <c r="A1219">
        <v>1218</v>
      </c>
      <c r="B1219">
        <v>5668247.0614165496</v>
      </c>
      <c r="C1219">
        <v>19625793.1465891</v>
      </c>
    </row>
    <row r="1220" spans="1:3" x14ac:dyDescent="0.25">
      <c r="A1220">
        <v>1219</v>
      </c>
      <c r="B1220">
        <v>5665859.8772115102</v>
      </c>
      <c r="C1220">
        <v>19622336.767567199</v>
      </c>
    </row>
    <row r="1221" spans="1:3" x14ac:dyDescent="0.25">
      <c r="A1221">
        <v>1220</v>
      </c>
      <c r="B1221">
        <v>5663996.6119250003</v>
      </c>
      <c r="C1221">
        <v>19624840.288361602</v>
      </c>
    </row>
    <row r="1222" spans="1:3" x14ac:dyDescent="0.25">
      <c r="A1222">
        <v>1221</v>
      </c>
      <c r="B1222">
        <v>5668978.3805212304</v>
      </c>
      <c r="C1222">
        <v>19623582.112864401</v>
      </c>
    </row>
    <row r="1223" spans="1:3" x14ac:dyDescent="0.25">
      <c r="A1223">
        <v>1222</v>
      </c>
      <c r="B1223">
        <v>5662839.6969607202</v>
      </c>
      <c r="C1223">
        <v>19623798.9133357</v>
      </c>
    </row>
    <row r="1224" spans="1:3" x14ac:dyDescent="0.25">
      <c r="A1224">
        <v>1223</v>
      </c>
      <c r="B1224">
        <v>5666877.4330147197</v>
      </c>
      <c r="C1224">
        <v>19622822.205041099</v>
      </c>
    </row>
    <row r="1225" spans="1:3" x14ac:dyDescent="0.25">
      <c r="A1225">
        <v>1224</v>
      </c>
      <c r="B1225">
        <v>5665682.2340291003</v>
      </c>
      <c r="C1225">
        <v>19621304.236842699</v>
      </c>
    </row>
    <row r="1226" spans="1:3" x14ac:dyDescent="0.25">
      <c r="A1226">
        <v>1225</v>
      </c>
      <c r="B1226">
        <v>5663887.3331331098</v>
      </c>
      <c r="C1226">
        <v>19625787.6337943</v>
      </c>
    </row>
    <row r="1227" spans="1:3" x14ac:dyDescent="0.25">
      <c r="A1227">
        <v>1226</v>
      </c>
      <c r="B1227">
        <v>5668689.5211282196</v>
      </c>
      <c r="C1227">
        <v>19626669.481502902</v>
      </c>
    </row>
    <row r="1228" spans="1:3" x14ac:dyDescent="0.25">
      <c r="A1228">
        <v>1227</v>
      </c>
      <c r="B1228">
        <v>5667829.0268518897</v>
      </c>
      <c r="C1228">
        <v>19623810.2533351</v>
      </c>
    </row>
    <row r="1229" spans="1:3" x14ac:dyDescent="0.25">
      <c r="A1229">
        <v>1228</v>
      </c>
      <c r="B1229">
        <v>5661911.3820214598</v>
      </c>
      <c r="C1229">
        <v>19623102.978479899</v>
      </c>
    </row>
    <row r="1230" spans="1:3" x14ac:dyDescent="0.25">
      <c r="A1230">
        <v>1229</v>
      </c>
      <c r="B1230">
        <v>5667011.90223506</v>
      </c>
      <c r="C1230">
        <v>19623909.3937627</v>
      </c>
    </row>
    <row r="1231" spans="1:3" x14ac:dyDescent="0.25">
      <c r="A1231">
        <v>1230</v>
      </c>
      <c r="B1231">
        <v>5665139.9678991502</v>
      </c>
      <c r="C1231">
        <v>19625934.951742399</v>
      </c>
    </row>
    <row r="1232" spans="1:3" x14ac:dyDescent="0.25">
      <c r="A1232">
        <v>1231</v>
      </c>
      <c r="B1232">
        <v>5665411.59196347</v>
      </c>
      <c r="C1232">
        <v>19621932.823261201</v>
      </c>
    </row>
    <row r="1233" spans="1:3" x14ac:dyDescent="0.25">
      <c r="A1233">
        <v>1232</v>
      </c>
      <c r="B1233">
        <v>5665283.9921707101</v>
      </c>
      <c r="C1233">
        <v>19623439.757301301</v>
      </c>
    </row>
    <row r="1234" spans="1:3" x14ac:dyDescent="0.25">
      <c r="A1234">
        <v>1233</v>
      </c>
      <c r="B1234">
        <v>5662961.3899529204</v>
      </c>
      <c r="C1234">
        <v>19621050.075482398</v>
      </c>
    </row>
    <row r="1235" spans="1:3" x14ac:dyDescent="0.25">
      <c r="A1235">
        <v>1234</v>
      </c>
      <c r="B1235">
        <v>5665258.90911246</v>
      </c>
      <c r="C1235">
        <v>19624263.944864701</v>
      </c>
    </row>
    <row r="1236" spans="1:3" x14ac:dyDescent="0.25">
      <c r="A1236">
        <v>1235</v>
      </c>
      <c r="B1236">
        <v>5667380.6272181999</v>
      </c>
      <c r="C1236">
        <v>19621912.918430101</v>
      </c>
    </row>
    <row r="1237" spans="1:3" x14ac:dyDescent="0.25">
      <c r="A1237">
        <v>1236</v>
      </c>
      <c r="B1237">
        <v>5661590.2130580004</v>
      </c>
      <c r="C1237">
        <v>19623227.3515062</v>
      </c>
    </row>
    <row r="1238" spans="1:3" x14ac:dyDescent="0.25">
      <c r="A1238">
        <v>1237</v>
      </c>
      <c r="B1238">
        <v>5667761.5969144804</v>
      </c>
      <c r="C1238">
        <v>19622246.263450101</v>
      </c>
    </row>
    <row r="1239" spans="1:3" x14ac:dyDescent="0.25">
      <c r="A1239">
        <v>1238</v>
      </c>
      <c r="B1239">
        <v>5666086.4782352196</v>
      </c>
      <c r="C1239">
        <v>19621740.4998166</v>
      </c>
    </row>
    <row r="1240" spans="1:3" x14ac:dyDescent="0.25">
      <c r="A1240">
        <v>1239</v>
      </c>
      <c r="B1240">
        <v>5663121.31778818</v>
      </c>
      <c r="C1240">
        <v>19627056.329188298</v>
      </c>
    </row>
    <row r="1241" spans="1:3" x14ac:dyDescent="0.25">
      <c r="A1241">
        <v>1240</v>
      </c>
      <c r="B1241">
        <v>5666453.41995499</v>
      </c>
      <c r="C1241">
        <v>19623860.619527999</v>
      </c>
    </row>
    <row r="1242" spans="1:3" x14ac:dyDescent="0.25">
      <c r="A1242">
        <v>1241</v>
      </c>
      <c r="B1242">
        <v>5662854.2029107604</v>
      </c>
      <c r="C1242">
        <v>19624217.2487434</v>
      </c>
    </row>
    <row r="1243" spans="1:3" x14ac:dyDescent="0.25">
      <c r="A1243">
        <v>1242</v>
      </c>
      <c r="B1243">
        <v>5662560.0587883396</v>
      </c>
      <c r="C1243">
        <v>19627227.090402201</v>
      </c>
    </row>
    <row r="1244" spans="1:3" x14ac:dyDescent="0.25">
      <c r="A1244">
        <v>1243</v>
      </c>
      <c r="B1244">
        <v>5665242.4905889304</v>
      </c>
      <c r="C1244">
        <v>19624762.714256302</v>
      </c>
    </row>
    <row r="1245" spans="1:3" x14ac:dyDescent="0.25">
      <c r="A1245">
        <v>1244</v>
      </c>
      <c r="B1245">
        <v>5669316.5710155796</v>
      </c>
      <c r="C1245">
        <v>19625328.813417699</v>
      </c>
    </row>
    <row r="1246" spans="1:3" x14ac:dyDescent="0.25">
      <c r="A1246">
        <v>1245</v>
      </c>
      <c r="B1246">
        <v>5667442.6590084098</v>
      </c>
      <c r="C1246">
        <v>19627165.6266861</v>
      </c>
    </row>
    <row r="1247" spans="1:3" x14ac:dyDescent="0.25">
      <c r="A1247">
        <v>1246</v>
      </c>
      <c r="B1247">
        <v>5662179.2167476499</v>
      </c>
      <c r="C1247">
        <v>19624233.686438099</v>
      </c>
    </row>
    <row r="1248" spans="1:3" x14ac:dyDescent="0.25">
      <c r="A1248">
        <v>1247</v>
      </c>
      <c r="B1248">
        <v>5668471.0032977397</v>
      </c>
      <c r="C1248">
        <v>19622978.4489397</v>
      </c>
    </row>
    <row r="1249" spans="1:3" x14ac:dyDescent="0.25">
      <c r="A1249">
        <v>1248</v>
      </c>
      <c r="B1249">
        <v>5668217.5701965103</v>
      </c>
      <c r="C1249">
        <v>19622687.293093901</v>
      </c>
    </row>
    <row r="1250" spans="1:3" x14ac:dyDescent="0.25">
      <c r="A1250">
        <v>1249</v>
      </c>
      <c r="B1250">
        <v>5662091.0107932296</v>
      </c>
      <c r="C1250">
        <v>19624711.114709899</v>
      </c>
    </row>
    <row r="1251" spans="1:3" x14ac:dyDescent="0.25">
      <c r="A1251">
        <v>1250</v>
      </c>
      <c r="B1251">
        <v>5664747.4125097599</v>
      </c>
      <c r="C1251">
        <v>19620585.3200786</v>
      </c>
    </row>
    <row r="1252" spans="1:3" x14ac:dyDescent="0.25">
      <c r="A1252">
        <v>1251</v>
      </c>
      <c r="B1252">
        <v>5666225.35822808</v>
      </c>
      <c r="C1252">
        <v>19627882.284190301</v>
      </c>
    </row>
    <row r="1253" spans="1:3" x14ac:dyDescent="0.25">
      <c r="A1253">
        <v>1252</v>
      </c>
      <c r="B1253">
        <v>5668845.7197732497</v>
      </c>
      <c r="C1253">
        <v>19626362.8996122</v>
      </c>
    </row>
    <row r="1254" spans="1:3" x14ac:dyDescent="0.25">
      <c r="A1254">
        <v>1253</v>
      </c>
      <c r="B1254">
        <v>5663978.3878967697</v>
      </c>
      <c r="C1254">
        <v>19623240.132614698</v>
      </c>
    </row>
    <row r="1255" spans="1:3" x14ac:dyDescent="0.25">
      <c r="A1255">
        <v>1254</v>
      </c>
      <c r="B1255">
        <v>5668223.9312262898</v>
      </c>
      <c r="C1255">
        <v>19622123.616842501</v>
      </c>
    </row>
    <row r="1256" spans="1:3" x14ac:dyDescent="0.25">
      <c r="A1256">
        <v>1255</v>
      </c>
      <c r="B1256">
        <v>5668654.5325973704</v>
      </c>
      <c r="C1256">
        <v>19626605.6710358</v>
      </c>
    </row>
    <row r="1257" spans="1:3" x14ac:dyDescent="0.25">
      <c r="A1257">
        <v>1256</v>
      </c>
      <c r="B1257">
        <v>5668461.0635831496</v>
      </c>
      <c r="C1257">
        <v>19620989.745661799</v>
      </c>
    </row>
    <row r="1258" spans="1:3" x14ac:dyDescent="0.25">
      <c r="A1258">
        <v>1257</v>
      </c>
      <c r="B1258">
        <v>5666047.6699695699</v>
      </c>
      <c r="C1258">
        <v>19626571.2201369</v>
      </c>
    </row>
    <row r="1259" spans="1:3" x14ac:dyDescent="0.25">
      <c r="A1259">
        <v>1258</v>
      </c>
      <c r="B1259">
        <v>5666344.8799313502</v>
      </c>
      <c r="C1259">
        <v>19621214.325031102</v>
      </c>
    </row>
    <row r="1260" spans="1:3" x14ac:dyDescent="0.25">
      <c r="A1260">
        <v>1259</v>
      </c>
      <c r="B1260">
        <v>5661901.8698596498</v>
      </c>
      <c r="C1260">
        <v>19622362.031480499</v>
      </c>
    </row>
    <row r="1261" spans="1:3" x14ac:dyDescent="0.25">
      <c r="A1261">
        <v>1260</v>
      </c>
      <c r="B1261">
        <v>5661510.1798115699</v>
      </c>
      <c r="C1261">
        <v>19624794.296000302</v>
      </c>
    </row>
    <row r="1262" spans="1:3" x14ac:dyDescent="0.25">
      <c r="A1262">
        <v>1261</v>
      </c>
      <c r="B1262">
        <v>5666760.5591030996</v>
      </c>
      <c r="C1262">
        <v>19622209.162714899</v>
      </c>
    </row>
    <row r="1263" spans="1:3" x14ac:dyDescent="0.25">
      <c r="A1263">
        <v>1262</v>
      </c>
      <c r="B1263">
        <v>5661829.0964081204</v>
      </c>
      <c r="C1263">
        <v>19621629.294512801</v>
      </c>
    </row>
    <row r="1264" spans="1:3" x14ac:dyDescent="0.25">
      <c r="A1264">
        <v>1263</v>
      </c>
      <c r="B1264">
        <v>5664201.1748636598</v>
      </c>
      <c r="C1264">
        <v>19620794.374707099</v>
      </c>
    </row>
    <row r="1265" spans="1:3" x14ac:dyDescent="0.25">
      <c r="A1265">
        <v>1264</v>
      </c>
      <c r="B1265">
        <v>5663035.1894587101</v>
      </c>
      <c r="C1265">
        <v>19623656.740939301</v>
      </c>
    </row>
    <row r="1266" spans="1:3" x14ac:dyDescent="0.25">
      <c r="A1266">
        <v>1265</v>
      </c>
      <c r="B1266">
        <v>5665825.9795691296</v>
      </c>
      <c r="C1266">
        <v>19623369.207097199</v>
      </c>
    </row>
    <row r="1267" spans="1:3" x14ac:dyDescent="0.25">
      <c r="A1267">
        <v>1266</v>
      </c>
      <c r="B1267">
        <v>5669313.5067936201</v>
      </c>
      <c r="C1267">
        <v>19626273.601282202</v>
      </c>
    </row>
    <row r="1268" spans="1:3" x14ac:dyDescent="0.25">
      <c r="A1268">
        <v>1267</v>
      </c>
      <c r="B1268">
        <v>5662964.6611957802</v>
      </c>
      <c r="C1268">
        <v>19622567.828377999</v>
      </c>
    </row>
    <row r="1269" spans="1:3" x14ac:dyDescent="0.25">
      <c r="A1269">
        <v>1268</v>
      </c>
      <c r="B1269">
        <v>5665676.4919583602</v>
      </c>
      <c r="C1269">
        <v>19625946.487932701</v>
      </c>
    </row>
    <row r="1270" spans="1:3" x14ac:dyDescent="0.25">
      <c r="A1270">
        <v>1269</v>
      </c>
      <c r="B1270">
        <v>5665231.73141002</v>
      </c>
      <c r="C1270">
        <v>19626561.1556767</v>
      </c>
    </row>
    <row r="1271" spans="1:3" x14ac:dyDescent="0.25">
      <c r="A1271">
        <v>1270</v>
      </c>
      <c r="B1271">
        <v>5668462.03450156</v>
      </c>
      <c r="C1271">
        <v>19626453.097722899</v>
      </c>
    </row>
    <row r="1272" spans="1:3" x14ac:dyDescent="0.25">
      <c r="A1272">
        <v>1271</v>
      </c>
      <c r="B1272">
        <v>5668322.3342474801</v>
      </c>
      <c r="C1272">
        <v>19622854.544575699</v>
      </c>
    </row>
    <row r="1273" spans="1:3" x14ac:dyDescent="0.25">
      <c r="A1273">
        <v>1272</v>
      </c>
      <c r="B1273">
        <v>5667813.5828068601</v>
      </c>
      <c r="C1273">
        <v>19620291.949911799</v>
      </c>
    </row>
    <row r="1274" spans="1:3" x14ac:dyDescent="0.25">
      <c r="A1274">
        <v>1273</v>
      </c>
      <c r="B1274">
        <v>5662946.0415404802</v>
      </c>
      <c r="C1274">
        <v>19620158.026480898</v>
      </c>
    </row>
    <row r="1275" spans="1:3" x14ac:dyDescent="0.25">
      <c r="A1275">
        <v>1274</v>
      </c>
      <c r="B1275">
        <v>5667499.4101436296</v>
      </c>
      <c r="C1275">
        <v>19624984.200828999</v>
      </c>
    </row>
    <row r="1276" spans="1:3" x14ac:dyDescent="0.25">
      <c r="A1276">
        <v>1275</v>
      </c>
      <c r="B1276">
        <v>5665010.8095853999</v>
      </c>
      <c r="C1276">
        <v>19623844.098438401</v>
      </c>
    </row>
    <row r="1277" spans="1:3" x14ac:dyDescent="0.25">
      <c r="A1277">
        <v>1276</v>
      </c>
      <c r="B1277">
        <v>5661682.4808034804</v>
      </c>
      <c r="C1277">
        <v>19624254.535588</v>
      </c>
    </row>
    <row r="1278" spans="1:3" x14ac:dyDescent="0.25">
      <c r="A1278">
        <v>1277</v>
      </c>
      <c r="B1278">
        <v>5669347.6264741104</v>
      </c>
      <c r="C1278">
        <v>19625657.737734798</v>
      </c>
    </row>
    <row r="1279" spans="1:3" x14ac:dyDescent="0.25">
      <c r="A1279">
        <v>1278</v>
      </c>
      <c r="B1279">
        <v>5665705.0677835802</v>
      </c>
      <c r="C1279">
        <v>19622769.474838901</v>
      </c>
    </row>
    <row r="1280" spans="1:3" x14ac:dyDescent="0.25">
      <c r="A1280">
        <v>1279</v>
      </c>
      <c r="B1280">
        <v>5665209.6805769699</v>
      </c>
      <c r="C1280">
        <v>19626361.357844401</v>
      </c>
    </row>
    <row r="1281" spans="1:3" x14ac:dyDescent="0.25">
      <c r="A1281">
        <v>1280</v>
      </c>
      <c r="B1281">
        <v>5665646.9370397804</v>
      </c>
      <c r="C1281">
        <v>19622040.918934301</v>
      </c>
    </row>
    <row r="1282" spans="1:3" x14ac:dyDescent="0.25">
      <c r="A1282">
        <v>1281</v>
      </c>
      <c r="B1282">
        <v>5663805.23381902</v>
      </c>
      <c r="C1282">
        <v>19622409.460518099</v>
      </c>
    </row>
    <row r="1283" spans="1:3" x14ac:dyDescent="0.25">
      <c r="A1283">
        <v>1282</v>
      </c>
      <c r="B1283">
        <v>5666577.9166186303</v>
      </c>
      <c r="C1283">
        <v>19624993.614530299</v>
      </c>
    </row>
    <row r="1284" spans="1:3" x14ac:dyDescent="0.25">
      <c r="A1284">
        <v>1283</v>
      </c>
      <c r="B1284">
        <v>5667843.4559416501</v>
      </c>
      <c r="C1284">
        <v>19624934.005123202</v>
      </c>
    </row>
    <row r="1285" spans="1:3" x14ac:dyDescent="0.25">
      <c r="A1285">
        <v>1284</v>
      </c>
      <c r="B1285">
        <v>5666939.3898213096</v>
      </c>
      <c r="C1285">
        <v>19627538.866310701</v>
      </c>
    </row>
    <row r="1286" spans="1:3" x14ac:dyDescent="0.25">
      <c r="A1286">
        <v>1285</v>
      </c>
      <c r="B1286">
        <v>5662163.3048387598</v>
      </c>
      <c r="C1286">
        <v>19624938.405668698</v>
      </c>
    </row>
    <row r="1287" spans="1:3" x14ac:dyDescent="0.25">
      <c r="A1287">
        <v>1286</v>
      </c>
      <c r="B1287">
        <v>5667564.2236722503</v>
      </c>
      <c r="C1287">
        <v>19625961.142929301</v>
      </c>
    </row>
    <row r="1288" spans="1:3" x14ac:dyDescent="0.25">
      <c r="A1288">
        <v>1287</v>
      </c>
      <c r="B1288">
        <v>5668192.3973711897</v>
      </c>
      <c r="C1288">
        <v>19624486.326834101</v>
      </c>
    </row>
    <row r="1289" spans="1:3" x14ac:dyDescent="0.25">
      <c r="A1289">
        <v>1288</v>
      </c>
      <c r="B1289">
        <v>5665767.6410128605</v>
      </c>
      <c r="C1289">
        <v>19625853.631194301</v>
      </c>
    </row>
    <row r="1290" spans="1:3" x14ac:dyDescent="0.25">
      <c r="A1290">
        <v>1289</v>
      </c>
      <c r="B1290">
        <v>5661861.2361823404</v>
      </c>
      <c r="C1290">
        <v>19626503.926859699</v>
      </c>
    </row>
    <row r="1291" spans="1:3" x14ac:dyDescent="0.25">
      <c r="A1291">
        <v>1290</v>
      </c>
      <c r="B1291">
        <v>5665657.5161670502</v>
      </c>
      <c r="C1291">
        <v>19623464.907655701</v>
      </c>
    </row>
    <row r="1292" spans="1:3" x14ac:dyDescent="0.25">
      <c r="A1292">
        <v>1291</v>
      </c>
      <c r="B1292">
        <v>5662597.95571642</v>
      </c>
      <c r="C1292">
        <v>19624713.185492702</v>
      </c>
    </row>
    <row r="1293" spans="1:3" x14ac:dyDescent="0.25">
      <c r="A1293">
        <v>1292</v>
      </c>
      <c r="B1293">
        <v>5661507.6403986998</v>
      </c>
      <c r="C1293">
        <v>19621228.290946402</v>
      </c>
    </row>
    <row r="1294" spans="1:3" x14ac:dyDescent="0.25">
      <c r="A1294">
        <v>1293</v>
      </c>
      <c r="B1294">
        <v>5661896.5050349999</v>
      </c>
      <c r="C1294">
        <v>19622483.781322699</v>
      </c>
    </row>
    <row r="1295" spans="1:3" x14ac:dyDescent="0.25">
      <c r="A1295">
        <v>1294</v>
      </c>
      <c r="B1295">
        <v>5666680.8048290098</v>
      </c>
      <c r="C1295">
        <v>19624988.2858693</v>
      </c>
    </row>
    <row r="1296" spans="1:3" x14ac:dyDescent="0.25">
      <c r="A1296">
        <v>1295</v>
      </c>
      <c r="B1296">
        <v>5663198.5259962697</v>
      </c>
      <c r="C1296">
        <v>19622268.451084401</v>
      </c>
    </row>
    <row r="1297" spans="1:3" x14ac:dyDescent="0.25">
      <c r="A1297">
        <v>1296</v>
      </c>
      <c r="B1297">
        <v>5664160.4838374602</v>
      </c>
      <c r="C1297">
        <v>19622008.562084999</v>
      </c>
    </row>
    <row r="1298" spans="1:3" x14ac:dyDescent="0.25">
      <c r="A1298">
        <v>1297</v>
      </c>
      <c r="B1298">
        <v>5667808.70733169</v>
      </c>
      <c r="C1298">
        <v>19622501.074810799</v>
      </c>
    </row>
    <row r="1299" spans="1:3" x14ac:dyDescent="0.25">
      <c r="A1299">
        <v>1298</v>
      </c>
      <c r="B1299">
        <v>5667303.0147138098</v>
      </c>
      <c r="C1299">
        <v>19620989.719097499</v>
      </c>
    </row>
    <row r="1300" spans="1:3" x14ac:dyDescent="0.25">
      <c r="A1300">
        <v>1299</v>
      </c>
      <c r="B1300">
        <v>5663069.8518884098</v>
      </c>
      <c r="C1300">
        <v>19624308.865334801</v>
      </c>
    </row>
    <row r="1301" spans="1:3" x14ac:dyDescent="0.25">
      <c r="A1301">
        <v>1300</v>
      </c>
      <c r="B1301">
        <v>5668416.4413462104</v>
      </c>
      <c r="C1301">
        <v>19627070.049134601</v>
      </c>
    </row>
    <row r="1302" spans="1:3" x14ac:dyDescent="0.25">
      <c r="A1302">
        <v>1301</v>
      </c>
      <c r="B1302">
        <v>5666207.3086663103</v>
      </c>
      <c r="C1302">
        <v>19625063.518882401</v>
      </c>
    </row>
    <row r="1303" spans="1:3" x14ac:dyDescent="0.25">
      <c r="A1303">
        <v>1302</v>
      </c>
      <c r="B1303">
        <v>5668528.4682645705</v>
      </c>
      <c r="C1303">
        <v>19626614.562590498</v>
      </c>
    </row>
    <row r="1304" spans="1:3" x14ac:dyDescent="0.25">
      <c r="A1304">
        <v>1303</v>
      </c>
      <c r="B1304">
        <v>5665871.1691443101</v>
      </c>
      <c r="C1304">
        <v>19627944.348854002</v>
      </c>
    </row>
    <row r="1305" spans="1:3" x14ac:dyDescent="0.25">
      <c r="A1305">
        <v>1304</v>
      </c>
      <c r="B1305">
        <v>5662893.3325257804</v>
      </c>
      <c r="C1305">
        <v>19621546.5798591</v>
      </c>
    </row>
    <row r="1306" spans="1:3" x14ac:dyDescent="0.25">
      <c r="A1306">
        <v>1305</v>
      </c>
      <c r="B1306">
        <v>5665558.1605274295</v>
      </c>
      <c r="C1306">
        <v>19626554.7676173</v>
      </c>
    </row>
    <row r="1307" spans="1:3" x14ac:dyDescent="0.25">
      <c r="A1307">
        <v>1306</v>
      </c>
      <c r="B1307">
        <v>5667945.8437173301</v>
      </c>
      <c r="C1307">
        <v>19621144.760583598</v>
      </c>
    </row>
    <row r="1308" spans="1:3" x14ac:dyDescent="0.25">
      <c r="A1308">
        <v>1307</v>
      </c>
      <c r="B1308">
        <v>5664513.0162587296</v>
      </c>
      <c r="C1308">
        <v>19623661.402515002</v>
      </c>
    </row>
    <row r="1309" spans="1:3" x14ac:dyDescent="0.25">
      <c r="A1309">
        <v>1308</v>
      </c>
      <c r="B1309">
        <v>5665337.0229355898</v>
      </c>
      <c r="C1309">
        <v>19620756.5486104</v>
      </c>
    </row>
    <row r="1310" spans="1:3" x14ac:dyDescent="0.25">
      <c r="A1310">
        <v>1309</v>
      </c>
      <c r="B1310">
        <v>5662509.6343912799</v>
      </c>
      <c r="C1310">
        <v>19623855.044788599</v>
      </c>
    </row>
    <row r="1311" spans="1:3" x14ac:dyDescent="0.25">
      <c r="A1311">
        <v>1310</v>
      </c>
      <c r="B1311">
        <v>5667759.11974541</v>
      </c>
      <c r="C1311">
        <v>19621012.207015801</v>
      </c>
    </row>
    <row r="1312" spans="1:3" x14ac:dyDescent="0.25">
      <c r="A1312">
        <v>1311</v>
      </c>
      <c r="B1312">
        <v>5667822.7847637897</v>
      </c>
      <c r="C1312">
        <v>19622920.5592889</v>
      </c>
    </row>
    <row r="1313" spans="1:3" x14ac:dyDescent="0.25">
      <c r="A1313">
        <v>1312</v>
      </c>
      <c r="B1313">
        <v>5665083.7877650997</v>
      </c>
      <c r="C1313">
        <v>19624614.7295059</v>
      </c>
    </row>
    <row r="1314" spans="1:3" x14ac:dyDescent="0.25">
      <c r="A1314">
        <v>1313</v>
      </c>
      <c r="B1314">
        <v>5667276.0000815997</v>
      </c>
      <c r="C1314">
        <v>19624545.0583416</v>
      </c>
    </row>
    <row r="1315" spans="1:3" x14ac:dyDescent="0.25">
      <c r="A1315">
        <v>1314</v>
      </c>
      <c r="B1315">
        <v>5662381.08904659</v>
      </c>
      <c r="C1315">
        <v>19627675.031119499</v>
      </c>
    </row>
    <row r="1316" spans="1:3" x14ac:dyDescent="0.25">
      <c r="A1316">
        <v>1315</v>
      </c>
      <c r="B1316">
        <v>5662032.5065347301</v>
      </c>
      <c r="C1316">
        <v>19625874.941459399</v>
      </c>
    </row>
    <row r="1317" spans="1:3" x14ac:dyDescent="0.25">
      <c r="A1317">
        <v>1316</v>
      </c>
      <c r="B1317">
        <v>5662840.21740562</v>
      </c>
      <c r="C1317">
        <v>19623267.944161199</v>
      </c>
    </row>
    <row r="1318" spans="1:3" x14ac:dyDescent="0.25">
      <c r="A1318">
        <v>1317</v>
      </c>
      <c r="B1318">
        <v>5667413.54743513</v>
      </c>
      <c r="C1318">
        <v>19626567.709486999</v>
      </c>
    </row>
    <row r="1319" spans="1:3" x14ac:dyDescent="0.25">
      <c r="A1319">
        <v>1318</v>
      </c>
      <c r="B1319">
        <v>5666069.9513775902</v>
      </c>
      <c r="C1319">
        <v>19622433.332709301</v>
      </c>
    </row>
    <row r="1320" spans="1:3" x14ac:dyDescent="0.25">
      <c r="A1320">
        <v>1319</v>
      </c>
      <c r="B1320">
        <v>5664230.5351475403</v>
      </c>
      <c r="C1320">
        <v>19622849.904699601</v>
      </c>
    </row>
    <row r="1321" spans="1:3" x14ac:dyDescent="0.25">
      <c r="A1321">
        <v>1320</v>
      </c>
      <c r="B1321">
        <v>5667154.2923679603</v>
      </c>
      <c r="C1321">
        <v>19625712.881517399</v>
      </c>
    </row>
    <row r="1322" spans="1:3" x14ac:dyDescent="0.25">
      <c r="A1322">
        <v>1321</v>
      </c>
      <c r="B1322">
        <v>5662053.8928471999</v>
      </c>
      <c r="C1322">
        <v>19624462.1546335</v>
      </c>
    </row>
    <row r="1323" spans="1:3" x14ac:dyDescent="0.25">
      <c r="A1323">
        <v>1322</v>
      </c>
      <c r="B1323">
        <v>5668580.1397827398</v>
      </c>
      <c r="C1323">
        <v>19625457.3018681</v>
      </c>
    </row>
    <row r="1324" spans="1:3" x14ac:dyDescent="0.25">
      <c r="A1324">
        <v>1323</v>
      </c>
      <c r="B1324">
        <v>5669099.2034118297</v>
      </c>
      <c r="C1324">
        <v>19621654.8245431</v>
      </c>
    </row>
    <row r="1325" spans="1:3" x14ac:dyDescent="0.25">
      <c r="A1325">
        <v>1324</v>
      </c>
      <c r="B1325">
        <v>5664994.4329099199</v>
      </c>
      <c r="C1325">
        <v>19627351.343305301</v>
      </c>
    </row>
    <row r="1326" spans="1:3" x14ac:dyDescent="0.25">
      <c r="A1326">
        <v>1325</v>
      </c>
      <c r="B1326">
        <v>5664632.9563499196</v>
      </c>
      <c r="C1326">
        <v>19626737.9937209</v>
      </c>
    </row>
    <row r="1327" spans="1:3" x14ac:dyDescent="0.25">
      <c r="A1327">
        <v>1326</v>
      </c>
      <c r="B1327">
        <v>5666828.0348044802</v>
      </c>
      <c r="C1327">
        <v>19622213.8715459</v>
      </c>
    </row>
    <row r="1328" spans="1:3" x14ac:dyDescent="0.25">
      <c r="A1328">
        <v>1327</v>
      </c>
      <c r="B1328">
        <v>5668634.9481614605</v>
      </c>
      <c r="C1328">
        <v>19622629.272121601</v>
      </c>
    </row>
    <row r="1329" spans="1:3" x14ac:dyDescent="0.25">
      <c r="A1329">
        <v>1328</v>
      </c>
      <c r="B1329">
        <v>5662933.56776076</v>
      </c>
      <c r="C1329">
        <v>19625560.6979356</v>
      </c>
    </row>
    <row r="1330" spans="1:3" x14ac:dyDescent="0.25">
      <c r="A1330">
        <v>1329</v>
      </c>
      <c r="B1330">
        <v>5667777.2338334201</v>
      </c>
      <c r="C1330">
        <v>19620121.545026802</v>
      </c>
    </row>
    <row r="1331" spans="1:3" x14ac:dyDescent="0.25">
      <c r="A1331">
        <v>1330</v>
      </c>
      <c r="B1331">
        <v>5667462.6619239803</v>
      </c>
      <c r="C1331">
        <v>19622266.0898179</v>
      </c>
    </row>
    <row r="1332" spans="1:3" x14ac:dyDescent="0.25">
      <c r="A1332">
        <v>1331</v>
      </c>
      <c r="B1332">
        <v>5664883.3757768404</v>
      </c>
      <c r="C1332">
        <v>19620079.500091299</v>
      </c>
    </row>
    <row r="1333" spans="1:3" x14ac:dyDescent="0.25">
      <c r="A1333">
        <v>1332</v>
      </c>
      <c r="B1333">
        <v>5663813.65036726</v>
      </c>
      <c r="C1333">
        <v>19627304.7456901</v>
      </c>
    </row>
    <row r="1334" spans="1:3" x14ac:dyDescent="0.25">
      <c r="A1334">
        <v>1333</v>
      </c>
      <c r="B1334">
        <v>5666501.3204058604</v>
      </c>
      <c r="C1334">
        <v>19625375.708571501</v>
      </c>
    </row>
    <row r="1335" spans="1:3" x14ac:dyDescent="0.25">
      <c r="A1335">
        <v>1334</v>
      </c>
      <c r="B1335">
        <v>5666323.5186277004</v>
      </c>
      <c r="C1335">
        <v>19622032.137924701</v>
      </c>
    </row>
    <row r="1336" spans="1:3" x14ac:dyDescent="0.25">
      <c r="A1336">
        <v>1335</v>
      </c>
      <c r="B1336">
        <v>5669125.0205905801</v>
      </c>
      <c r="C1336">
        <v>19620832.071081001</v>
      </c>
    </row>
    <row r="1337" spans="1:3" x14ac:dyDescent="0.25">
      <c r="A1337">
        <v>1336</v>
      </c>
      <c r="B1337">
        <v>5663209.09502385</v>
      </c>
      <c r="C1337">
        <v>19621602.401699901</v>
      </c>
    </row>
    <row r="1338" spans="1:3" x14ac:dyDescent="0.25">
      <c r="A1338">
        <v>1337</v>
      </c>
      <c r="B1338">
        <v>5662848.6440523705</v>
      </c>
      <c r="C1338">
        <v>19622350.982045099</v>
      </c>
    </row>
    <row r="1339" spans="1:3" x14ac:dyDescent="0.25">
      <c r="A1339">
        <v>1338</v>
      </c>
      <c r="B1339">
        <v>5665861.8053664099</v>
      </c>
      <c r="C1339">
        <v>19624188.288110901</v>
      </c>
    </row>
    <row r="1340" spans="1:3" x14ac:dyDescent="0.25">
      <c r="A1340">
        <v>1339</v>
      </c>
      <c r="B1340">
        <v>5665851.9790126598</v>
      </c>
      <c r="C1340">
        <v>19627443.478222001</v>
      </c>
    </row>
    <row r="1341" spans="1:3" x14ac:dyDescent="0.25">
      <c r="A1341">
        <v>1340</v>
      </c>
      <c r="B1341">
        <v>5665185.5646610903</v>
      </c>
      <c r="C1341">
        <v>19620322.002949301</v>
      </c>
    </row>
    <row r="1342" spans="1:3" x14ac:dyDescent="0.25">
      <c r="A1342">
        <v>1341</v>
      </c>
      <c r="B1342">
        <v>5669229.2740886798</v>
      </c>
      <c r="C1342">
        <v>19620008.762763999</v>
      </c>
    </row>
    <row r="1343" spans="1:3" x14ac:dyDescent="0.25">
      <c r="A1343">
        <v>1342</v>
      </c>
      <c r="B1343">
        <v>5666274.2947130101</v>
      </c>
      <c r="C1343">
        <v>19622881.576969799</v>
      </c>
    </row>
    <row r="1344" spans="1:3" x14ac:dyDescent="0.25">
      <c r="A1344">
        <v>1343</v>
      </c>
      <c r="B1344">
        <v>5666150.6293858401</v>
      </c>
      <c r="C1344">
        <v>19623291.224091701</v>
      </c>
    </row>
    <row r="1345" spans="1:3" x14ac:dyDescent="0.25">
      <c r="A1345">
        <v>1344</v>
      </c>
      <c r="B1345">
        <v>5669234.4923362201</v>
      </c>
      <c r="C1345">
        <v>19625410.751127802</v>
      </c>
    </row>
    <row r="1346" spans="1:3" x14ac:dyDescent="0.25">
      <c r="A1346">
        <v>1345</v>
      </c>
      <c r="B1346">
        <v>5666047.5209173802</v>
      </c>
      <c r="C1346">
        <v>19624605.2837377</v>
      </c>
    </row>
    <row r="1347" spans="1:3" x14ac:dyDescent="0.25">
      <c r="A1347">
        <v>1346</v>
      </c>
      <c r="B1347">
        <v>5665764.3711598599</v>
      </c>
      <c r="C1347">
        <v>19620120.7579493</v>
      </c>
    </row>
    <row r="1348" spans="1:3" x14ac:dyDescent="0.25">
      <c r="A1348">
        <v>1347</v>
      </c>
      <c r="B1348">
        <v>5661691.7841372304</v>
      </c>
      <c r="C1348">
        <v>19622840.527121499</v>
      </c>
    </row>
    <row r="1349" spans="1:3" x14ac:dyDescent="0.25">
      <c r="A1349">
        <v>1348</v>
      </c>
      <c r="B1349">
        <v>5663847.7248213803</v>
      </c>
      <c r="C1349">
        <v>19621837.340201199</v>
      </c>
    </row>
    <row r="1350" spans="1:3" x14ac:dyDescent="0.25">
      <c r="A1350">
        <v>1349</v>
      </c>
      <c r="B1350">
        <v>5668675.1609365102</v>
      </c>
      <c r="C1350">
        <v>19621452.5332243</v>
      </c>
    </row>
    <row r="1351" spans="1:3" x14ac:dyDescent="0.25">
      <c r="A1351">
        <v>1350</v>
      </c>
      <c r="B1351">
        <v>5666554.3543220703</v>
      </c>
      <c r="C1351">
        <v>19621523.226670001</v>
      </c>
    </row>
    <row r="1352" spans="1:3" x14ac:dyDescent="0.25">
      <c r="A1352">
        <v>1351</v>
      </c>
      <c r="B1352">
        <v>5662771.7711014897</v>
      </c>
      <c r="C1352">
        <v>19622927.687319301</v>
      </c>
    </row>
    <row r="1353" spans="1:3" x14ac:dyDescent="0.25">
      <c r="A1353">
        <v>1352</v>
      </c>
      <c r="B1353">
        <v>5666946.65428463</v>
      </c>
      <c r="C1353">
        <v>19623003.322848599</v>
      </c>
    </row>
    <row r="1354" spans="1:3" x14ac:dyDescent="0.25">
      <c r="A1354">
        <v>1353</v>
      </c>
      <c r="B1354">
        <v>5666457.6507980097</v>
      </c>
      <c r="C1354">
        <v>19624083.123243101</v>
      </c>
    </row>
    <row r="1355" spans="1:3" x14ac:dyDescent="0.25">
      <c r="A1355">
        <v>1354</v>
      </c>
      <c r="B1355">
        <v>5663210.4610611796</v>
      </c>
      <c r="C1355">
        <v>19627977.177339099</v>
      </c>
    </row>
    <row r="1356" spans="1:3" x14ac:dyDescent="0.25">
      <c r="A1356">
        <v>1355</v>
      </c>
      <c r="B1356">
        <v>5668075.661541</v>
      </c>
      <c r="C1356">
        <v>19620315.803658601</v>
      </c>
    </row>
    <row r="1357" spans="1:3" x14ac:dyDescent="0.25">
      <c r="A1357">
        <v>1356</v>
      </c>
      <c r="B1357">
        <v>5668409.75379653</v>
      </c>
      <c r="C1357">
        <v>19620399.008412901</v>
      </c>
    </row>
    <row r="1358" spans="1:3" x14ac:dyDescent="0.25">
      <c r="A1358">
        <v>1357</v>
      </c>
      <c r="B1358">
        <v>5667690.0710316803</v>
      </c>
      <c r="C1358">
        <v>19621598.770360202</v>
      </c>
    </row>
    <row r="1359" spans="1:3" x14ac:dyDescent="0.25">
      <c r="A1359">
        <v>1358</v>
      </c>
      <c r="B1359">
        <v>5667277.0344209997</v>
      </c>
      <c r="C1359">
        <v>19625691.2054381</v>
      </c>
    </row>
    <row r="1360" spans="1:3" x14ac:dyDescent="0.25">
      <c r="A1360">
        <v>1359</v>
      </c>
      <c r="B1360">
        <v>5668891.2715561697</v>
      </c>
      <c r="C1360">
        <v>19620644.809052199</v>
      </c>
    </row>
    <row r="1361" spans="1:3" x14ac:dyDescent="0.25">
      <c r="A1361">
        <v>1360</v>
      </c>
      <c r="B1361">
        <v>5662331.2261488196</v>
      </c>
      <c r="C1361">
        <v>19626061.3260075</v>
      </c>
    </row>
    <row r="1362" spans="1:3" x14ac:dyDescent="0.25">
      <c r="A1362">
        <v>1361</v>
      </c>
      <c r="B1362">
        <v>5665086.2807383602</v>
      </c>
      <c r="C1362">
        <v>19622013.735724799</v>
      </c>
    </row>
    <row r="1363" spans="1:3" x14ac:dyDescent="0.25">
      <c r="A1363">
        <v>1362</v>
      </c>
      <c r="B1363">
        <v>5664764.4262536997</v>
      </c>
      <c r="C1363">
        <v>19621696.889580399</v>
      </c>
    </row>
    <row r="1364" spans="1:3" x14ac:dyDescent="0.25">
      <c r="A1364">
        <v>1363</v>
      </c>
      <c r="B1364">
        <v>5662015.7134006899</v>
      </c>
      <c r="C1364">
        <v>19625349.038426701</v>
      </c>
    </row>
    <row r="1365" spans="1:3" x14ac:dyDescent="0.25">
      <c r="A1365">
        <v>1364</v>
      </c>
      <c r="B1365">
        <v>5669105.6758851502</v>
      </c>
      <c r="C1365">
        <v>19620796.286901299</v>
      </c>
    </row>
    <row r="1366" spans="1:3" x14ac:dyDescent="0.25">
      <c r="A1366">
        <v>1365</v>
      </c>
      <c r="B1366">
        <v>5666227.2747888099</v>
      </c>
      <c r="C1366">
        <v>19620118.889267001</v>
      </c>
    </row>
    <row r="1367" spans="1:3" x14ac:dyDescent="0.25">
      <c r="A1367">
        <v>1366</v>
      </c>
      <c r="B1367">
        <v>5661386.1749263201</v>
      </c>
      <c r="C1367">
        <v>19620690.485404</v>
      </c>
    </row>
    <row r="1368" spans="1:3" x14ac:dyDescent="0.25">
      <c r="A1368">
        <v>1367</v>
      </c>
      <c r="B1368">
        <v>5664795.7815270498</v>
      </c>
      <c r="C1368">
        <v>19624514.918621998</v>
      </c>
    </row>
    <row r="1369" spans="1:3" x14ac:dyDescent="0.25">
      <c r="A1369">
        <v>1368</v>
      </c>
      <c r="B1369">
        <v>5665692.6743396604</v>
      </c>
      <c r="C1369">
        <v>19623566.575678799</v>
      </c>
    </row>
    <row r="1370" spans="1:3" x14ac:dyDescent="0.25">
      <c r="A1370">
        <v>1369</v>
      </c>
      <c r="B1370">
        <v>5664430.4366597496</v>
      </c>
      <c r="C1370">
        <v>19624173.973228302</v>
      </c>
    </row>
    <row r="1371" spans="1:3" x14ac:dyDescent="0.25">
      <c r="A1371">
        <v>1370</v>
      </c>
      <c r="B1371">
        <v>5667710.7850616695</v>
      </c>
      <c r="C1371">
        <v>19622258.845596101</v>
      </c>
    </row>
    <row r="1372" spans="1:3" x14ac:dyDescent="0.25">
      <c r="A1372">
        <v>1371</v>
      </c>
      <c r="B1372">
        <v>5664287.8483634703</v>
      </c>
      <c r="C1372">
        <v>19625223.003168199</v>
      </c>
    </row>
    <row r="1373" spans="1:3" x14ac:dyDescent="0.25">
      <c r="A1373">
        <v>1372</v>
      </c>
      <c r="B1373">
        <v>5667812.3265481601</v>
      </c>
      <c r="C1373">
        <v>19624669.5001444</v>
      </c>
    </row>
    <row r="1374" spans="1:3" x14ac:dyDescent="0.25">
      <c r="A1374">
        <v>1373</v>
      </c>
      <c r="B1374">
        <v>5665492.9331120597</v>
      </c>
      <c r="C1374">
        <v>19623928.245558001</v>
      </c>
    </row>
    <row r="1375" spans="1:3" x14ac:dyDescent="0.25">
      <c r="A1375">
        <v>1374</v>
      </c>
      <c r="B1375">
        <v>5663098.7312631505</v>
      </c>
      <c r="C1375">
        <v>19622191.771793</v>
      </c>
    </row>
    <row r="1376" spans="1:3" x14ac:dyDescent="0.25">
      <c r="A1376">
        <v>1375</v>
      </c>
      <c r="B1376">
        <v>5667757.0626104996</v>
      </c>
      <c r="C1376">
        <v>19621359.970819399</v>
      </c>
    </row>
    <row r="1377" spans="1:3" x14ac:dyDescent="0.25">
      <c r="A1377">
        <v>1376</v>
      </c>
      <c r="B1377">
        <v>5667155.5012998097</v>
      </c>
      <c r="C1377">
        <v>19620399.943648301</v>
      </c>
    </row>
    <row r="1378" spans="1:3" x14ac:dyDescent="0.25">
      <c r="A1378">
        <v>1377</v>
      </c>
      <c r="B1378">
        <v>5664226.3741384903</v>
      </c>
      <c r="C1378">
        <v>19623012.0532411</v>
      </c>
    </row>
    <row r="1379" spans="1:3" x14ac:dyDescent="0.25">
      <c r="A1379">
        <v>1378</v>
      </c>
      <c r="B1379">
        <v>5665980.6866711099</v>
      </c>
      <c r="C1379">
        <v>19625380.768371802</v>
      </c>
    </row>
    <row r="1380" spans="1:3" x14ac:dyDescent="0.25">
      <c r="A1380">
        <v>1379</v>
      </c>
      <c r="B1380">
        <v>5664337.3060574401</v>
      </c>
      <c r="C1380">
        <v>19625449.760632399</v>
      </c>
    </row>
    <row r="1381" spans="1:3" x14ac:dyDescent="0.25">
      <c r="A1381">
        <v>1380</v>
      </c>
      <c r="B1381">
        <v>5663817.6235831203</v>
      </c>
      <c r="C1381">
        <v>19626103.5394422</v>
      </c>
    </row>
    <row r="1382" spans="1:3" x14ac:dyDescent="0.25">
      <c r="A1382">
        <v>1381</v>
      </c>
      <c r="B1382">
        <v>5663408.4536524396</v>
      </c>
      <c r="C1382">
        <v>19627298.210346598</v>
      </c>
    </row>
    <row r="1383" spans="1:3" x14ac:dyDescent="0.25">
      <c r="A1383">
        <v>1382</v>
      </c>
      <c r="B1383">
        <v>5666291.8719609696</v>
      </c>
      <c r="C1383">
        <v>19622889.767402001</v>
      </c>
    </row>
    <row r="1384" spans="1:3" x14ac:dyDescent="0.25">
      <c r="A1384">
        <v>1383</v>
      </c>
      <c r="B1384">
        <v>5667074.3306731097</v>
      </c>
      <c r="C1384">
        <v>19620341.002342001</v>
      </c>
    </row>
    <row r="1385" spans="1:3" x14ac:dyDescent="0.25">
      <c r="A1385">
        <v>1384</v>
      </c>
      <c r="B1385">
        <v>5668829.2291633403</v>
      </c>
      <c r="C1385">
        <v>19620845.8888091</v>
      </c>
    </row>
    <row r="1386" spans="1:3" x14ac:dyDescent="0.25">
      <c r="A1386">
        <v>1385</v>
      </c>
      <c r="B1386">
        <v>5664821.8473838</v>
      </c>
      <c r="C1386">
        <v>19620295.755708698</v>
      </c>
    </row>
    <row r="1387" spans="1:3" x14ac:dyDescent="0.25">
      <c r="A1387">
        <v>1386</v>
      </c>
      <c r="B1387">
        <v>5663435.6183864903</v>
      </c>
      <c r="C1387">
        <v>19625669.684987999</v>
      </c>
    </row>
    <row r="1388" spans="1:3" x14ac:dyDescent="0.25">
      <c r="A1388">
        <v>1387</v>
      </c>
      <c r="B1388">
        <v>5663147.1100981599</v>
      </c>
      <c r="C1388">
        <v>19625428.194126099</v>
      </c>
    </row>
    <row r="1389" spans="1:3" x14ac:dyDescent="0.25">
      <c r="A1389">
        <v>1388</v>
      </c>
      <c r="B1389">
        <v>5664682.6784656802</v>
      </c>
      <c r="C1389">
        <v>19624096.2953876</v>
      </c>
    </row>
    <row r="1390" spans="1:3" x14ac:dyDescent="0.25">
      <c r="A1390">
        <v>1389</v>
      </c>
      <c r="B1390">
        <v>5662100.3686819104</v>
      </c>
      <c r="C1390">
        <v>19624064.889640801</v>
      </c>
    </row>
    <row r="1391" spans="1:3" x14ac:dyDescent="0.25">
      <c r="A1391">
        <v>1390</v>
      </c>
      <c r="B1391">
        <v>5664502.57257035</v>
      </c>
      <c r="C1391">
        <v>19623045.636143301</v>
      </c>
    </row>
    <row r="1392" spans="1:3" x14ac:dyDescent="0.25">
      <c r="A1392">
        <v>1391</v>
      </c>
      <c r="B1392">
        <v>5667506.0907645496</v>
      </c>
      <c r="C1392">
        <v>19623006.184694</v>
      </c>
    </row>
    <row r="1393" spans="1:3" x14ac:dyDescent="0.25">
      <c r="A1393">
        <v>1392</v>
      </c>
      <c r="B1393">
        <v>5668881.9121260503</v>
      </c>
      <c r="C1393">
        <v>19622265.302436799</v>
      </c>
    </row>
    <row r="1394" spans="1:3" x14ac:dyDescent="0.25">
      <c r="A1394">
        <v>1393</v>
      </c>
      <c r="B1394">
        <v>5669207.6552158697</v>
      </c>
      <c r="C1394">
        <v>19626649.018495001</v>
      </c>
    </row>
    <row r="1395" spans="1:3" x14ac:dyDescent="0.25">
      <c r="A1395">
        <v>1394</v>
      </c>
      <c r="B1395">
        <v>5668231.8151579499</v>
      </c>
      <c r="C1395">
        <v>19620544.040272601</v>
      </c>
    </row>
    <row r="1396" spans="1:3" x14ac:dyDescent="0.25">
      <c r="A1396">
        <v>1395</v>
      </c>
      <c r="B1396">
        <v>5663653.5767585495</v>
      </c>
      <c r="C1396">
        <v>19625982.199533202</v>
      </c>
    </row>
    <row r="1397" spans="1:3" x14ac:dyDescent="0.25">
      <c r="A1397">
        <v>1396</v>
      </c>
      <c r="B1397">
        <v>5666133.2771212403</v>
      </c>
      <c r="C1397">
        <v>19623110.584702902</v>
      </c>
    </row>
    <row r="1398" spans="1:3" x14ac:dyDescent="0.25">
      <c r="A1398">
        <v>1397</v>
      </c>
      <c r="B1398">
        <v>5662209.6843350902</v>
      </c>
      <c r="C1398">
        <v>19625597.327343699</v>
      </c>
    </row>
    <row r="1399" spans="1:3" x14ac:dyDescent="0.25">
      <c r="A1399">
        <v>1398</v>
      </c>
      <c r="B1399">
        <v>5663948.54573825</v>
      </c>
      <c r="C1399">
        <v>19624363.3168195</v>
      </c>
    </row>
    <row r="1400" spans="1:3" x14ac:dyDescent="0.25">
      <c r="A1400">
        <v>1399</v>
      </c>
      <c r="B1400">
        <v>5669297.3546998901</v>
      </c>
      <c r="C1400">
        <v>19623276.581224699</v>
      </c>
    </row>
    <row r="1401" spans="1:3" x14ac:dyDescent="0.25">
      <c r="A1401">
        <v>1400</v>
      </c>
      <c r="B1401">
        <v>5668438.40014695</v>
      </c>
      <c r="C1401">
        <v>19621815.472624</v>
      </c>
    </row>
    <row r="1402" spans="1:3" x14ac:dyDescent="0.25">
      <c r="A1402">
        <v>1401</v>
      </c>
      <c r="B1402">
        <v>5665982.8171357503</v>
      </c>
      <c r="C1402">
        <v>19625309.277968202</v>
      </c>
    </row>
    <row r="1403" spans="1:3" x14ac:dyDescent="0.25">
      <c r="A1403">
        <v>1402</v>
      </c>
      <c r="B1403">
        <v>5664635.6310248999</v>
      </c>
      <c r="C1403">
        <v>19627249.059275199</v>
      </c>
    </row>
    <row r="1404" spans="1:3" x14ac:dyDescent="0.25">
      <c r="A1404">
        <v>1403</v>
      </c>
      <c r="B1404">
        <v>5665511.8311039004</v>
      </c>
      <c r="C1404">
        <v>19625798.321237698</v>
      </c>
    </row>
    <row r="1405" spans="1:3" x14ac:dyDescent="0.25">
      <c r="A1405">
        <v>1404</v>
      </c>
      <c r="B1405">
        <v>5667102.4422442401</v>
      </c>
      <c r="C1405">
        <v>19626189.584439799</v>
      </c>
    </row>
    <row r="1406" spans="1:3" x14ac:dyDescent="0.25">
      <c r="A1406">
        <v>1405</v>
      </c>
      <c r="B1406">
        <v>5661789.4382493095</v>
      </c>
      <c r="C1406">
        <v>19621154.925854702</v>
      </c>
    </row>
    <row r="1407" spans="1:3" x14ac:dyDescent="0.25">
      <c r="A1407">
        <v>1406</v>
      </c>
      <c r="B1407">
        <v>5668440.0839415798</v>
      </c>
      <c r="C1407">
        <v>19621595.348865598</v>
      </c>
    </row>
    <row r="1408" spans="1:3" x14ac:dyDescent="0.25">
      <c r="A1408">
        <v>1407</v>
      </c>
      <c r="B1408">
        <v>5663147.1920419997</v>
      </c>
      <c r="C1408">
        <v>19621346.271738101</v>
      </c>
    </row>
    <row r="1409" spans="1:3" x14ac:dyDescent="0.25">
      <c r="A1409">
        <v>1408</v>
      </c>
      <c r="B1409">
        <v>5667261.0789952297</v>
      </c>
      <c r="C1409">
        <v>19621096.215489399</v>
      </c>
    </row>
    <row r="1410" spans="1:3" x14ac:dyDescent="0.25">
      <c r="A1410">
        <v>1409</v>
      </c>
      <c r="B1410">
        <v>5668898.2847609296</v>
      </c>
      <c r="C1410">
        <v>19621009.468687501</v>
      </c>
    </row>
    <row r="1411" spans="1:3" x14ac:dyDescent="0.25">
      <c r="A1411">
        <v>1410</v>
      </c>
      <c r="B1411">
        <v>5667363.5883555198</v>
      </c>
      <c r="C1411">
        <v>19621276.3962695</v>
      </c>
    </row>
    <row r="1412" spans="1:3" x14ac:dyDescent="0.25">
      <c r="A1412">
        <v>1411</v>
      </c>
      <c r="B1412">
        <v>5668955.07704804</v>
      </c>
      <c r="C1412">
        <v>19621471.768718202</v>
      </c>
    </row>
    <row r="1413" spans="1:3" x14ac:dyDescent="0.25">
      <c r="A1413">
        <v>1412</v>
      </c>
      <c r="B1413">
        <v>5663682.8997356296</v>
      </c>
      <c r="C1413">
        <v>19624093.642597299</v>
      </c>
    </row>
    <row r="1414" spans="1:3" x14ac:dyDescent="0.25">
      <c r="A1414">
        <v>1413</v>
      </c>
      <c r="B1414">
        <v>5662195.63649482</v>
      </c>
      <c r="C1414">
        <v>19625694.321596898</v>
      </c>
    </row>
    <row r="1415" spans="1:3" x14ac:dyDescent="0.25">
      <c r="A1415">
        <v>1414</v>
      </c>
      <c r="B1415">
        <v>5662928.1219274998</v>
      </c>
      <c r="C1415">
        <v>19620117.428149302</v>
      </c>
    </row>
    <row r="1416" spans="1:3" x14ac:dyDescent="0.25">
      <c r="A1416">
        <v>1415</v>
      </c>
      <c r="B1416">
        <v>5665807.6853148602</v>
      </c>
      <c r="C1416">
        <v>19626850.076379701</v>
      </c>
    </row>
    <row r="1417" spans="1:3" x14ac:dyDescent="0.25">
      <c r="A1417">
        <v>1416</v>
      </c>
      <c r="B1417">
        <v>5664995.2644879101</v>
      </c>
      <c r="C1417">
        <v>19625890.071500398</v>
      </c>
    </row>
    <row r="1418" spans="1:3" x14ac:dyDescent="0.25">
      <c r="A1418">
        <v>1417</v>
      </c>
      <c r="B1418">
        <v>5661699.2158504501</v>
      </c>
      <c r="C1418">
        <v>19627291.654040199</v>
      </c>
    </row>
    <row r="1419" spans="1:3" x14ac:dyDescent="0.25">
      <c r="A1419">
        <v>1418</v>
      </c>
      <c r="B1419">
        <v>5668598.2987643098</v>
      </c>
      <c r="C1419">
        <v>19622821.257108599</v>
      </c>
    </row>
    <row r="1420" spans="1:3" x14ac:dyDescent="0.25">
      <c r="A1420">
        <v>1419</v>
      </c>
      <c r="B1420">
        <v>5663096.8960875198</v>
      </c>
      <c r="C1420">
        <v>19627694.0471064</v>
      </c>
    </row>
    <row r="1421" spans="1:3" x14ac:dyDescent="0.25">
      <c r="A1421">
        <v>1420</v>
      </c>
      <c r="B1421">
        <v>5661544.9579290897</v>
      </c>
      <c r="C1421">
        <v>19623266.1602109</v>
      </c>
    </row>
    <row r="1422" spans="1:3" x14ac:dyDescent="0.25">
      <c r="A1422">
        <v>1421</v>
      </c>
      <c r="B1422">
        <v>5665600.9298190698</v>
      </c>
      <c r="C1422">
        <v>19625217.570556801</v>
      </c>
    </row>
    <row r="1423" spans="1:3" x14ac:dyDescent="0.25">
      <c r="A1423">
        <v>1422</v>
      </c>
      <c r="B1423">
        <v>5666352.7470663199</v>
      </c>
      <c r="C1423">
        <v>19623005.643013</v>
      </c>
    </row>
    <row r="1424" spans="1:3" x14ac:dyDescent="0.25">
      <c r="A1424">
        <v>1423</v>
      </c>
      <c r="B1424">
        <v>5668439.4396888101</v>
      </c>
      <c r="C1424">
        <v>19625661.158528499</v>
      </c>
    </row>
    <row r="1425" spans="1:3" x14ac:dyDescent="0.25">
      <c r="A1425">
        <v>1424</v>
      </c>
      <c r="B1425">
        <v>5668063.6416098597</v>
      </c>
      <c r="C1425">
        <v>19620716.838325799</v>
      </c>
    </row>
    <row r="1426" spans="1:3" x14ac:dyDescent="0.25">
      <c r="A1426">
        <v>1425</v>
      </c>
      <c r="B1426">
        <v>5661535.9194738101</v>
      </c>
      <c r="C1426">
        <v>19623907.6821629</v>
      </c>
    </row>
    <row r="1427" spans="1:3" x14ac:dyDescent="0.25">
      <c r="A1427">
        <v>1426</v>
      </c>
      <c r="B1427">
        <v>5668398.1463580504</v>
      </c>
      <c r="C1427">
        <v>19626102.523298498</v>
      </c>
    </row>
    <row r="1428" spans="1:3" x14ac:dyDescent="0.25">
      <c r="A1428">
        <v>1427</v>
      </c>
      <c r="B1428">
        <v>5665796.53278815</v>
      </c>
      <c r="C1428">
        <v>19624771.027251799</v>
      </c>
    </row>
    <row r="1429" spans="1:3" x14ac:dyDescent="0.25">
      <c r="A1429">
        <v>1428</v>
      </c>
      <c r="B1429">
        <v>5663830.0577950496</v>
      </c>
      <c r="C1429">
        <v>19626696.850347798</v>
      </c>
    </row>
    <row r="1430" spans="1:3" x14ac:dyDescent="0.25">
      <c r="A1430">
        <v>1429</v>
      </c>
      <c r="B1430">
        <v>5663491.5046246396</v>
      </c>
      <c r="C1430">
        <v>19622186.072111301</v>
      </c>
    </row>
    <row r="1431" spans="1:3" x14ac:dyDescent="0.25">
      <c r="A1431">
        <v>1430</v>
      </c>
      <c r="B1431">
        <v>5662026.0895663099</v>
      </c>
      <c r="C1431">
        <v>19621294.980184201</v>
      </c>
    </row>
    <row r="1432" spans="1:3" x14ac:dyDescent="0.25">
      <c r="A1432">
        <v>1431</v>
      </c>
      <c r="B1432">
        <v>5665941.1332296897</v>
      </c>
      <c r="C1432">
        <v>19622275.9498819</v>
      </c>
    </row>
    <row r="1433" spans="1:3" x14ac:dyDescent="0.25">
      <c r="A1433">
        <v>1432</v>
      </c>
      <c r="B1433">
        <v>5664242.3920153901</v>
      </c>
      <c r="C1433">
        <v>19624318.554336</v>
      </c>
    </row>
    <row r="1434" spans="1:3" x14ac:dyDescent="0.25">
      <c r="A1434">
        <v>1433</v>
      </c>
      <c r="B1434">
        <v>5666086.5928885201</v>
      </c>
      <c r="C1434">
        <v>19626098.998784401</v>
      </c>
    </row>
    <row r="1435" spans="1:3" x14ac:dyDescent="0.25">
      <c r="A1435">
        <v>1434</v>
      </c>
      <c r="B1435">
        <v>5666383.0220998898</v>
      </c>
      <c r="C1435">
        <v>19623862.622798201</v>
      </c>
    </row>
    <row r="1436" spans="1:3" x14ac:dyDescent="0.25">
      <c r="A1436">
        <v>1435</v>
      </c>
      <c r="B1436">
        <v>5665297.9599640099</v>
      </c>
      <c r="C1436">
        <v>19622845.357872099</v>
      </c>
    </row>
    <row r="1437" spans="1:3" x14ac:dyDescent="0.25">
      <c r="A1437">
        <v>1436</v>
      </c>
      <c r="B1437">
        <v>5668853.2412278503</v>
      </c>
      <c r="C1437">
        <v>19626558.452401299</v>
      </c>
    </row>
    <row r="1438" spans="1:3" x14ac:dyDescent="0.25">
      <c r="A1438">
        <v>1437</v>
      </c>
      <c r="B1438">
        <v>5666942.71970022</v>
      </c>
      <c r="C1438">
        <v>19621670.945551299</v>
      </c>
    </row>
    <row r="1439" spans="1:3" x14ac:dyDescent="0.25">
      <c r="A1439">
        <v>1438</v>
      </c>
      <c r="B1439">
        <v>5663855.9107356099</v>
      </c>
      <c r="C1439">
        <v>19624418.579056501</v>
      </c>
    </row>
    <row r="1440" spans="1:3" x14ac:dyDescent="0.25">
      <c r="A1440">
        <v>1439</v>
      </c>
      <c r="B1440">
        <v>5667555.8723683199</v>
      </c>
      <c r="C1440">
        <v>19627445.3027605</v>
      </c>
    </row>
    <row r="1441" spans="1:3" x14ac:dyDescent="0.25">
      <c r="A1441">
        <v>1440</v>
      </c>
      <c r="B1441">
        <v>5664122.4818084296</v>
      </c>
      <c r="C1441">
        <v>19620211.123819001</v>
      </c>
    </row>
    <row r="1442" spans="1:3" x14ac:dyDescent="0.25">
      <c r="A1442">
        <v>1441</v>
      </c>
      <c r="B1442">
        <v>5663771.2946863901</v>
      </c>
      <c r="C1442">
        <v>19621300.947374701</v>
      </c>
    </row>
    <row r="1443" spans="1:3" x14ac:dyDescent="0.25">
      <c r="A1443">
        <v>1442</v>
      </c>
      <c r="B1443">
        <v>5667929.8425408704</v>
      </c>
      <c r="C1443">
        <v>19622327.7496126</v>
      </c>
    </row>
    <row r="1444" spans="1:3" x14ac:dyDescent="0.25">
      <c r="A1444">
        <v>1443</v>
      </c>
      <c r="B1444">
        <v>5667005.8200731296</v>
      </c>
      <c r="C1444">
        <v>19627947.916335799</v>
      </c>
    </row>
    <row r="1445" spans="1:3" x14ac:dyDescent="0.25">
      <c r="A1445">
        <v>1444</v>
      </c>
      <c r="B1445">
        <v>5664834.6019209297</v>
      </c>
      <c r="C1445">
        <v>19627166.6018654</v>
      </c>
    </row>
    <row r="1446" spans="1:3" x14ac:dyDescent="0.25">
      <c r="A1446">
        <v>1445</v>
      </c>
      <c r="B1446">
        <v>5666093.8804825302</v>
      </c>
      <c r="C1446">
        <v>19622342.323272102</v>
      </c>
    </row>
    <row r="1447" spans="1:3" x14ac:dyDescent="0.25">
      <c r="A1447">
        <v>1446</v>
      </c>
      <c r="B1447">
        <v>5664655.3008291498</v>
      </c>
      <c r="C1447">
        <v>19624489.061500002</v>
      </c>
    </row>
    <row r="1448" spans="1:3" x14ac:dyDescent="0.25">
      <c r="A1448">
        <v>1447</v>
      </c>
      <c r="B1448">
        <v>5669071.7515653102</v>
      </c>
      <c r="C1448">
        <v>19625586.773049101</v>
      </c>
    </row>
    <row r="1449" spans="1:3" x14ac:dyDescent="0.25">
      <c r="A1449">
        <v>1448</v>
      </c>
      <c r="B1449">
        <v>5667057.22670634</v>
      </c>
      <c r="C1449">
        <v>19626445.656852402</v>
      </c>
    </row>
    <row r="1450" spans="1:3" x14ac:dyDescent="0.25">
      <c r="A1450">
        <v>1449</v>
      </c>
      <c r="B1450">
        <v>5662736.3281105999</v>
      </c>
      <c r="C1450">
        <v>19622368.666939799</v>
      </c>
    </row>
    <row r="1451" spans="1:3" x14ac:dyDescent="0.25">
      <c r="A1451">
        <v>1450</v>
      </c>
      <c r="B1451">
        <v>5661487.75228108</v>
      </c>
      <c r="C1451">
        <v>19625830.852528501</v>
      </c>
    </row>
    <row r="1452" spans="1:3" x14ac:dyDescent="0.25">
      <c r="A1452">
        <v>1451</v>
      </c>
      <c r="B1452">
        <v>5664498.4769977396</v>
      </c>
      <c r="C1452">
        <v>19621002.0634748</v>
      </c>
    </row>
    <row r="1453" spans="1:3" x14ac:dyDescent="0.25">
      <c r="A1453">
        <v>1452</v>
      </c>
      <c r="B1453">
        <v>5668660.3564213198</v>
      </c>
      <c r="C1453">
        <v>19625906.387857899</v>
      </c>
    </row>
    <row r="1454" spans="1:3" x14ac:dyDescent="0.25">
      <c r="A1454">
        <v>1453</v>
      </c>
      <c r="B1454">
        <v>5663914.8222930897</v>
      </c>
      <c r="C1454">
        <v>19622556.1619347</v>
      </c>
    </row>
    <row r="1455" spans="1:3" x14ac:dyDescent="0.25">
      <c r="A1455">
        <v>1454</v>
      </c>
      <c r="B1455">
        <v>5663681.0174838398</v>
      </c>
      <c r="C1455">
        <v>19621435.1932257</v>
      </c>
    </row>
    <row r="1456" spans="1:3" x14ac:dyDescent="0.25">
      <c r="A1456">
        <v>1455</v>
      </c>
      <c r="B1456">
        <v>5664040.01268005</v>
      </c>
      <c r="C1456">
        <v>19620108.563437</v>
      </c>
    </row>
    <row r="1457" spans="1:3" x14ac:dyDescent="0.25">
      <c r="A1457">
        <v>1456</v>
      </c>
      <c r="B1457">
        <v>5667511.9372159801</v>
      </c>
      <c r="C1457">
        <v>19627262.0745489</v>
      </c>
    </row>
    <row r="1458" spans="1:3" x14ac:dyDescent="0.25">
      <c r="A1458">
        <v>1457</v>
      </c>
      <c r="B1458">
        <v>5664249.5953852898</v>
      </c>
      <c r="C1458">
        <v>19621131.498055801</v>
      </c>
    </row>
    <row r="1459" spans="1:3" x14ac:dyDescent="0.25">
      <c r="A1459">
        <v>1458</v>
      </c>
      <c r="B1459">
        <v>5668254.3216750603</v>
      </c>
      <c r="C1459">
        <v>19627755.049574502</v>
      </c>
    </row>
    <row r="1460" spans="1:3" x14ac:dyDescent="0.25">
      <c r="A1460">
        <v>1459</v>
      </c>
      <c r="B1460">
        <v>5665422.9928850103</v>
      </c>
      <c r="C1460">
        <v>19622079.6297024</v>
      </c>
    </row>
    <row r="1461" spans="1:3" x14ac:dyDescent="0.25">
      <c r="A1461">
        <v>1460</v>
      </c>
      <c r="B1461">
        <v>5662804.4390182598</v>
      </c>
      <c r="C1461">
        <v>19625059.097986098</v>
      </c>
    </row>
    <row r="1462" spans="1:3" x14ac:dyDescent="0.25">
      <c r="A1462">
        <v>1461</v>
      </c>
      <c r="B1462">
        <v>5661885.1434875801</v>
      </c>
      <c r="C1462">
        <v>19621790.527885199</v>
      </c>
    </row>
    <row r="1463" spans="1:3" x14ac:dyDescent="0.25">
      <c r="A1463">
        <v>1462</v>
      </c>
      <c r="B1463">
        <v>5667356.1917507397</v>
      </c>
      <c r="C1463">
        <v>19621085.571828902</v>
      </c>
    </row>
    <row r="1464" spans="1:3" x14ac:dyDescent="0.25">
      <c r="A1464">
        <v>1463</v>
      </c>
      <c r="B1464">
        <v>5665429.4710944202</v>
      </c>
      <c r="C1464">
        <v>19624943.6998429</v>
      </c>
    </row>
    <row r="1465" spans="1:3" x14ac:dyDescent="0.25">
      <c r="A1465">
        <v>1464</v>
      </c>
      <c r="B1465">
        <v>5667333.0442780601</v>
      </c>
      <c r="C1465">
        <v>19626234.9310873</v>
      </c>
    </row>
    <row r="1466" spans="1:3" x14ac:dyDescent="0.25">
      <c r="A1466">
        <v>1465</v>
      </c>
      <c r="B1466">
        <v>5668539.3090541996</v>
      </c>
      <c r="C1466">
        <v>19622460.467714701</v>
      </c>
    </row>
    <row r="1467" spans="1:3" x14ac:dyDescent="0.25">
      <c r="A1467">
        <v>1466</v>
      </c>
      <c r="B1467">
        <v>5668413.5794262001</v>
      </c>
      <c r="C1467">
        <v>19622779.6748554</v>
      </c>
    </row>
    <row r="1468" spans="1:3" x14ac:dyDescent="0.25">
      <c r="A1468">
        <v>1467</v>
      </c>
      <c r="B1468">
        <v>5664526.4545619003</v>
      </c>
      <c r="C1468">
        <v>19624527.477660298</v>
      </c>
    </row>
    <row r="1469" spans="1:3" x14ac:dyDescent="0.25">
      <c r="A1469">
        <v>1468</v>
      </c>
      <c r="B1469">
        <v>5664511.1340006096</v>
      </c>
      <c r="C1469">
        <v>19621803.889197201</v>
      </c>
    </row>
    <row r="1470" spans="1:3" x14ac:dyDescent="0.25">
      <c r="A1470">
        <v>1469</v>
      </c>
      <c r="B1470">
        <v>5662518.4974915404</v>
      </c>
      <c r="C1470">
        <v>19621448.3570382</v>
      </c>
    </row>
    <row r="1471" spans="1:3" x14ac:dyDescent="0.25">
      <c r="A1471">
        <v>1470</v>
      </c>
      <c r="B1471">
        <v>5669085.7301191399</v>
      </c>
      <c r="C1471">
        <v>19624415.422201101</v>
      </c>
    </row>
    <row r="1472" spans="1:3" x14ac:dyDescent="0.25">
      <c r="A1472">
        <v>1471</v>
      </c>
      <c r="B1472">
        <v>5663523.9339762097</v>
      </c>
      <c r="C1472">
        <v>19622022.4655101</v>
      </c>
    </row>
    <row r="1473" spans="1:3" x14ac:dyDescent="0.25">
      <c r="A1473">
        <v>1472</v>
      </c>
      <c r="B1473">
        <v>5663342.9180769902</v>
      </c>
      <c r="C1473">
        <v>19622642.933392301</v>
      </c>
    </row>
    <row r="1474" spans="1:3" x14ac:dyDescent="0.25">
      <c r="A1474">
        <v>1473</v>
      </c>
      <c r="B1474">
        <v>5664035.8742397605</v>
      </c>
      <c r="C1474">
        <v>19621529.8420946</v>
      </c>
    </row>
    <row r="1475" spans="1:3" x14ac:dyDescent="0.25">
      <c r="A1475">
        <v>1474</v>
      </c>
      <c r="B1475">
        <v>5663324.0417945497</v>
      </c>
      <c r="C1475">
        <v>19622392.5642245</v>
      </c>
    </row>
    <row r="1476" spans="1:3" x14ac:dyDescent="0.25">
      <c r="A1476">
        <v>1475</v>
      </c>
      <c r="B1476">
        <v>5668646.0827288199</v>
      </c>
      <c r="C1476">
        <v>19621594.601433199</v>
      </c>
    </row>
    <row r="1477" spans="1:3" x14ac:dyDescent="0.25">
      <c r="A1477">
        <v>1476</v>
      </c>
      <c r="B1477">
        <v>5662701.6930482397</v>
      </c>
      <c r="C1477">
        <v>19622527.598340999</v>
      </c>
    </row>
    <row r="1478" spans="1:3" x14ac:dyDescent="0.25">
      <c r="A1478">
        <v>1477</v>
      </c>
      <c r="B1478">
        <v>5665070.9230877599</v>
      </c>
      <c r="C1478">
        <v>19620602.835583001</v>
      </c>
    </row>
    <row r="1479" spans="1:3" x14ac:dyDescent="0.25">
      <c r="A1479">
        <v>1478</v>
      </c>
      <c r="B1479">
        <v>5666561.8165120604</v>
      </c>
      <c r="C1479">
        <v>19621822.005744901</v>
      </c>
    </row>
    <row r="1480" spans="1:3" x14ac:dyDescent="0.25">
      <c r="A1480">
        <v>1479</v>
      </c>
      <c r="B1480">
        <v>5668209.4662601203</v>
      </c>
      <c r="C1480">
        <v>19620810.229585901</v>
      </c>
    </row>
    <row r="1481" spans="1:3" x14ac:dyDescent="0.25">
      <c r="A1481">
        <v>1480</v>
      </c>
      <c r="B1481">
        <v>5662841.3288279204</v>
      </c>
      <c r="C1481">
        <v>19627929.509012699</v>
      </c>
    </row>
    <row r="1482" spans="1:3" x14ac:dyDescent="0.25">
      <c r="A1482">
        <v>1481</v>
      </c>
      <c r="B1482">
        <v>5665133.8840263505</v>
      </c>
      <c r="C1482">
        <v>19622631.871792302</v>
      </c>
    </row>
    <row r="1483" spans="1:3" x14ac:dyDescent="0.25">
      <c r="A1483">
        <v>1482</v>
      </c>
      <c r="B1483">
        <v>5669154.7859685104</v>
      </c>
      <c r="C1483">
        <v>19620744.262460198</v>
      </c>
    </row>
    <row r="1484" spans="1:3" x14ac:dyDescent="0.25">
      <c r="A1484">
        <v>1483</v>
      </c>
      <c r="B1484">
        <v>5661555.4034474501</v>
      </c>
      <c r="C1484">
        <v>19623583.297640901</v>
      </c>
    </row>
    <row r="1485" spans="1:3" x14ac:dyDescent="0.25">
      <c r="A1485">
        <v>1484</v>
      </c>
      <c r="B1485">
        <v>5662327.8865694804</v>
      </c>
      <c r="C1485">
        <v>19625249.937208999</v>
      </c>
    </row>
    <row r="1486" spans="1:3" x14ac:dyDescent="0.25">
      <c r="A1486">
        <v>1485</v>
      </c>
      <c r="B1486">
        <v>5665494.0859633395</v>
      </c>
      <c r="C1486">
        <v>19626952.547443599</v>
      </c>
    </row>
    <row r="1487" spans="1:3" x14ac:dyDescent="0.25">
      <c r="A1487">
        <v>1486</v>
      </c>
      <c r="B1487">
        <v>5665734.8492091</v>
      </c>
      <c r="C1487">
        <v>19624803.2512495</v>
      </c>
    </row>
    <row r="1488" spans="1:3" x14ac:dyDescent="0.25">
      <c r="A1488">
        <v>1487</v>
      </c>
      <c r="B1488">
        <v>5666910.1634693798</v>
      </c>
      <c r="C1488">
        <v>19626787.168974899</v>
      </c>
    </row>
    <row r="1489" spans="1:3" x14ac:dyDescent="0.25">
      <c r="A1489">
        <v>1488</v>
      </c>
      <c r="B1489">
        <v>5664546.0829881504</v>
      </c>
      <c r="C1489">
        <v>19623640.423225101</v>
      </c>
    </row>
    <row r="1490" spans="1:3" x14ac:dyDescent="0.25">
      <c r="A1490">
        <v>1489</v>
      </c>
      <c r="B1490">
        <v>5663526.1190782404</v>
      </c>
      <c r="C1490">
        <v>19622110.5992544</v>
      </c>
    </row>
    <row r="1491" spans="1:3" x14ac:dyDescent="0.25">
      <c r="A1491">
        <v>1490</v>
      </c>
      <c r="B1491">
        <v>5667540.43708611</v>
      </c>
      <c r="C1491">
        <v>19627724.144542102</v>
      </c>
    </row>
    <row r="1492" spans="1:3" x14ac:dyDescent="0.25">
      <c r="A1492">
        <v>1491</v>
      </c>
      <c r="B1492">
        <v>5664270.3279204397</v>
      </c>
      <c r="C1492">
        <v>19623313.3732212</v>
      </c>
    </row>
    <row r="1493" spans="1:3" x14ac:dyDescent="0.25">
      <c r="A1493">
        <v>1492</v>
      </c>
      <c r="B1493">
        <v>5667378.0613229796</v>
      </c>
      <c r="C1493">
        <v>19625761.060179502</v>
      </c>
    </row>
    <row r="1494" spans="1:3" x14ac:dyDescent="0.25">
      <c r="A1494">
        <v>1493</v>
      </c>
      <c r="B1494">
        <v>5664882.2112378096</v>
      </c>
      <c r="C1494">
        <v>19623655.426916</v>
      </c>
    </row>
    <row r="1495" spans="1:3" x14ac:dyDescent="0.25">
      <c r="A1495">
        <v>1494</v>
      </c>
      <c r="B1495">
        <v>5666480.8253792804</v>
      </c>
      <c r="C1495">
        <v>19626395.033285301</v>
      </c>
    </row>
    <row r="1496" spans="1:3" x14ac:dyDescent="0.25">
      <c r="A1496">
        <v>1495</v>
      </c>
      <c r="B1496">
        <v>5668147.1601429796</v>
      </c>
      <c r="C1496">
        <v>19626185.2749722</v>
      </c>
    </row>
    <row r="1497" spans="1:3" x14ac:dyDescent="0.25">
      <c r="A1497">
        <v>1496</v>
      </c>
      <c r="B1497">
        <v>5665863.7763414998</v>
      </c>
      <c r="C1497">
        <v>19627151.283755001</v>
      </c>
    </row>
    <row r="1498" spans="1:3" x14ac:dyDescent="0.25">
      <c r="A1498">
        <v>1497</v>
      </c>
      <c r="B1498">
        <v>5665254.1804347001</v>
      </c>
      <c r="C1498">
        <v>19627414.2784428</v>
      </c>
    </row>
    <row r="1499" spans="1:3" x14ac:dyDescent="0.25">
      <c r="A1499">
        <v>1498</v>
      </c>
      <c r="B1499">
        <v>5667385.2304515904</v>
      </c>
      <c r="C1499">
        <v>19626711.3309227</v>
      </c>
    </row>
    <row r="1500" spans="1:3" x14ac:dyDescent="0.25">
      <c r="A1500">
        <v>1499</v>
      </c>
      <c r="B1500">
        <v>5668911.6594972201</v>
      </c>
      <c r="C1500">
        <v>19620317.729270302</v>
      </c>
    </row>
    <row r="1501" spans="1:3" x14ac:dyDescent="0.25">
      <c r="A1501">
        <v>1500</v>
      </c>
      <c r="B1501">
        <v>5669219.6168967104</v>
      </c>
      <c r="C1501">
        <v>19626294.8151896</v>
      </c>
    </row>
    <row r="1502" spans="1:3" x14ac:dyDescent="0.25">
      <c r="A1502">
        <v>1501</v>
      </c>
      <c r="B1502">
        <v>5666353.73697278</v>
      </c>
      <c r="C1502">
        <v>19627847.899892502</v>
      </c>
    </row>
    <row r="1503" spans="1:3" x14ac:dyDescent="0.25">
      <c r="A1503">
        <v>1502</v>
      </c>
      <c r="B1503">
        <v>5662329.7347144503</v>
      </c>
      <c r="C1503">
        <v>19625046.285587098</v>
      </c>
    </row>
    <row r="1504" spans="1:3" x14ac:dyDescent="0.25">
      <c r="A1504">
        <v>1503</v>
      </c>
      <c r="B1504">
        <v>5661834.7023292501</v>
      </c>
      <c r="C1504">
        <v>19625778.407284401</v>
      </c>
    </row>
    <row r="1505" spans="1:3" x14ac:dyDescent="0.25">
      <c r="A1505">
        <v>1504</v>
      </c>
      <c r="B1505">
        <v>5667667.1353524001</v>
      </c>
      <c r="C1505">
        <v>19623177.111475099</v>
      </c>
    </row>
    <row r="1506" spans="1:3" x14ac:dyDescent="0.25">
      <c r="A1506">
        <v>1505</v>
      </c>
      <c r="B1506">
        <v>5662125.8809405901</v>
      </c>
      <c r="C1506">
        <v>19625675.503100902</v>
      </c>
    </row>
    <row r="1507" spans="1:3" x14ac:dyDescent="0.25">
      <c r="A1507">
        <v>1506</v>
      </c>
      <c r="B1507">
        <v>5665919.2188933799</v>
      </c>
      <c r="C1507">
        <v>19627580.340122402</v>
      </c>
    </row>
    <row r="1508" spans="1:3" x14ac:dyDescent="0.25">
      <c r="A1508">
        <v>1507</v>
      </c>
      <c r="B1508">
        <v>5663639.3066879902</v>
      </c>
      <c r="C1508">
        <v>19624568.926626701</v>
      </c>
    </row>
    <row r="1509" spans="1:3" x14ac:dyDescent="0.25">
      <c r="A1509">
        <v>1508</v>
      </c>
      <c r="B1509">
        <v>5665518.6006915104</v>
      </c>
      <c r="C1509">
        <v>19626609.4824876</v>
      </c>
    </row>
    <row r="1510" spans="1:3" x14ac:dyDescent="0.25">
      <c r="A1510">
        <v>1509</v>
      </c>
      <c r="B1510">
        <v>5669110.3209866304</v>
      </c>
      <c r="C1510">
        <v>19626879.694391999</v>
      </c>
    </row>
    <row r="1511" spans="1:3" x14ac:dyDescent="0.25">
      <c r="A1511">
        <v>1510</v>
      </c>
      <c r="B1511">
        <v>5665503.53763879</v>
      </c>
      <c r="C1511">
        <v>19626549.763925798</v>
      </c>
    </row>
    <row r="1512" spans="1:3" x14ac:dyDescent="0.25">
      <c r="A1512">
        <v>1511</v>
      </c>
      <c r="B1512">
        <v>5669096.8434517998</v>
      </c>
      <c r="C1512">
        <v>19623087.636323798</v>
      </c>
    </row>
    <row r="1513" spans="1:3" x14ac:dyDescent="0.25">
      <c r="A1513">
        <v>1512</v>
      </c>
      <c r="B1513">
        <v>5663109.93038073</v>
      </c>
      <c r="C1513">
        <v>19626085.587857001</v>
      </c>
    </row>
    <row r="1514" spans="1:3" x14ac:dyDescent="0.25">
      <c r="A1514">
        <v>1513</v>
      </c>
      <c r="B1514">
        <v>5663329.5613817601</v>
      </c>
      <c r="C1514">
        <v>19626507.4745332</v>
      </c>
    </row>
    <row r="1515" spans="1:3" x14ac:dyDescent="0.25">
      <c r="A1515">
        <v>1514</v>
      </c>
      <c r="B1515">
        <v>5668127.3156410595</v>
      </c>
      <c r="C1515">
        <v>19626077.596398801</v>
      </c>
    </row>
    <row r="1516" spans="1:3" x14ac:dyDescent="0.25">
      <c r="A1516">
        <v>1515</v>
      </c>
      <c r="B1516">
        <v>5666566.3140212595</v>
      </c>
      <c r="C1516">
        <v>19623618.106355</v>
      </c>
    </row>
    <row r="1517" spans="1:3" x14ac:dyDescent="0.25">
      <c r="A1517">
        <v>1516</v>
      </c>
      <c r="B1517">
        <v>5667891.5135846799</v>
      </c>
      <c r="C1517">
        <v>19622272.254847702</v>
      </c>
    </row>
    <row r="1518" spans="1:3" x14ac:dyDescent="0.25">
      <c r="A1518">
        <v>1517</v>
      </c>
      <c r="B1518">
        <v>5668742.18885771</v>
      </c>
      <c r="C1518">
        <v>19625932.9565362</v>
      </c>
    </row>
    <row r="1519" spans="1:3" x14ac:dyDescent="0.25">
      <c r="A1519">
        <v>1518</v>
      </c>
      <c r="B1519">
        <v>5663818.2511357004</v>
      </c>
      <c r="C1519">
        <v>19620153.9587586</v>
      </c>
    </row>
    <row r="1520" spans="1:3" x14ac:dyDescent="0.25">
      <c r="A1520">
        <v>1519</v>
      </c>
      <c r="B1520">
        <v>5666259.0200802302</v>
      </c>
      <c r="C1520">
        <v>19624256.233018801</v>
      </c>
    </row>
    <row r="1521" spans="1:3" x14ac:dyDescent="0.25">
      <c r="A1521">
        <v>1520</v>
      </c>
      <c r="B1521">
        <v>5662325.5279093497</v>
      </c>
      <c r="C1521">
        <v>19623745.6479869</v>
      </c>
    </row>
    <row r="1522" spans="1:3" x14ac:dyDescent="0.25">
      <c r="A1522">
        <v>1521</v>
      </c>
      <c r="B1522">
        <v>5665204.9021489602</v>
      </c>
      <c r="C1522">
        <v>19625596.024973799</v>
      </c>
    </row>
    <row r="1523" spans="1:3" x14ac:dyDescent="0.25">
      <c r="A1523">
        <v>1522</v>
      </c>
      <c r="B1523">
        <v>5666512.8007479096</v>
      </c>
      <c r="C1523">
        <v>19627214.410751998</v>
      </c>
    </row>
    <row r="1524" spans="1:3" x14ac:dyDescent="0.25">
      <c r="A1524">
        <v>1523</v>
      </c>
      <c r="B1524">
        <v>5665914.1758725001</v>
      </c>
      <c r="C1524">
        <v>19623221.966543499</v>
      </c>
    </row>
    <row r="1525" spans="1:3" x14ac:dyDescent="0.25">
      <c r="A1525">
        <v>1524</v>
      </c>
      <c r="B1525">
        <v>5663152.2675278103</v>
      </c>
      <c r="C1525">
        <v>19625241.2879816</v>
      </c>
    </row>
    <row r="1526" spans="1:3" x14ac:dyDescent="0.25">
      <c r="A1526">
        <v>1525</v>
      </c>
      <c r="B1526">
        <v>5663501.0351951299</v>
      </c>
      <c r="C1526">
        <v>19622848.6480706</v>
      </c>
    </row>
    <row r="1527" spans="1:3" x14ac:dyDescent="0.25">
      <c r="A1527">
        <v>1526</v>
      </c>
      <c r="B1527">
        <v>5666642.4811676303</v>
      </c>
      <c r="C1527">
        <v>19624160.879930198</v>
      </c>
    </row>
    <row r="1528" spans="1:3" x14ac:dyDescent="0.25">
      <c r="A1528">
        <v>1527</v>
      </c>
      <c r="B1528">
        <v>5664656.3241930399</v>
      </c>
      <c r="C1528">
        <v>19623596.047709499</v>
      </c>
    </row>
    <row r="1529" spans="1:3" x14ac:dyDescent="0.25">
      <c r="A1529">
        <v>1528</v>
      </c>
      <c r="B1529">
        <v>5668889.5561807398</v>
      </c>
      <c r="C1529">
        <v>19620114.8943762</v>
      </c>
    </row>
    <row r="1530" spans="1:3" x14ac:dyDescent="0.25">
      <c r="A1530">
        <v>1529</v>
      </c>
      <c r="B1530">
        <v>5667518.8809966203</v>
      </c>
      <c r="C1530">
        <v>19625685.401724201</v>
      </c>
    </row>
    <row r="1531" spans="1:3" x14ac:dyDescent="0.25">
      <c r="A1531">
        <v>1530</v>
      </c>
      <c r="B1531">
        <v>5663618.1042745896</v>
      </c>
      <c r="C1531">
        <v>19623221.711291201</v>
      </c>
    </row>
    <row r="1532" spans="1:3" x14ac:dyDescent="0.25">
      <c r="A1532">
        <v>1531</v>
      </c>
      <c r="B1532">
        <v>5668986.5484159999</v>
      </c>
      <c r="C1532">
        <v>19625190.519669</v>
      </c>
    </row>
    <row r="1533" spans="1:3" x14ac:dyDescent="0.25">
      <c r="A1533">
        <v>1532</v>
      </c>
      <c r="B1533">
        <v>5668413.4113193601</v>
      </c>
      <c r="C1533">
        <v>19622250.013151899</v>
      </c>
    </row>
    <row r="1534" spans="1:3" x14ac:dyDescent="0.25">
      <c r="A1534">
        <v>1533</v>
      </c>
      <c r="B1534">
        <v>5663125.2225016402</v>
      </c>
      <c r="C1534">
        <v>19623247.545354601</v>
      </c>
    </row>
    <row r="1535" spans="1:3" x14ac:dyDescent="0.25">
      <c r="A1535">
        <v>1534</v>
      </c>
      <c r="B1535">
        <v>5661529.8433612101</v>
      </c>
      <c r="C1535">
        <v>19621190.2416761</v>
      </c>
    </row>
    <row r="1536" spans="1:3" x14ac:dyDescent="0.25">
      <c r="A1536">
        <v>1535</v>
      </c>
      <c r="B1536">
        <v>5669317.4783682199</v>
      </c>
      <c r="C1536">
        <v>19625889.429095499</v>
      </c>
    </row>
    <row r="1537" spans="1:3" x14ac:dyDescent="0.25">
      <c r="A1537">
        <v>1536</v>
      </c>
      <c r="B1537">
        <v>5668556.2508277204</v>
      </c>
      <c r="C1537">
        <v>19622396.346347801</v>
      </c>
    </row>
    <row r="1538" spans="1:3" x14ac:dyDescent="0.25">
      <c r="A1538">
        <v>1537</v>
      </c>
      <c r="B1538">
        <v>5663936.8001191402</v>
      </c>
      <c r="C1538">
        <v>19620076.026496701</v>
      </c>
    </row>
    <row r="1539" spans="1:3" x14ac:dyDescent="0.25">
      <c r="A1539">
        <v>1538</v>
      </c>
      <c r="B1539">
        <v>5661568.60833087</v>
      </c>
      <c r="C1539">
        <v>19621492.673586302</v>
      </c>
    </row>
    <row r="1540" spans="1:3" x14ac:dyDescent="0.25">
      <c r="A1540">
        <v>1539</v>
      </c>
      <c r="B1540">
        <v>5663765.2956715301</v>
      </c>
      <c r="C1540">
        <v>19625315.7975538</v>
      </c>
    </row>
    <row r="1541" spans="1:3" x14ac:dyDescent="0.25">
      <c r="A1541">
        <v>1540</v>
      </c>
      <c r="B1541">
        <v>5663441.7180679496</v>
      </c>
      <c r="C1541">
        <v>19622016.898247398</v>
      </c>
    </row>
    <row r="1542" spans="1:3" x14ac:dyDescent="0.25">
      <c r="A1542">
        <v>1541</v>
      </c>
      <c r="B1542">
        <v>5665525.4541725703</v>
      </c>
      <c r="C1542">
        <v>19624123.336521499</v>
      </c>
    </row>
    <row r="1543" spans="1:3" x14ac:dyDescent="0.25">
      <c r="A1543">
        <v>1542</v>
      </c>
      <c r="B1543">
        <v>5667038.8300406104</v>
      </c>
      <c r="C1543">
        <v>19627583.054239102</v>
      </c>
    </row>
    <row r="1544" spans="1:3" x14ac:dyDescent="0.25">
      <c r="A1544">
        <v>1543</v>
      </c>
      <c r="B1544">
        <v>5668830.9682857497</v>
      </c>
      <c r="C1544">
        <v>19621825.417438</v>
      </c>
    </row>
    <row r="1545" spans="1:3" x14ac:dyDescent="0.25">
      <c r="A1545">
        <v>1544</v>
      </c>
      <c r="B1545">
        <v>5661888.8799827704</v>
      </c>
      <c r="C1545">
        <v>19621562.4181531</v>
      </c>
    </row>
    <row r="1546" spans="1:3" x14ac:dyDescent="0.25">
      <c r="A1546">
        <v>1545</v>
      </c>
      <c r="B1546">
        <v>5664254.8921516696</v>
      </c>
      <c r="C1546">
        <v>19624208.388957102</v>
      </c>
    </row>
    <row r="1547" spans="1:3" x14ac:dyDescent="0.25">
      <c r="A1547">
        <v>1546</v>
      </c>
      <c r="B1547">
        <v>5667108.9275378697</v>
      </c>
      <c r="C1547">
        <v>19622229.599554699</v>
      </c>
    </row>
    <row r="1548" spans="1:3" x14ac:dyDescent="0.25">
      <c r="A1548">
        <v>1547</v>
      </c>
      <c r="B1548">
        <v>5663162.1264794897</v>
      </c>
      <c r="C1548">
        <v>19627370.3014502</v>
      </c>
    </row>
    <row r="1549" spans="1:3" x14ac:dyDescent="0.25">
      <c r="A1549">
        <v>1548</v>
      </c>
      <c r="B1549">
        <v>5666686.1239770697</v>
      </c>
      <c r="C1549">
        <v>19625059.4959074</v>
      </c>
    </row>
    <row r="1550" spans="1:3" x14ac:dyDescent="0.25">
      <c r="A1550">
        <v>1549</v>
      </c>
      <c r="B1550">
        <v>5666779.3028301299</v>
      </c>
      <c r="C1550">
        <v>19626578.583898801</v>
      </c>
    </row>
    <row r="1551" spans="1:3" x14ac:dyDescent="0.25">
      <c r="A1551">
        <v>1550</v>
      </c>
      <c r="B1551">
        <v>5667391.7267501</v>
      </c>
      <c r="C1551">
        <v>19624874.1277222</v>
      </c>
    </row>
    <row r="1552" spans="1:3" x14ac:dyDescent="0.25">
      <c r="A1552">
        <v>1551</v>
      </c>
      <c r="B1552">
        <v>5662521.0924726501</v>
      </c>
      <c r="C1552">
        <v>19623059.610204</v>
      </c>
    </row>
    <row r="1553" spans="1:3" x14ac:dyDescent="0.25">
      <c r="A1553">
        <v>1552</v>
      </c>
      <c r="B1553">
        <v>5664355.9639566997</v>
      </c>
      <c r="C1553">
        <v>19627551.285459701</v>
      </c>
    </row>
    <row r="1554" spans="1:3" x14ac:dyDescent="0.25">
      <c r="A1554">
        <v>1553</v>
      </c>
      <c r="B1554">
        <v>5668783.7861511502</v>
      </c>
      <c r="C1554">
        <v>19620019.199890599</v>
      </c>
    </row>
    <row r="1555" spans="1:3" x14ac:dyDescent="0.25">
      <c r="A1555">
        <v>1554</v>
      </c>
      <c r="B1555">
        <v>5663210.1021501599</v>
      </c>
      <c r="C1555">
        <v>19621334.028584801</v>
      </c>
    </row>
    <row r="1556" spans="1:3" x14ac:dyDescent="0.25">
      <c r="A1556">
        <v>1555</v>
      </c>
      <c r="B1556">
        <v>5665471.0576355699</v>
      </c>
      <c r="C1556">
        <v>19621023.1754326</v>
      </c>
    </row>
    <row r="1557" spans="1:3" x14ac:dyDescent="0.25">
      <c r="A1557">
        <v>1556</v>
      </c>
      <c r="B1557">
        <v>5663251.3517340198</v>
      </c>
      <c r="C1557">
        <v>19622758.963458002</v>
      </c>
    </row>
    <row r="1558" spans="1:3" x14ac:dyDescent="0.25">
      <c r="A1558">
        <v>1557</v>
      </c>
      <c r="B1558">
        <v>5669100.3953166399</v>
      </c>
      <c r="C1558">
        <v>19626601.566202398</v>
      </c>
    </row>
    <row r="1559" spans="1:3" x14ac:dyDescent="0.25">
      <c r="A1559">
        <v>1558</v>
      </c>
      <c r="B1559">
        <v>5667642.6683372501</v>
      </c>
      <c r="C1559">
        <v>19624466.821716301</v>
      </c>
    </row>
    <row r="1560" spans="1:3" x14ac:dyDescent="0.25">
      <c r="A1560">
        <v>1559</v>
      </c>
      <c r="B1560">
        <v>5667958.2150789201</v>
      </c>
      <c r="C1560">
        <v>19620132.9713764</v>
      </c>
    </row>
    <row r="1561" spans="1:3" x14ac:dyDescent="0.25">
      <c r="A1561">
        <v>1560</v>
      </c>
      <c r="B1561">
        <v>5665999.6992052104</v>
      </c>
      <c r="C1561">
        <v>19623977.238559298</v>
      </c>
    </row>
    <row r="1562" spans="1:3" x14ac:dyDescent="0.25">
      <c r="A1562">
        <v>1561</v>
      </c>
      <c r="B1562">
        <v>5669210.20683653</v>
      </c>
      <c r="C1562">
        <v>19624785.4964578</v>
      </c>
    </row>
    <row r="1563" spans="1:3" x14ac:dyDescent="0.25">
      <c r="A1563">
        <v>1562</v>
      </c>
      <c r="B1563">
        <v>5663495.5236469097</v>
      </c>
      <c r="C1563">
        <v>19626152.765145201</v>
      </c>
    </row>
    <row r="1564" spans="1:3" x14ac:dyDescent="0.25">
      <c r="A1564">
        <v>1563</v>
      </c>
      <c r="B1564">
        <v>5664384.6321268603</v>
      </c>
      <c r="C1564">
        <v>19627663.647407301</v>
      </c>
    </row>
    <row r="1565" spans="1:3" x14ac:dyDescent="0.25">
      <c r="A1565">
        <v>1564</v>
      </c>
      <c r="B1565">
        <v>5662174.8350537103</v>
      </c>
      <c r="C1565">
        <v>19626868.380082302</v>
      </c>
    </row>
    <row r="1566" spans="1:3" x14ac:dyDescent="0.25">
      <c r="A1566">
        <v>1565</v>
      </c>
      <c r="B1566">
        <v>5667586.7447321098</v>
      </c>
      <c r="C1566">
        <v>19620954.244569801</v>
      </c>
    </row>
    <row r="1567" spans="1:3" x14ac:dyDescent="0.25">
      <c r="A1567">
        <v>1566</v>
      </c>
      <c r="B1567">
        <v>5666559.3704635501</v>
      </c>
      <c r="C1567">
        <v>19622226.765413299</v>
      </c>
    </row>
    <row r="1568" spans="1:3" x14ac:dyDescent="0.25">
      <c r="A1568">
        <v>1567</v>
      </c>
      <c r="B1568">
        <v>5664613.3032777999</v>
      </c>
      <c r="C1568">
        <v>19620344.8469873</v>
      </c>
    </row>
    <row r="1569" spans="1:3" x14ac:dyDescent="0.25">
      <c r="A1569">
        <v>1568</v>
      </c>
      <c r="B1569">
        <v>5664611.1341780098</v>
      </c>
      <c r="C1569">
        <v>19620407.227652401</v>
      </c>
    </row>
    <row r="1570" spans="1:3" x14ac:dyDescent="0.25">
      <c r="A1570">
        <v>1569</v>
      </c>
      <c r="B1570">
        <v>5665215.5588211603</v>
      </c>
      <c r="C1570">
        <v>19625304.192684099</v>
      </c>
    </row>
    <row r="1571" spans="1:3" x14ac:dyDescent="0.25">
      <c r="A1571">
        <v>1570</v>
      </c>
      <c r="B1571">
        <v>5668745.5755751403</v>
      </c>
      <c r="C1571">
        <v>19620294.611253399</v>
      </c>
    </row>
    <row r="1572" spans="1:3" x14ac:dyDescent="0.25">
      <c r="A1572">
        <v>1571</v>
      </c>
      <c r="B1572">
        <v>5663386.4209661903</v>
      </c>
      <c r="C1572">
        <v>19625895.6044311</v>
      </c>
    </row>
    <row r="1573" spans="1:3" x14ac:dyDescent="0.25">
      <c r="A1573">
        <v>1572</v>
      </c>
      <c r="B1573">
        <v>5666369.247552</v>
      </c>
      <c r="C1573">
        <v>19621570.914465599</v>
      </c>
    </row>
    <row r="1574" spans="1:3" x14ac:dyDescent="0.25">
      <c r="A1574">
        <v>1573</v>
      </c>
      <c r="B1574">
        <v>5662690.7681130702</v>
      </c>
      <c r="C1574">
        <v>19620066.459134899</v>
      </c>
    </row>
    <row r="1575" spans="1:3" x14ac:dyDescent="0.25">
      <c r="A1575">
        <v>1574</v>
      </c>
      <c r="B1575">
        <v>5661641.6179457298</v>
      </c>
      <c r="C1575">
        <v>19624616.819931999</v>
      </c>
    </row>
    <row r="1576" spans="1:3" x14ac:dyDescent="0.25">
      <c r="A1576">
        <v>1575</v>
      </c>
      <c r="B1576">
        <v>5662677.8138428004</v>
      </c>
      <c r="C1576">
        <v>19627406.907228898</v>
      </c>
    </row>
    <row r="1577" spans="1:3" x14ac:dyDescent="0.25">
      <c r="A1577">
        <v>1576</v>
      </c>
      <c r="B1577">
        <v>5661560.3130162498</v>
      </c>
      <c r="C1577">
        <v>19627746.408425499</v>
      </c>
    </row>
    <row r="1578" spans="1:3" x14ac:dyDescent="0.25">
      <c r="A1578">
        <v>1577</v>
      </c>
      <c r="B1578">
        <v>5667699.9101618296</v>
      </c>
      <c r="C1578">
        <v>19620711.065630201</v>
      </c>
    </row>
    <row r="1579" spans="1:3" x14ac:dyDescent="0.25">
      <c r="A1579">
        <v>1578</v>
      </c>
      <c r="B1579">
        <v>5665532.0848511299</v>
      </c>
      <c r="C1579">
        <v>19620474.259831902</v>
      </c>
    </row>
    <row r="1580" spans="1:3" x14ac:dyDescent="0.25">
      <c r="A1580">
        <v>1579</v>
      </c>
      <c r="B1580">
        <v>5667547.9231597995</v>
      </c>
      <c r="C1580">
        <v>19624590.827824902</v>
      </c>
    </row>
    <row r="1581" spans="1:3" x14ac:dyDescent="0.25">
      <c r="A1581">
        <v>1580</v>
      </c>
      <c r="B1581">
        <v>5668465.1863190699</v>
      </c>
      <c r="C1581">
        <v>19621030.018219199</v>
      </c>
    </row>
    <row r="1582" spans="1:3" x14ac:dyDescent="0.25">
      <c r="A1582">
        <v>1581</v>
      </c>
      <c r="B1582">
        <v>5665188.9329211898</v>
      </c>
      <c r="C1582">
        <v>19627945.571829699</v>
      </c>
    </row>
    <row r="1583" spans="1:3" x14ac:dyDescent="0.25">
      <c r="A1583">
        <v>1582</v>
      </c>
      <c r="B1583">
        <v>5668567.1909526102</v>
      </c>
      <c r="C1583">
        <v>19621370.6633703</v>
      </c>
    </row>
    <row r="1584" spans="1:3" x14ac:dyDescent="0.25">
      <c r="A1584">
        <v>1583</v>
      </c>
      <c r="B1584">
        <v>5666312.6864713402</v>
      </c>
      <c r="C1584">
        <v>19620524.384031098</v>
      </c>
    </row>
    <row r="1585" spans="1:3" x14ac:dyDescent="0.25">
      <c r="A1585">
        <v>1584</v>
      </c>
      <c r="B1585">
        <v>5664111.09350421</v>
      </c>
      <c r="C1585">
        <v>19627845.125582699</v>
      </c>
    </row>
    <row r="1586" spans="1:3" x14ac:dyDescent="0.25">
      <c r="A1586">
        <v>1585</v>
      </c>
      <c r="B1586">
        <v>5664146.2247012798</v>
      </c>
      <c r="C1586">
        <v>19620088.919666499</v>
      </c>
    </row>
    <row r="1587" spans="1:3" x14ac:dyDescent="0.25">
      <c r="A1587">
        <v>1586</v>
      </c>
      <c r="B1587">
        <v>5665338.2777871797</v>
      </c>
      <c r="C1587">
        <v>19627905.817165699</v>
      </c>
    </row>
    <row r="1588" spans="1:3" x14ac:dyDescent="0.25">
      <c r="A1588">
        <v>1587</v>
      </c>
      <c r="B1588">
        <v>5669080.3757332498</v>
      </c>
      <c r="C1588">
        <v>19620856.519280098</v>
      </c>
    </row>
    <row r="1589" spans="1:3" x14ac:dyDescent="0.25">
      <c r="A1589">
        <v>1588</v>
      </c>
      <c r="B1589">
        <v>5667353.9996649697</v>
      </c>
      <c r="C1589">
        <v>19622689.713984601</v>
      </c>
    </row>
    <row r="1590" spans="1:3" x14ac:dyDescent="0.25">
      <c r="A1590">
        <v>1589</v>
      </c>
      <c r="B1590">
        <v>5668353.8593549002</v>
      </c>
      <c r="C1590">
        <v>19625964.2035386</v>
      </c>
    </row>
    <row r="1591" spans="1:3" x14ac:dyDescent="0.25">
      <c r="A1591">
        <v>1590</v>
      </c>
      <c r="B1591">
        <v>5668559.5134138297</v>
      </c>
      <c r="C1591">
        <v>19626012.133902099</v>
      </c>
    </row>
    <row r="1592" spans="1:3" x14ac:dyDescent="0.25">
      <c r="A1592">
        <v>1591</v>
      </c>
      <c r="B1592">
        <v>5664006.3664857</v>
      </c>
      <c r="C1592">
        <v>19625184.924352199</v>
      </c>
    </row>
    <row r="1593" spans="1:3" x14ac:dyDescent="0.25">
      <c r="A1593">
        <v>1592</v>
      </c>
      <c r="B1593">
        <v>5667991.9041469796</v>
      </c>
      <c r="C1593">
        <v>19620130.029551599</v>
      </c>
    </row>
    <row r="1594" spans="1:3" x14ac:dyDescent="0.25">
      <c r="A1594">
        <v>1593</v>
      </c>
      <c r="B1594">
        <v>5669161.2184605896</v>
      </c>
      <c r="C1594">
        <v>19625801.332827799</v>
      </c>
    </row>
    <row r="1595" spans="1:3" x14ac:dyDescent="0.25">
      <c r="A1595">
        <v>1594</v>
      </c>
      <c r="B1595">
        <v>5663091.7138704397</v>
      </c>
      <c r="C1595">
        <v>19624877.663008701</v>
      </c>
    </row>
    <row r="1596" spans="1:3" x14ac:dyDescent="0.25">
      <c r="A1596">
        <v>1595</v>
      </c>
      <c r="B1596">
        <v>5666362.8509683199</v>
      </c>
      <c r="C1596">
        <v>19621593.6048958</v>
      </c>
    </row>
    <row r="1597" spans="1:3" x14ac:dyDescent="0.25">
      <c r="A1597">
        <v>1596</v>
      </c>
      <c r="B1597">
        <v>5666352.9055991499</v>
      </c>
      <c r="C1597">
        <v>19623470.0222902</v>
      </c>
    </row>
    <row r="1598" spans="1:3" x14ac:dyDescent="0.25">
      <c r="A1598">
        <v>1597</v>
      </c>
      <c r="B1598">
        <v>5662481.84158378</v>
      </c>
      <c r="C1598">
        <v>19623832.810865998</v>
      </c>
    </row>
    <row r="1599" spans="1:3" x14ac:dyDescent="0.25">
      <c r="A1599">
        <v>1598</v>
      </c>
      <c r="B1599">
        <v>5662067.4024956096</v>
      </c>
      <c r="C1599">
        <v>19623302.820250802</v>
      </c>
    </row>
    <row r="1600" spans="1:3" x14ac:dyDescent="0.25">
      <c r="A1600">
        <v>1599</v>
      </c>
      <c r="B1600">
        <v>5664552.7876479402</v>
      </c>
      <c r="C1600">
        <v>19623919.307217501</v>
      </c>
    </row>
    <row r="1601" spans="1:3" x14ac:dyDescent="0.25">
      <c r="A1601">
        <v>1600</v>
      </c>
      <c r="B1601">
        <v>5668398.8688929798</v>
      </c>
      <c r="C1601">
        <v>19624539.796029799</v>
      </c>
    </row>
    <row r="1602" spans="1:3" x14ac:dyDescent="0.25">
      <c r="A1602">
        <v>1601</v>
      </c>
      <c r="B1602">
        <v>5666069.2689303299</v>
      </c>
      <c r="C1602">
        <v>19625353.928826999</v>
      </c>
    </row>
    <row r="1603" spans="1:3" x14ac:dyDescent="0.25">
      <c r="A1603">
        <v>1602</v>
      </c>
      <c r="B1603">
        <v>5667059.98636779</v>
      </c>
      <c r="C1603">
        <v>19626632.714663401</v>
      </c>
    </row>
    <row r="1604" spans="1:3" x14ac:dyDescent="0.25">
      <c r="A1604">
        <v>1603</v>
      </c>
      <c r="B1604">
        <v>5667288.2172194002</v>
      </c>
      <c r="C1604">
        <v>19627480.673378602</v>
      </c>
    </row>
    <row r="1605" spans="1:3" x14ac:dyDescent="0.25">
      <c r="A1605">
        <v>1604</v>
      </c>
      <c r="B1605">
        <v>5662504.0400066404</v>
      </c>
      <c r="C1605">
        <v>19621738.757297698</v>
      </c>
    </row>
    <row r="1606" spans="1:3" x14ac:dyDescent="0.25">
      <c r="A1606">
        <v>1605</v>
      </c>
      <c r="B1606">
        <v>5663244.2675164202</v>
      </c>
      <c r="C1606">
        <v>19621015.317131601</v>
      </c>
    </row>
    <row r="1607" spans="1:3" x14ac:dyDescent="0.25">
      <c r="A1607">
        <v>1606</v>
      </c>
      <c r="B1607">
        <v>5668753.5778151602</v>
      </c>
      <c r="C1607">
        <v>19623713.260627799</v>
      </c>
    </row>
    <row r="1608" spans="1:3" x14ac:dyDescent="0.25">
      <c r="A1608">
        <v>1607</v>
      </c>
      <c r="B1608">
        <v>5664862.0163439102</v>
      </c>
      <c r="C1608">
        <v>19622781.424215399</v>
      </c>
    </row>
    <row r="1609" spans="1:3" x14ac:dyDescent="0.25">
      <c r="A1609">
        <v>1608</v>
      </c>
      <c r="B1609">
        <v>5666011.5165713802</v>
      </c>
      <c r="C1609">
        <v>19624767.616802599</v>
      </c>
    </row>
    <row r="1610" spans="1:3" x14ac:dyDescent="0.25">
      <c r="A1610">
        <v>1609</v>
      </c>
      <c r="B1610">
        <v>5662691.8278556596</v>
      </c>
      <c r="C1610">
        <v>19625038.533188399</v>
      </c>
    </row>
    <row r="1611" spans="1:3" x14ac:dyDescent="0.25">
      <c r="A1611">
        <v>1610</v>
      </c>
      <c r="B1611">
        <v>5663476.3496624697</v>
      </c>
      <c r="C1611">
        <v>19623739.448447701</v>
      </c>
    </row>
    <row r="1612" spans="1:3" x14ac:dyDescent="0.25">
      <c r="A1612">
        <v>1611</v>
      </c>
      <c r="B1612">
        <v>5663221.22779922</v>
      </c>
      <c r="C1612">
        <v>19621437.3288626</v>
      </c>
    </row>
    <row r="1613" spans="1:3" x14ac:dyDescent="0.25">
      <c r="A1613">
        <v>1612</v>
      </c>
      <c r="B1613">
        <v>5668340.8314569602</v>
      </c>
      <c r="C1613">
        <v>19626147.6380932</v>
      </c>
    </row>
    <row r="1614" spans="1:3" x14ac:dyDescent="0.25">
      <c r="A1614">
        <v>1613</v>
      </c>
      <c r="B1614">
        <v>5665225.4736341499</v>
      </c>
      <c r="C1614">
        <v>19623179.721586298</v>
      </c>
    </row>
    <row r="1615" spans="1:3" x14ac:dyDescent="0.25">
      <c r="A1615">
        <v>1614</v>
      </c>
      <c r="B1615">
        <v>5664181.5060250396</v>
      </c>
      <c r="C1615">
        <v>19621823.951494299</v>
      </c>
    </row>
    <row r="1616" spans="1:3" x14ac:dyDescent="0.25">
      <c r="A1616">
        <v>1615</v>
      </c>
      <c r="B1616">
        <v>5667056.7245698599</v>
      </c>
      <c r="C1616">
        <v>19622352.661525302</v>
      </c>
    </row>
    <row r="1617" spans="1:3" x14ac:dyDescent="0.25">
      <c r="A1617">
        <v>1616</v>
      </c>
      <c r="B1617">
        <v>5661568.8373098103</v>
      </c>
      <c r="C1617">
        <v>19625849.417035799</v>
      </c>
    </row>
    <row r="1618" spans="1:3" x14ac:dyDescent="0.25">
      <c r="A1618">
        <v>1617</v>
      </c>
      <c r="B1618">
        <v>5669349.4017191101</v>
      </c>
      <c r="C1618">
        <v>19626852.099032</v>
      </c>
    </row>
    <row r="1619" spans="1:3" x14ac:dyDescent="0.25">
      <c r="A1619">
        <v>1618</v>
      </c>
      <c r="B1619">
        <v>5664449.5083627002</v>
      </c>
      <c r="C1619">
        <v>19620573.652198698</v>
      </c>
    </row>
    <row r="1620" spans="1:3" x14ac:dyDescent="0.25">
      <c r="A1620">
        <v>1619</v>
      </c>
      <c r="B1620">
        <v>5662331.4018719299</v>
      </c>
      <c r="C1620">
        <v>19622188.258753899</v>
      </c>
    </row>
    <row r="1621" spans="1:3" x14ac:dyDescent="0.25">
      <c r="A1621">
        <v>1620</v>
      </c>
      <c r="B1621">
        <v>5668306.9724745899</v>
      </c>
      <c r="C1621">
        <v>19626369.643603899</v>
      </c>
    </row>
    <row r="1622" spans="1:3" x14ac:dyDescent="0.25">
      <c r="A1622">
        <v>1621</v>
      </c>
      <c r="B1622">
        <v>5665260.7063957602</v>
      </c>
      <c r="C1622">
        <v>19627215.133150101</v>
      </c>
    </row>
    <row r="1623" spans="1:3" x14ac:dyDescent="0.25">
      <c r="A1623">
        <v>1622</v>
      </c>
      <c r="B1623">
        <v>5664276.46368556</v>
      </c>
      <c r="C1623">
        <v>19625196.41223</v>
      </c>
    </row>
    <row r="1624" spans="1:3" x14ac:dyDescent="0.25">
      <c r="A1624">
        <v>1623</v>
      </c>
      <c r="B1624">
        <v>5669138.7604846796</v>
      </c>
      <c r="C1624">
        <v>19627778.8507245</v>
      </c>
    </row>
    <row r="1625" spans="1:3" x14ac:dyDescent="0.25">
      <c r="A1625">
        <v>1624</v>
      </c>
      <c r="B1625">
        <v>5668550.3349494096</v>
      </c>
      <c r="C1625">
        <v>19625253.8293919</v>
      </c>
    </row>
    <row r="1626" spans="1:3" x14ac:dyDescent="0.25">
      <c r="A1626">
        <v>1625</v>
      </c>
      <c r="B1626">
        <v>5666017.7002580203</v>
      </c>
      <c r="C1626">
        <v>19626598.2013807</v>
      </c>
    </row>
    <row r="1627" spans="1:3" x14ac:dyDescent="0.25">
      <c r="A1627">
        <v>1626</v>
      </c>
      <c r="B1627">
        <v>5661927.83824101</v>
      </c>
      <c r="C1627">
        <v>19625160.898981199</v>
      </c>
    </row>
    <row r="1628" spans="1:3" x14ac:dyDescent="0.25">
      <c r="A1628">
        <v>1627</v>
      </c>
      <c r="B1628">
        <v>5666496.54578452</v>
      </c>
      <c r="C1628">
        <v>19623577.8633876</v>
      </c>
    </row>
    <row r="1629" spans="1:3" x14ac:dyDescent="0.25">
      <c r="A1629">
        <v>1628</v>
      </c>
      <c r="B1629">
        <v>5667470.7967568701</v>
      </c>
      <c r="C1629">
        <v>19624025.135456599</v>
      </c>
    </row>
    <row r="1630" spans="1:3" x14ac:dyDescent="0.25">
      <c r="A1630">
        <v>1629</v>
      </c>
      <c r="B1630">
        <v>5665051.6377914399</v>
      </c>
      <c r="C1630">
        <v>19625546.344171699</v>
      </c>
    </row>
    <row r="1631" spans="1:3" x14ac:dyDescent="0.25">
      <c r="A1631">
        <v>1630</v>
      </c>
      <c r="B1631">
        <v>5668568.70004695</v>
      </c>
      <c r="C1631">
        <v>19624289.639529001</v>
      </c>
    </row>
    <row r="1632" spans="1:3" x14ac:dyDescent="0.25">
      <c r="A1632">
        <v>1631</v>
      </c>
      <c r="B1632">
        <v>5668548.4180566203</v>
      </c>
      <c r="C1632">
        <v>19623675.382512402</v>
      </c>
    </row>
    <row r="1633" spans="1:3" x14ac:dyDescent="0.25">
      <c r="A1633">
        <v>1632</v>
      </c>
      <c r="B1633">
        <v>5662783.6386272404</v>
      </c>
      <c r="C1633">
        <v>19627384.9882042</v>
      </c>
    </row>
    <row r="1634" spans="1:3" x14ac:dyDescent="0.25">
      <c r="A1634">
        <v>1633</v>
      </c>
      <c r="B1634">
        <v>5661771.1249149004</v>
      </c>
      <c r="C1634">
        <v>19625879.5138232</v>
      </c>
    </row>
    <row r="1635" spans="1:3" x14ac:dyDescent="0.25">
      <c r="A1635">
        <v>1634</v>
      </c>
      <c r="B1635">
        <v>5662785.6765115997</v>
      </c>
      <c r="C1635">
        <v>19626197.947483499</v>
      </c>
    </row>
    <row r="1636" spans="1:3" x14ac:dyDescent="0.25">
      <c r="A1636">
        <v>1635</v>
      </c>
      <c r="B1636">
        <v>5666733.0650408203</v>
      </c>
      <c r="C1636">
        <v>19625033.3056514</v>
      </c>
    </row>
    <row r="1637" spans="1:3" x14ac:dyDescent="0.25">
      <c r="A1637">
        <v>1636</v>
      </c>
      <c r="B1637">
        <v>5665190.8612490296</v>
      </c>
      <c r="C1637">
        <v>19621096.964366</v>
      </c>
    </row>
    <row r="1638" spans="1:3" x14ac:dyDescent="0.25">
      <c r="A1638">
        <v>1637</v>
      </c>
      <c r="B1638">
        <v>5663763.2077272199</v>
      </c>
      <c r="C1638">
        <v>19622866.736087099</v>
      </c>
    </row>
    <row r="1639" spans="1:3" x14ac:dyDescent="0.25">
      <c r="A1639">
        <v>1638</v>
      </c>
      <c r="B1639">
        <v>5665826.7470133305</v>
      </c>
      <c r="C1639">
        <v>19626350.678930499</v>
      </c>
    </row>
    <row r="1640" spans="1:3" x14ac:dyDescent="0.25">
      <c r="A1640">
        <v>1639</v>
      </c>
      <c r="B1640">
        <v>5667986.9082361497</v>
      </c>
      <c r="C1640">
        <v>19621504.655892901</v>
      </c>
    </row>
    <row r="1641" spans="1:3" x14ac:dyDescent="0.25">
      <c r="A1641">
        <v>1640</v>
      </c>
      <c r="B1641">
        <v>5664178.2844140297</v>
      </c>
      <c r="C1641">
        <v>19625741.539258402</v>
      </c>
    </row>
    <row r="1642" spans="1:3" x14ac:dyDescent="0.25">
      <c r="A1642">
        <v>1641</v>
      </c>
      <c r="B1642">
        <v>5667852.3327808296</v>
      </c>
      <c r="C1642">
        <v>19623843.037828799</v>
      </c>
    </row>
    <row r="1643" spans="1:3" x14ac:dyDescent="0.25">
      <c r="A1643">
        <v>1642</v>
      </c>
      <c r="B1643">
        <v>5663044.83667407</v>
      </c>
      <c r="C1643">
        <v>19625202.0388157</v>
      </c>
    </row>
    <row r="1644" spans="1:3" x14ac:dyDescent="0.25">
      <c r="A1644">
        <v>1643</v>
      </c>
      <c r="B1644">
        <v>5665155.2599521503</v>
      </c>
      <c r="C1644">
        <v>19620959.993671499</v>
      </c>
    </row>
    <row r="1645" spans="1:3" x14ac:dyDescent="0.25">
      <c r="A1645">
        <v>1644</v>
      </c>
      <c r="B1645">
        <v>5666214.6072043097</v>
      </c>
      <c r="C1645">
        <v>19622613.636835001</v>
      </c>
    </row>
    <row r="1646" spans="1:3" x14ac:dyDescent="0.25">
      <c r="A1646">
        <v>1645</v>
      </c>
      <c r="B1646">
        <v>5662131.73721564</v>
      </c>
      <c r="C1646">
        <v>19625212.328315001</v>
      </c>
    </row>
    <row r="1647" spans="1:3" x14ac:dyDescent="0.25">
      <c r="A1647">
        <v>1646</v>
      </c>
      <c r="B1647">
        <v>5667562.4675121801</v>
      </c>
      <c r="C1647">
        <v>19624843.692390699</v>
      </c>
    </row>
    <row r="1648" spans="1:3" x14ac:dyDescent="0.25">
      <c r="A1648">
        <v>1647</v>
      </c>
      <c r="B1648">
        <v>5661560.7053129496</v>
      </c>
      <c r="C1648">
        <v>19625122.5774488</v>
      </c>
    </row>
    <row r="1649" spans="1:3" x14ac:dyDescent="0.25">
      <c r="A1649">
        <v>1648</v>
      </c>
      <c r="B1649">
        <v>5666120.7459007101</v>
      </c>
      <c r="C1649">
        <v>19621691.005871002</v>
      </c>
    </row>
    <row r="1650" spans="1:3" x14ac:dyDescent="0.25">
      <c r="A1650">
        <v>1649</v>
      </c>
      <c r="B1650">
        <v>5665647.4519734802</v>
      </c>
      <c r="C1650">
        <v>19627029.895436399</v>
      </c>
    </row>
    <row r="1651" spans="1:3" x14ac:dyDescent="0.25">
      <c r="A1651">
        <v>1650</v>
      </c>
      <c r="B1651">
        <v>5663605.3240151703</v>
      </c>
      <c r="C1651">
        <v>19621520.840450902</v>
      </c>
    </row>
    <row r="1652" spans="1:3" x14ac:dyDescent="0.25">
      <c r="A1652">
        <v>1651</v>
      </c>
      <c r="B1652">
        <v>5666406.1583912196</v>
      </c>
      <c r="C1652">
        <v>19627700.624803901</v>
      </c>
    </row>
    <row r="1653" spans="1:3" x14ac:dyDescent="0.25">
      <c r="A1653">
        <v>1652</v>
      </c>
      <c r="B1653">
        <v>5664065.2553342003</v>
      </c>
      <c r="C1653">
        <v>19627764.7350915</v>
      </c>
    </row>
    <row r="1654" spans="1:3" x14ac:dyDescent="0.25">
      <c r="A1654">
        <v>1653</v>
      </c>
      <c r="B1654">
        <v>5668304.6073494498</v>
      </c>
      <c r="C1654">
        <v>19627525.352859199</v>
      </c>
    </row>
    <row r="1655" spans="1:3" x14ac:dyDescent="0.25">
      <c r="A1655">
        <v>1654</v>
      </c>
      <c r="B1655">
        <v>5666636.2186803399</v>
      </c>
      <c r="C1655">
        <v>19623740.838208701</v>
      </c>
    </row>
    <row r="1656" spans="1:3" x14ac:dyDescent="0.25">
      <c r="A1656">
        <v>1655</v>
      </c>
      <c r="B1656">
        <v>5667096.0880233599</v>
      </c>
      <c r="C1656">
        <v>19622199.337089699</v>
      </c>
    </row>
    <row r="1657" spans="1:3" x14ac:dyDescent="0.25">
      <c r="A1657">
        <v>1656</v>
      </c>
      <c r="B1657">
        <v>5666192.0980412299</v>
      </c>
      <c r="C1657">
        <v>19624849.4587861</v>
      </c>
    </row>
    <row r="1658" spans="1:3" x14ac:dyDescent="0.25">
      <c r="A1658">
        <v>1657</v>
      </c>
      <c r="B1658">
        <v>5663270.6598570701</v>
      </c>
      <c r="C1658">
        <v>19622753.796273101</v>
      </c>
    </row>
    <row r="1659" spans="1:3" x14ac:dyDescent="0.25">
      <c r="A1659">
        <v>1658</v>
      </c>
      <c r="B1659">
        <v>5667589.1890796302</v>
      </c>
      <c r="C1659">
        <v>19624130.117550999</v>
      </c>
    </row>
    <row r="1660" spans="1:3" x14ac:dyDescent="0.25">
      <c r="A1660">
        <v>1659</v>
      </c>
      <c r="B1660">
        <v>5663488.8728865702</v>
      </c>
      <c r="C1660">
        <v>19622115.697342601</v>
      </c>
    </row>
    <row r="1661" spans="1:3" x14ac:dyDescent="0.25">
      <c r="A1661">
        <v>1660</v>
      </c>
      <c r="B1661">
        <v>5665899.2447312204</v>
      </c>
      <c r="C1661">
        <v>19621931.721979499</v>
      </c>
    </row>
    <row r="1662" spans="1:3" x14ac:dyDescent="0.25">
      <c r="A1662">
        <v>1661</v>
      </c>
      <c r="B1662">
        <v>5668154.3542802501</v>
      </c>
      <c r="C1662">
        <v>19620553.040813301</v>
      </c>
    </row>
    <row r="1663" spans="1:3" x14ac:dyDescent="0.25">
      <c r="A1663">
        <v>1662</v>
      </c>
      <c r="B1663">
        <v>5664806.6246458003</v>
      </c>
      <c r="C1663">
        <v>19623384.7789899</v>
      </c>
    </row>
    <row r="1664" spans="1:3" x14ac:dyDescent="0.25">
      <c r="A1664">
        <v>1663</v>
      </c>
      <c r="B1664">
        <v>5661965.5899093999</v>
      </c>
      <c r="C1664">
        <v>19620075.866229098</v>
      </c>
    </row>
    <row r="1665" spans="1:3" x14ac:dyDescent="0.25">
      <c r="A1665">
        <v>1664</v>
      </c>
      <c r="B1665">
        <v>5666172.3136373004</v>
      </c>
      <c r="C1665">
        <v>19626532.100500099</v>
      </c>
    </row>
    <row r="1666" spans="1:3" x14ac:dyDescent="0.25">
      <c r="A1666">
        <v>1665</v>
      </c>
      <c r="B1666">
        <v>5667246.43224084</v>
      </c>
      <c r="C1666">
        <v>19623379.040532202</v>
      </c>
    </row>
    <row r="1667" spans="1:3" x14ac:dyDescent="0.25">
      <c r="A1667">
        <v>1666</v>
      </c>
      <c r="B1667">
        <v>5667771.1251413198</v>
      </c>
      <c r="C1667">
        <v>19622648.101825699</v>
      </c>
    </row>
    <row r="1668" spans="1:3" x14ac:dyDescent="0.25">
      <c r="A1668">
        <v>1667</v>
      </c>
      <c r="B1668">
        <v>5662621.8440205203</v>
      </c>
      <c r="C1668">
        <v>19625999.908506598</v>
      </c>
    </row>
    <row r="1669" spans="1:3" x14ac:dyDescent="0.25">
      <c r="A1669">
        <v>1668</v>
      </c>
      <c r="B1669">
        <v>5667254.6486181701</v>
      </c>
      <c r="C1669">
        <v>19620125.073701002</v>
      </c>
    </row>
    <row r="1670" spans="1:3" x14ac:dyDescent="0.25">
      <c r="A1670">
        <v>1669</v>
      </c>
      <c r="B1670">
        <v>5666931.6978475899</v>
      </c>
      <c r="C1670">
        <v>19623703.2115051</v>
      </c>
    </row>
    <row r="1671" spans="1:3" x14ac:dyDescent="0.25">
      <c r="A1671">
        <v>1670</v>
      </c>
      <c r="B1671">
        <v>5667602.7323990902</v>
      </c>
      <c r="C1671">
        <v>19621965.2398941</v>
      </c>
    </row>
    <row r="1672" spans="1:3" x14ac:dyDescent="0.25">
      <c r="A1672">
        <v>1671</v>
      </c>
      <c r="B1672">
        <v>5669177.6888273796</v>
      </c>
      <c r="C1672">
        <v>19624417.379570998</v>
      </c>
    </row>
    <row r="1673" spans="1:3" x14ac:dyDescent="0.25">
      <c r="A1673">
        <v>1672</v>
      </c>
      <c r="B1673">
        <v>5667207.8146975301</v>
      </c>
      <c r="C1673">
        <v>19625338.931132499</v>
      </c>
    </row>
    <row r="1674" spans="1:3" x14ac:dyDescent="0.25">
      <c r="A1674">
        <v>1673</v>
      </c>
      <c r="B1674">
        <v>5666418.4523269096</v>
      </c>
      <c r="C1674">
        <v>19620104.3010104</v>
      </c>
    </row>
    <row r="1675" spans="1:3" x14ac:dyDescent="0.25">
      <c r="A1675">
        <v>1674</v>
      </c>
      <c r="B1675">
        <v>5664336.1407419303</v>
      </c>
      <c r="C1675">
        <v>19624573.543152101</v>
      </c>
    </row>
    <row r="1676" spans="1:3" x14ac:dyDescent="0.25">
      <c r="A1676">
        <v>1675</v>
      </c>
      <c r="B1676">
        <v>5665091.3246182101</v>
      </c>
      <c r="C1676">
        <v>19621453.697171301</v>
      </c>
    </row>
    <row r="1677" spans="1:3" x14ac:dyDescent="0.25">
      <c r="A1677">
        <v>1676</v>
      </c>
      <c r="B1677">
        <v>5665851.5468034502</v>
      </c>
      <c r="C1677">
        <v>19625841.775071599</v>
      </c>
    </row>
    <row r="1678" spans="1:3" x14ac:dyDescent="0.25">
      <c r="A1678">
        <v>1677</v>
      </c>
      <c r="B1678">
        <v>5662356.9135962101</v>
      </c>
      <c r="C1678">
        <v>19625096.688356102</v>
      </c>
    </row>
    <row r="1679" spans="1:3" x14ac:dyDescent="0.25">
      <c r="A1679">
        <v>1678</v>
      </c>
      <c r="B1679">
        <v>5665976.5152315702</v>
      </c>
      <c r="C1679">
        <v>19624986.837573498</v>
      </c>
    </row>
    <row r="1680" spans="1:3" x14ac:dyDescent="0.25">
      <c r="A1680">
        <v>1679</v>
      </c>
      <c r="B1680">
        <v>5661609.9994869502</v>
      </c>
      <c r="C1680">
        <v>19620248.801615901</v>
      </c>
    </row>
    <row r="1681" spans="1:3" x14ac:dyDescent="0.25">
      <c r="A1681">
        <v>1680</v>
      </c>
      <c r="B1681">
        <v>5667303.2350586699</v>
      </c>
      <c r="C1681">
        <v>19627987.373007402</v>
      </c>
    </row>
    <row r="1682" spans="1:3" x14ac:dyDescent="0.25">
      <c r="A1682">
        <v>1681</v>
      </c>
      <c r="B1682">
        <v>5665248.5514281299</v>
      </c>
      <c r="C1682">
        <v>19622195.6208422</v>
      </c>
    </row>
    <row r="1683" spans="1:3" x14ac:dyDescent="0.25">
      <c r="A1683">
        <v>1682</v>
      </c>
      <c r="B1683">
        <v>5662007.9866256397</v>
      </c>
      <c r="C1683">
        <v>19626693.352630701</v>
      </c>
    </row>
    <row r="1684" spans="1:3" x14ac:dyDescent="0.25">
      <c r="A1684">
        <v>1683</v>
      </c>
      <c r="B1684">
        <v>5666034.8310752902</v>
      </c>
      <c r="C1684">
        <v>19620037.921569299</v>
      </c>
    </row>
    <row r="1685" spans="1:3" x14ac:dyDescent="0.25">
      <c r="A1685">
        <v>1684</v>
      </c>
      <c r="B1685">
        <v>5665793.6675470499</v>
      </c>
      <c r="C1685">
        <v>19627654.377808101</v>
      </c>
    </row>
    <row r="1686" spans="1:3" x14ac:dyDescent="0.25">
      <c r="A1686">
        <v>1685</v>
      </c>
      <c r="B1686">
        <v>5662908.7130257096</v>
      </c>
      <c r="C1686">
        <v>19627247.579444099</v>
      </c>
    </row>
    <row r="1687" spans="1:3" x14ac:dyDescent="0.25">
      <c r="A1687">
        <v>1686</v>
      </c>
      <c r="B1687">
        <v>5664045.3573194901</v>
      </c>
      <c r="C1687">
        <v>19624205.5026117</v>
      </c>
    </row>
    <row r="1688" spans="1:3" x14ac:dyDescent="0.25">
      <c r="A1688">
        <v>1687</v>
      </c>
      <c r="B1688">
        <v>5663312.2968983902</v>
      </c>
      <c r="C1688">
        <v>19622119.375295699</v>
      </c>
    </row>
    <row r="1689" spans="1:3" x14ac:dyDescent="0.25">
      <c r="A1689">
        <v>1688</v>
      </c>
      <c r="B1689">
        <v>5667309.2611094797</v>
      </c>
      <c r="C1689">
        <v>19621370.793373901</v>
      </c>
    </row>
    <row r="1690" spans="1:3" x14ac:dyDescent="0.25">
      <c r="A1690">
        <v>1689</v>
      </c>
      <c r="B1690">
        <v>5665335.20620568</v>
      </c>
      <c r="C1690">
        <v>19620989.4877243</v>
      </c>
    </row>
    <row r="1691" spans="1:3" x14ac:dyDescent="0.25">
      <c r="A1691">
        <v>1690</v>
      </c>
      <c r="B1691">
        <v>5665857.5741082896</v>
      </c>
      <c r="C1691">
        <v>19622418.013670102</v>
      </c>
    </row>
    <row r="1692" spans="1:3" x14ac:dyDescent="0.25">
      <c r="A1692">
        <v>1691</v>
      </c>
      <c r="B1692">
        <v>5667021.9881788502</v>
      </c>
      <c r="C1692">
        <v>19626664.163368098</v>
      </c>
    </row>
    <row r="1693" spans="1:3" x14ac:dyDescent="0.25">
      <c r="A1693">
        <v>1692</v>
      </c>
      <c r="B1693">
        <v>5662358.6122702798</v>
      </c>
      <c r="C1693">
        <v>19621305.607348301</v>
      </c>
    </row>
    <row r="1694" spans="1:3" x14ac:dyDescent="0.25">
      <c r="A1694">
        <v>1693</v>
      </c>
      <c r="B1694">
        <v>5663224.1577191502</v>
      </c>
      <c r="C1694">
        <v>19626212.4794924</v>
      </c>
    </row>
    <row r="1695" spans="1:3" x14ac:dyDescent="0.25">
      <c r="A1695">
        <v>1694</v>
      </c>
      <c r="B1695">
        <v>5661886.0408459902</v>
      </c>
      <c r="C1695">
        <v>19620732.676347502</v>
      </c>
    </row>
    <row r="1696" spans="1:3" x14ac:dyDescent="0.25">
      <c r="A1696">
        <v>1695</v>
      </c>
      <c r="B1696">
        <v>5662937.7662660303</v>
      </c>
      <c r="C1696">
        <v>19627703.860520702</v>
      </c>
    </row>
    <row r="1697" spans="1:3" x14ac:dyDescent="0.25">
      <c r="A1697">
        <v>1696</v>
      </c>
      <c r="B1697">
        <v>5665257.7983272802</v>
      </c>
      <c r="C1697">
        <v>19626303.4668318</v>
      </c>
    </row>
    <row r="1698" spans="1:3" x14ac:dyDescent="0.25">
      <c r="A1698">
        <v>1697</v>
      </c>
      <c r="B1698">
        <v>5661822.9134245804</v>
      </c>
      <c r="C1698">
        <v>19622114.868389901</v>
      </c>
    </row>
    <row r="1699" spans="1:3" x14ac:dyDescent="0.25">
      <c r="A1699">
        <v>1698</v>
      </c>
      <c r="B1699">
        <v>5664327.5760981096</v>
      </c>
      <c r="C1699">
        <v>19626222.058994502</v>
      </c>
    </row>
    <row r="1700" spans="1:3" x14ac:dyDescent="0.25">
      <c r="A1700">
        <v>1699</v>
      </c>
      <c r="B1700">
        <v>5663800.7553308401</v>
      </c>
      <c r="C1700">
        <v>19627376.315756999</v>
      </c>
    </row>
    <row r="1701" spans="1:3" x14ac:dyDescent="0.25">
      <c r="A1701">
        <v>1700</v>
      </c>
      <c r="B1701">
        <v>5669084.3843848901</v>
      </c>
      <c r="C1701">
        <v>19621489.360666499</v>
      </c>
    </row>
    <row r="1702" spans="1:3" x14ac:dyDescent="0.25">
      <c r="A1702">
        <v>1701</v>
      </c>
      <c r="B1702">
        <v>5665912.8426663503</v>
      </c>
      <c r="C1702">
        <v>19626486.023966201</v>
      </c>
    </row>
    <row r="1703" spans="1:3" x14ac:dyDescent="0.25">
      <c r="A1703">
        <v>1702</v>
      </c>
      <c r="B1703">
        <v>5664071.6481203996</v>
      </c>
      <c r="C1703">
        <v>19620974.823838498</v>
      </c>
    </row>
    <row r="1704" spans="1:3" x14ac:dyDescent="0.25">
      <c r="A1704">
        <v>1703</v>
      </c>
      <c r="B1704">
        <v>5664024.7053999901</v>
      </c>
      <c r="C1704">
        <v>19620098.860799201</v>
      </c>
    </row>
    <row r="1705" spans="1:3" x14ac:dyDescent="0.25">
      <c r="A1705">
        <v>1704</v>
      </c>
      <c r="B1705">
        <v>5664715.1727742199</v>
      </c>
      <c r="C1705">
        <v>19623176.3026946</v>
      </c>
    </row>
    <row r="1706" spans="1:3" x14ac:dyDescent="0.25">
      <c r="A1706">
        <v>1705</v>
      </c>
      <c r="B1706">
        <v>5665009.6791731501</v>
      </c>
      <c r="C1706">
        <v>19624998.813196599</v>
      </c>
    </row>
    <row r="1707" spans="1:3" x14ac:dyDescent="0.25">
      <c r="A1707">
        <v>1706</v>
      </c>
      <c r="B1707">
        <v>5661682.9627336999</v>
      </c>
      <c r="C1707">
        <v>19624685.208650399</v>
      </c>
    </row>
    <row r="1708" spans="1:3" x14ac:dyDescent="0.25">
      <c r="A1708">
        <v>1707</v>
      </c>
      <c r="B1708">
        <v>5661807.3798070801</v>
      </c>
      <c r="C1708">
        <v>19623531.299145699</v>
      </c>
    </row>
    <row r="1709" spans="1:3" x14ac:dyDescent="0.25">
      <c r="A1709">
        <v>1708</v>
      </c>
      <c r="B1709">
        <v>5666797.4824280199</v>
      </c>
      <c r="C1709">
        <v>19626451.7936127</v>
      </c>
    </row>
    <row r="1710" spans="1:3" x14ac:dyDescent="0.25">
      <c r="A1710">
        <v>1709</v>
      </c>
      <c r="B1710">
        <v>5669124.0150915999</v>
      </c>
      <c r="C1710">
        <v>19626637.868797</v>
      </c>
    </row>
    <row r="1711" spans="1:3" x14ac:dyDescent="0.25">
      <c r="A1711">
        <v>1710</v>
      </c>
      <c r="B1711">
        <v>5662506.5565368896</v>
      </c>
      <c r="C1711">
        <v>19622219.122278798</v>
      </c>
    </row>
    <row r="1712" spans="1:3" x14ac:dyDescent="0.25">
      <c r="A1712">
        <v>1711</v>
      </c>
      <c r="B1712">
        <v>5667304.9946934097</v>
      </c>
      <c r="C1712">
        <v>19620673.3287462</v>
      </c>
    </row>
    <row r="1713" spans="1:3" x14ac:dyDescent="0.25">
      <c r="A1713">
        <v>1712</v>
      </c>
      <c r="B1713">
        <v>5665873.1087426096</v>
      </c>
      <c r="C1713">
        <v>19620290.171311699</v>
      </c>
    </row>
    <row r="1714" spans="1:3" x14ac:dyDescent="0.25">
      <c r="A1714">
        <v>1713</v>
      </c>
      <c r="B1714">
        <v>5664029.3260977799</v>
      </c>
      <c r="C1714">
        <v>19621935.147165298</v>
      </c>
    </row>
    <row r="1715" spans="1:3" x14ac:dyDescent="0.25">
      <c r="A1715">
        <v>1714</v>
      </c>
      <c r="B1715">
        <v>5666401.6562455902</v>
      </c>
      <c r="C1715">
        <v>19626359.522628199</v>
      </c>
    </row>
    <row r="1716" spans="1:3" x14ac:dyDescent="0.25">
      <c r="A1716">
        <v>1715</v>
      </c>
      <c r="B1716">
        <v>5664299.1078753397</v>
      </c>
      <c r="C1716">
        <v>19621345.9055808</v>
      </c>
    </row>
    <row r="1717" spans="1:3" x14ac:dyDescent="0.25">
      <c r="A1717">
        <v>1716</v>
      </c>
      <c r="B1717">
        <v>5663996.2863707896</v>
      </c>
      <c r="C1717">
        <v>19624486.284437601</v>
      </c>
    </row>
    <row r="1718" spans="1:3" x14ac:dyDescent="0.25">
      <c r="A1718">
        <v>1717</v>
      </c>
      <c r="B1718">
        <v>5668256.91786619</v>
      </c>
      <c r="C1718">
        <v>19626434.990327802</v>
      </c>
    </row>
    <row r="1719" spans="1:3" x14ac:dyDescent="0.25">
      <c r="A1719">
        <v>1718</v>
      </c>
      <c r="B1719">
        <v>5665610.6211392302</v>
      </c>
      <c r="C1719">
        <v>19623942.309822898</v>
      </c>
    </row>
    <row r="1720" spans="1:3" x14ac:dyDescent="0.25">
      <c r="A1720">
        <v>1719</v>
      </c>
      <c r="B1720">
        <v>5666234.0566355297</v>
      </c>
      <c r="C1720">
        <v>19621389.7941604</v>
      </c>
    </row>
    <row r="1721" spans="1:3" x14ac:dyDescent="0.25">
      <c r="A1721">
        <v>1720</v>
      </c>
      <c r="B1721">
        <v>5664253.0467739003</v>
      </c>
      <c r="C1721">
        <v>19622678.5576149</v>
      </c>
    </row>
    <row r="1722" spans="1:3" x14ac:dyDescent="0.25">
      <c r="A1722">
        <v>1721</v>
      </c>
      <c r="B1722">
        <v>5665358.9724717699</v>
      </c>
      <c r="C1722">
        <v>19626743.896839</v>
      </c>
    </row>
    <row r="1723" spans="1:3" x14ac:dyDescent="0.25">
      <c r="A1723">
        <v>1722</v>
      </c>
      <c r="B1723">
        <v>5669288.1521151299</v>
      </c>
      <c r="C1723">
        <v>19624445.262050301</v>
      </c>
    </row>
    <row r="1724" spans="1:3" x14ac:dyDescent="0.25">
      <c r="A1724">
        <v>1723</v>
      </c>
      <c r="B1724">
        <v>5665060.9955320396</v>
      </c>
      <c r="C1724">
        <v>19627972.055952501</v>
      </c>
    </row>
    <row r="1725" spans="1:3" x14ac:dyDescent="0.25">
      <c r="A1725">
        <v>1724</v>
      </c>
      <c r="B1725">
        <v>5666800.43556544</v>
      </c>
      <c r="C1725">
        <v>19621599.3616012</v>
      </c>
    </row>
    <row r="1726" spans="1:3" x14ac:dyDescent="0.25">
      <c r="A1726">
        <v>1725</v>
      </c>
      <c r="B1726">
        <v>5668661.7149596801</v>
      </c>
      <c r="C1726">
        <v>19624794.664896399</v>
      </c>
    </row>
    <row r="1727" spans="1:3" x14ac:dyDescent="0.25">
      <c r="A1727">
        <v>1726</v>
      </c>
      <c r="B1727">
        <v>5661586.23444256</v>
      </c>
      <c r="C1727">
        <v>19624104.284152798</v>
      </c>
    </row>
    <row r="1728" spans="1:3" x14ac:dyDescent="0.25">
      <c r="A1728">
        <v>1727</v>
      </c>
      <c r="B1728">
        <v>5668886.0620089304</v>
      </c>
      <c r="C1728">
        <v>19624049.140527401</v>
      </c>
    </row>
    <row r="1729" spans="1:3" x14ac:dyDescent="0.25">
      <c r="A1729">
        <v>1728</v>
      </c>
      <c r="B1729">
        <v>5662278.1736167502</v>
      </c>
      <c r="C1729">
        <v>19620937.7198155</v>
      </c>
    </row>
    <row r="1730" spans="1:3" x14ac:dyDescent="0.25">
      <c r="A1730">
        <v>1729</v>
      </c>
      <c r="B1730">
        <v>5663691.2454652004</v>
      </c>
      <c r="C1730">
        <v>19626517.153080702</v>
      </c>
    </row>
    <row r="1731" spans="1:3" x14ac:dyDescent="0.25">
      <c r="A1731">
        <v>1730</v>
      </c>
      <c r="B1731">
        <v>5664961.4181957999</v>
      </c>
      <c r="C1731">
        <v>19624639.8746222</v>
      </c>
    </row>
    <row r="1732" spans="1:3" x14ac:dyDescent="0.25">
      <c r="A1732">
        <v>1731</v>
      </c>
      <c r="B1732">
        <v>5665947.3790981397</v>
      </c>
      <c r="C1732">
        <v>19620409.222102799</v>
      </c>
    </row>
    <row r="1733" spans="1:3" x14ac:dyDescent="0.25">
      <c r="A1733">
        <v>1732</v>
      </c>
      <c r="B1733">
        <v>5663854.1699275197</v>
      </c>
      <c r="C1733">
        <v>19620624.5892745</v>
      </c>
    </row>
    <row r="1734" spans="1:3" x14ac:dyDescent="0.25">
      <c r="A1734">
        <v>1733</v>
      </c>
      <c r="B1734">
        <v>5662781.9188278196</v>
      </c>
      <c r="C1734">
        <v>19627435.807617001</v>
      </c>
    </row>
    <row r="1735" spans="1:3" x14ac:dyDescent="0.25">
      <c r="A1735">
        <v>1734</v>
      </c>
      <c r="B1735">
        <v>5663628.0654448504</v>
      </c>
      <c r="C1735">
        <v>19623517.753491301</v>
      </c>
    </row>
    <row r="1736" spans="1:3" x14ac:dyDescent="0.25">
      <c r="A1736">
        <v>1735</v>
      </c>
      <c r="B1736">
        <v>5665692.69461603</v>
      </c>
      <c r="C1736">
        <v>19621474.665448599</v>
      </c>
    </row>
    <row r="1737" spans="1:3" x14ac:dyDescent="0.25">
      <c r="A1737">
        <v>1736</v>
      </c>
      <c r="B1737">
        <v>5665934.74815109</v>
      </c>
      <c r="C1737">
        <v>19620693.4726987</v>
      </c>
    </row>
    <row r="1738" spans="1:3" x14ac:dyDescent="0.25">
      <c r="A1738">
        <v>1737</v>
      </c>
      <c r="B1738">
        <v>5664520.11509181</v>
      </c>
      <c r="C1738">
        <v>19620753.496818502</v>
      </c>
    </row>
    <row r="1739" spans="1:3" x14ac:dyDescent="0.25">
      <c r="A1739">
        <v>1738</v>
      </c>
      <c r="B1739">
        <v>5663759.0644607795</v>
      </c>
      <c r="C1739">
        <v>19624305.398457199</v>
      </c>
    </row>
    <row r="1740" spans="1:3" x14ac:dyDescent="0.25">
      <c r="A1740">
        <v>1739</v>
      </c>
      <c r="B1740">
        <v>5668434.22397443</v>
      </c>
      <c r="C1740">
        <v>19627718.103133202</v>
      </c>
    </row>
    <row r="1741" spans="1:3" x14ac:dyDescent="0.25">
      <c r="A1741">
        <v>1740</v>
      </c>
      <c r="B1741">
        <v>5665187.6659768699</v>
      </c>
      <c r="C1741">
        <v>19627272.4192564</v>
      </c>
    </row>
    <row r="1742" spans="1:3" x14ac:dyDescent="0.25">
      <c r="A1742">
        <v>1741</v>
      </c>
      <c r="B1742">
        <v>5664188.4588567</v>
      </c>
      <c r="C1742">
        <v>19627973.073573701</v>
      </c>
    </row>
    <row r="1743" spans="1:3" x14ac:dyDescent="0.25">
      <c r="A1743">
        <v>1742</v>
      </c>
      <c r="B1743">
        <v>5663349.8142537102</v>
      </c>
      <c r="C1743">
        <v>19623841.570158999</v>
      </c>
    </row>
    <row r="1744" spans="1:3" x14ac:dyDescent="0.25">
      <c r="A1744">
        <v>1743</v>
      </c>
      <c r="B1744">
        <v>5662122.3851394299</v>
      </c>
      <c r="C1744">
        <v>19623790.821439601</v>
      </c>
    </row>
    <row r="1745" spans="1:3" x14ac:dyDescent="0.25">
      <c r="A1745">
        <v>1744</v>
      </c>
      <c r="B1745">
        <v>5665581.8807787299</v>
      </c>
      <c r="C1745">
        <v>19624023.389666699</v>
      </c>
    </row>
    <row r="1746" spans="1:3" x14ac:dyDescent="0.25">
      <c r="A1746">
        <v>1745</v>
      </c>
      <c r="B1746">
        <v>5663220.7135322997</v>
      </c>
      <c r="C1746">
        <v>19621759.2402253</v>
      </c>
    </row>
    <row r="1747" spans="1:3" x14ac:dyDescent="0.25">
      <c r="A1747">
        <v>1746</v>
      </c>
      <c r="B1747">
        <v>5661459.9112742897</v>
      </c>
      <c r="C1747">
        <v>19620159.132180899</v>
      </c>
    </row>
    <row r="1748" spans="1:3" x14ac:dyDescent="0.25">
      <c r="A1748">
        <v>1747</v>
      </c>
      <c r="B1748">
        <v>5667830.5879733898</v>
      </c>
      <c r="C1748">
        <v>19627483.155274</v>
      </c>
    </row>
    <row r="1749" spans="1:3" x14ac:dyDescent="0.25">
      <c r="A1749">
        <v>1748</v>
      </c>
      <c r="B1749">
        <v>5665995.7119587902</v>
      </c>
      <c r="C1749">
        <v>19623138.8493701</v>
      </c>
    </row>
    <row r="1750" spans="1:3" x14ac:dyDescent="0.25">
      <c r="A1750">
        <v>1749</v>
      </c>
      <c r="B1750">
        <v>5666146.7914452804</v>
      </c>
      <c r="C1750">
        <v>19623198.6084713</v>
      </c>
    </row>
    <row r="1751" spans="1:3" x14ac:dyDescent="0.25">
      <c r="A1751">
        <v>1750</v>
      </c>
      <c r="B1751">
        <v>5664774.4361319896</v>
      </c>
      <c r="C1751">
        <v>19623968.493422199</v>
      </c>
    </row>
    <row r="1752" spans="1:3" x14ac:dyDescent="0.25">
      <c r="A1752">
        <v>1751</v>
      </c>
      <c r="B1752">
        <v>5662352.7986742798</v>
      </c>
      <c r="C1752">
        <v>19626687.994284499</v>
      </c>
    </row>
    <row r="1753" spans="1:3" x14ac:dyDescent="0.25">
      <c r="A1753">
        <v>1752</v>
      </c>
      <c r="B1753">
        <v>5663190.52427545</v>
      </c>
      <c r="C1753">
        <v>19626239.221390799</v>
      </c>
    </row>
    <row r="1754" spans="1:3" x14ac:dyDescent="0.25">
      <c r="A1754">
        <v>1753</v>
      </c>
      <c r="B1754">
        <v>5661411.96211816</v>
      </c>
      <c r="C1754">
        <v>19625705.116535898</v>
      </c>
    </row>
    <row r="1755" spans="1:3" x14ac:dyDescent="0.25">
      <c r="A1755">
        <v>1754</v>
      </c>
      <c r="B1755">
        <v>5663549.4949411303</v>
      </c>
      <c r="C1755">
        <v>19624830.015136201</v>
      </c>
    </row>
    <row r="1756" spans="1:3" x14ac:dyDescent="0.25">
      <c r="A1756">
        <v>1755</v>
      </c>
      <c r="B1756">
        <v>5664696.5195462704</v>
      </c>
      <c r="C1756">
        <v>19622731.3044376</v>
      </c>
    </row>
    <row r="1757" spans="1:3" x14ac:dyDescent="0.25">
      <c r="A1757">
        <v>1756</v>
      </c>
      <c r="B1757">
        <v>5667156.7580669299</v>
      </c>
      <c r="C1757">
        <v>19628005.712657399</v>
      </c>
    </row>
    <row r="1758" spans="1:3" x14ac:dyDescent="0.25">
      <c r="A1758">
        <v>1757</v>
      </c>
      <c r="B1758">
        <v>5666414.9202639302</v>
      </c>
      <c r="C1758">
        <v>19621044.859298602</v>
      </c>
    </row>
    <row r="1759" spans="1:3" x14ac:dyDescent="0.25">
      <c r="A1759">
        <v>1758</v>
      </c>
      <c r="B1759">
        <v>5664028.7617399301</v>
      </c>
      <c r="C1759">
        <v>19623947.841058102</v>
      </c>
    </row>
    <row r="1760" spans="1:3" x14ac:dyDescent="0.25">
      <c r="A1760">
        <v>1759</v>
      </c>
      <c r="B1760">
        <v>5667929.3167232601</v>
      </c>
      <c r="C1760">
        <v>19620419.083263598</v>
      </c>
    </row>
    <row r="1761" spans="1:3" x14ac:dyDescent="0.25">
      <c r="A1761">
        <v>1760</v>
      </c>
      <c r="B1761">
        <v>5666757.0525917802</v>
      </c>
      <c r="C1761">
        <v>19621921.490361899</v>
      </c>
    </row>
    <row r="1762" spans="1:3" x14ac:dyDescent="0.25">
      <c r="A1762">
        <v>1761</v>
      </c>
      <c r="B1762">
        <v>5669135.5687704999</v>
      </c>
      <c r="C1762">
        <v>19622907.6492754</v>
      </c>
    </row>
    <row r="1763" spans="1:3" x14ac:dyDescent="0.25">
      <c r="A1763">
        <v>1762</v>
      </c>
      <c r="B1763">
        <v>5668993.54041762</v>
      </c>
      <c r="C1763">
        <v>19626768.991317902</v>
      </c>
    </row>
    <row r="1764" spans="1:3" x14ac:dyDescent="0.25">
      <c r="A1764">
        <v>1763</v>
      </c>
      <c r="B1764">
        <v>5667929.1952538397</v>
      </c>
      <c r="C1764">
        <v>19620628.722500499</v>
      </c>
    </row>
    <row r="1765" spans="1:3" x14ac:dyDescent="0.25">
      <c r="A1765">
        <v>1764</v>
      </c>
      <c r="B1765">
        <v>5669345.3183051702</v>
      </c>
      <c r="C1765">
        <v>19622078.608176202</v>
      </c>
    </row>
    <row r="1766" spans="1:3" x14ac:dyDescent="0.25">
      <c r="A1766">
        <v>1765</v>
      </c>
      <c r="B1766">
        <v>5666183.0597331803</v>
      </c>
      <c r="C1766">
        <v>19626563.2037827</v>
      </c>
    </row>
    <row r="1767" spans="1:3" x14ac:dyDescent="0.25">
      <c r="A1767">
        <v>1766</v>
      </c>
      <c r="B1767">
        <v>5668158.2259189198</v>
      </c>
      <c r="C1767">
        <v>19626000.953905299</v>
      </c>
    </row>
    <row r="1768" spans="1:3" x14ac:dyDescent="0.25">
      <c r="A1768">
        <v>1767</v>
      </c>
      <c r="B1768">
        <v>5668923.9138414999</v>
      </c>
      <c r="C1768">
        <v>19622737.778393801</v>
      </c>
    </row>
    <row r="1769" spans="1:3" x14ac:dyDescent="0.25">
      <c r="A1769">
        <v>1768</v>
      </c>
      <c r="B1769">
        <v>5666877.0358102899</v>
      </c>
      <c r="C1769">
        <v>19624178.446035601</v>
      </c>
    </row>
    <row r="1770" spans="1:3" x14ac:dyDescent="0.25">
      <c r="A1770">
        <v>1769</v>
      </c>
      <c r="B1770">
        <v>5669260.5930164801</v>
      </c>
      <c r="C1770">
        <v>19625326.5868036</v>
      </c>
    </row>
    <row r="1771" spans="1:3" x14ac:dyDescent="0.25">
      <c r="A1771">
        <v>1770</v>
      </c>
      <c r="B1771">
        <v>5668718.8857445903</v>
      </c>
      <c r="C1771">
        <v>19626480.337485701</v>
      </c>
    </row>
    <row r="1772" spans="1:3" x14ac:dyDescent="0.25">
      <c r="A1772">
        <v>1771</v>
      </c>
      <c r="B1772">
        <v>5663275.4909201805</v>
      </c>
      <c r="C1772">
        <v>19620199.204315599</v>
      </c>
    </row>
    <row r="1773" spans="1:3" x14ac:dyDescent="0.25">
      <c r="A1773">
        <v>1772</v>
      </c>
      <c r="B1773">
        <v>5661410.1086341003</v>
      </c>
      <c r="C1773">
        <v>19625969.087933902</v>
      </c>
    </row>
    <row r="1774" spans="1:3" x14ac:dyDescent="0.25">
      <c r="A1774">
        <v>1773</v>
      </c>
      <c r="B1774">
        <v>5667372.8741989499</v>
      </c>
      <c r="C1774">
        <v>19625192.536099099</v>
      </c>
    </row>
    <row r="1775" spans="1:3" x14ac:dyDescent="0.25">
      <c r="A1775">
        <v>1774</v>
      </c>
      <c r="B1775">
        <v>5663407.0461937599</v>
      </c>
      <c r="C1775">
        <v>19627173.9193017</v>
      </c>
    </row>
    <row r="1776" spans="1:3" x14ac:dyDescent="0.25">
      <c r="A1776">
        <v>1775</v>
      </c>
      <c r="B1776">
        <v>5662333.1058709798</v>
      </c>
      <c r="C1776">
        <v>19625666.829169702</v>
      </c>
    </row>
    <row r="1777" spans="1:3" x14ac:dyDescent="0.25">
      <c r="A1777">
        <v>1776</v>
      </c>
      <c r="B1777">
        <v>5667878.30513639</v>
      </c>
      <c r="C1777">
        <v>19625688.120684002</v>
      </c>
    </row>
    <row r="1778" spans="1:3" x14ac:dyDescent="0.25">
      <c r="A1778">
        <v>1777</v>
      </c>
      <c r="B1778">
        <v>5662194.9398561502</v>
      </c>
      <c r="C1778">
        <v>19627311.265686501</v>
      </c>
    </row>
    <row r="1779" spans="1:3" x14ac:dyDescent="0.25">
      <c r="A1779">
        <v>1778</v>
      </c>
      <c r="B1779">
        <v>5662412.5101025002</v>
      </c>
      <c r="C1779">
        <v>19624968.587005898</v>
      </c>
    </row>
    <row r="1780" spans="1:3" x14ac:dyDescent="0.25">
      <c r="A1780">
        <v>1779</v>
      </c>
      <c r="B1780">
        <v>5668323.5133009497</v>
      </c>
      <c r="C1780">
        <v>19625619.3645611</v>
      </c>
    </row>
    <row r="1781" spans="1:3" x14ac:dyDescent="0.25">
      <c r="A1781">
        <v>1780</v>
      </c>
      <c r="B1781">
        <v>5664257.5899907704</v>
      </c>
      <c r="C1781">
        <v>19624781.728348099</v>
      </c>
    </row>
    <row r="1782" spans="1:3" x14ac:dyDescent="0.25">
      <c r="A1782">
        <v>1781</v>
      </c>
      <c r="B1782">
        <v>5668601.8990591103</v>
      </c>
      <c r="C1782">
        <v>19622423.874535002</v>
      </c>
    </row>
    <row r="1783" spans="1:3" x14ac:dyDescent="0.25">
      <c r="A1783">
        <v>1782</v>
      </c>
      <c r="B1783">
        <v>5668688.8665021304</v>
      </c>
      <c r="C1783">
        <v>19620414.845047601</v>
      </c>
    </row>
    <row r="1784" spans="1:3" x14ac:dyDescent="0.25">
      <c r="A1784">
        <v>1783</v>
      </c>
      <c r="B1784">
        <v>5662622.5121522499</v>
      </c>
      <c r="C1784">
        <v>19626588.028994001</v>
      </c>
    </row>
    <row r="1785" spans="1:3" x14ac:dyDescent="0.25">
      <c r="A1785">
        <v>1784</v>
      </c>
      <c r="B1785">
        <v>5668162.0440926803</v>
      </c>
      <c r="C1785">
        <v>19620200.878662001</v>
      </c>
    </row>
    <row r="1786" spans="1:3" x14ac:dyDescent="0.25">
      <c r="A1786">
        <v>1785</v>
      </c>
      <c r="B1786">
        <v>5662661.7235702705</v>
      </c>
      <c r="C1786">
        <v>19626982.548503801</v>
      </c>
    </row>
    <row r="1787" spans="1:3" x14ac:dyDescent="0.25">
      <c r="A1787">
        <v>1786</v>
      </c>
      <c r="B1787">
        <v>5667941.9854934104</v>
      </c>
      <c r="C1787">
        <v>19622088.1318832</v>
      </c>
    </row>
    <row r="1788" spans="1:3" x14ac:dyDescent="0.25">
      <c r="A1788">
        <v>1787</v>
      </c>
      <c r="B1788">
        <v>5664707.0627669599</v>
      </c>
      <c r="C1788">
        <v>19621145.521586601</v>
      </c>
    </row>
    <row r="1789" spans="1:3" x14ac:dyDescent="0.25">
      <c r="A1789">
        <v>1788</v>
      </c>
      <c r="B1789">
        <v>5666357.3238629503</v>
      </c>
      <c r="C1789">
        <v>19627412.889626499</v>
      </c>
    </row>
    <row r="1790" spans="1:3" x14ac:dyDescent="0.25">
      <c r="A1790">
        <v>1789</v>
      </c>
      <c r="B1790">
        <v>5667026.4624129403</v>
      </c>
      <c r="C1790">
        <v>19627827.3748313</v>
      </c>
    </row>
    <row r="1791" spans="1:3" x14ac:dyDescent="0.25">
      <c r="A1791">
        <v>1790</v>
      </c>
      <c r="B1791">
        <v>5663713.4772056499</v>
      </c>
      <c r="C1791">
        <v>19620816.046281401</v>
      </c>
    </row>
    <row r="1792" spans="1:3" x14ac:dyDescent="0.25">
      <c r="A1792">
        <v>1791</v>
      </c>
      <c r="B1792">
        <v>5668314.42908963</v>
      </c>
      <c r="C1792">
        <v>19625643.6707449</v>
      </c>
    </row>
    <row r="1793" spans="1:3" x14ac:dyDescent="0.25">
      <c r="A1793">
        <v>1792</v>
      </c>
      <c r="B1793">
        <v>5668035.6492254501</v>
      </c>
      <c r="C1793">
        <v>19623976.929684602</v>
      </c>
    </row>
    <row r="1794" spans="1:3" x14ac:dyDescent="0.25">
      <c r="A1794">
        <v>1793</v>
      </c>
      <c r="B1794">
        <v>5662457.5713110296</v>
      </c>
      <c r="C1794">
        <v>19626836.619101599</v>
      </c>
    </row>
    <row r="1795" spans="1:3" x14ac:dyDescent="0.25">
      <c r="A1795">
        <v>1794</v>
      </c>
      <c r="B1795">
        <v>5663136.8099162299</v>
      </c>
      <c r="C1795">
        <v>19620016.840206001</v>
      </c>
    </row>
    <row r="1796" spans="1:3" x14ac:dyDescent="0.25">
      <c r="A1796">
        <v>1795</v>
      </c>
      <c r="B1796">
        <v>5667638.71423373</v>
      </c>
      <c r="C1796">
        <v>19620696.8690034</v>
      </c>
    </row>
    <row r="1797" spans="1:3" x14ac:dyDescent="0.25">
      <c r="A1797">
        <v>1796</v>
      </c>
      <c r="B1797">
        <v>5661547.2464562599</v>
      </c>
      <c r="C1797">
        <v>19625597.963564198</v>
      </c>
    </row>
    <row r="1798" spans="1:3" x14ac:dyDescent="0.25">
      <c r="A1798">
        <v>1797</v>
      </c>
      <c r="B1798">
        <v>5664810.2193283997</v>
      </c>
      <c r="C1798">
        <v>19620180.012024701</v>
      </c>
    </row>
    <row r="1799" spans="1:3" x14ac:dyDescent="0.25">
      <c r="A1799">
        <v>1798</v>
      </c>
      <c r="B1799">
        <v>5664864.93903674</v>
      </c>
      <c r="C1799">
        <v>19626984.054627702</v>
      </c>
    </row>
    <row r="1800" spans="1:3" x14ac:dyDescent="0.25">
      <c r="A1800">
        <v>1799</v>
      </c>
      <c r="B1800">
        <v>5662686.7442055196</v>
      </c>
      <c r="C1800">
        <v>19622432.549413498</v>
      </c>
    </row>
    <row r="1801" spans="1:3" x14ac:dyDescent="0.25">
      <c r="A1801">
        <v>1800</v>
      </c>
      <c r="B1801">
        <v>5661834.8142085504</v>
      </c>
      <c r="C1801">
        <v>19627096.921274099</v>
      </c>
    </row>
    <row r="1802" spans="1:3" x14ac:dyDescent="0.25">
      <c r="A1802">
        <v>1801</v>
      </c>
      <c r="B1802">
        <v>5662247.6315714596</v>
      </c>
      <c r="C1802">
        <v>19627513.0095357</v>
      </c>
    </row>
    <row r="1803" spans="1:3" x14ac:dyDescent="0.25">
      <c r="A1803">
        <v>1802</v>
      </c>
      <c r="B1803">
        <v>5663727.2442064201</v>
      </c>
      <c r="C1803">
        <v>19624658.827236</v>
      </c>
    </row>
    <row r="1804" spans="1:3" x14ac:dyDescent="0.25">
      <c r="A1804">
        <v>1803</v>
      </c>
      <c r="B1804">
        <v>5661591.8057730598</v>
      </c>
      <c r="C1804">
        <v>19620723.508342501</v>
      </c>
    </row>
    <row r="1805" spans="1:3" x14ac:dyDescent="0.25">
      <c r="A1805">
        <v>1804</v>
      </c>
      <c r="B1805">
        <v>5663758.9274478601</v>
      </c>
      <c r="C1805">
        <v>19626223.4132475</v>
      </c>
    </row>
    <row r="1806" spans="1:3" x14ac:dyDescent="0.25">
      <c r="A1806">
        <v>1805</v>
      </c>
      <c r="B1806">
        <v>5666160.0327055696</v>
      </c>
      <c r="C1806">
        <v>19624262.544098001</v>
      </c>
    </row>
    <row r="1807" spans="1:3" x14ac:dyDescent="0.25">
      <c r="A1807">
        <v>1806</v>
      </c>
      <c r="B1807">
        <v>5666523.6332815196</v>
      </c>
      <c r="C1807">
        <v>19623113.668570001</v>
      </c>
    </row>
    <row r="1808" spans="1:3" x14ac:dyDescent="0.25">
      <c r="A1808">
        <v>1807</v>
      </c>
      <c r="B1808">
        <v>5668032.7392543098</v>
      </c>
      <c r="C1808">
        <v>19624587.137434699</v>
      </c>
    </row>
    <row r="1809" spans="1:3" x14ac:dyDescent="0.25">
      <c r="A1809">
        <v>1808</v>
      </c>
      <c r="B1809">
        <v>5667686.3031582404</v>
      </c>
      <c r="C1809">
        <v>19627655.9089754</v>
      </c>
    </row>
    <row r="1810" spans="1:3" x14ac:dyDescent="0.25">
      <c r="A1810">
        <v>1809</v>
      </c>
      <c r="B1810">
        <v>5668836.7687777895</v>
      </c>
      <c r="C1810">
        <v>19626608.259220202</v>
      </c>
    </row>
    <row r="1811" spans="1:3" x14ac:dyDescent="0.25">
      <c r="A1811">
        <v>1810</v>
      </c>
      <c r="B1811">
        <v>5664666.7195841204</v>
      </c>
      <c r="C1811">
        <v>19622381.070572101</v>
      </c>
    </row>
    <row r="1812" spans="1:3" x14ac:dyDescent="0.25">
      <c r="A1812">
        <v>1811</v>
      </c>
      <c r="B1812">
        <v>5667446.0346870702</v>
      </c>
      <c r="C1812">
        <v>19620893.691489499</v>
      </c>
    </row>
    <row r="1813" spans="1:3" x14ac:dyDescent="0.25">
      <c r="A1813">
        <v>1812</v>
      </c>
      <c r="B1813">
        <v>5663367.4482883504</v>
      </c>
      <c r="C1813">
        <v>19620705.9381309</v>
      </c>
    </row>
    <row r="1814" spans="1:3" x14ac:dyDescent="0.25">
      <c r="A1814">
        <v>1813</v>
      </c>
      <c r="B1814">
        <v>5665958.6178423902</v>
      </c>
      <c r="C1814">
        <v>19626961.435098201</v>
      </c>
    </row>
    <row r="1815" spans="1:3" x14ac:dyDescent="0.25">
      <c r="A1815">
        <v>1814</v>
      </c>
      <c r="B1815">
        <v>5666107.4448934002</v>
      </c>
      <c r="C1815">
        <v>19625602.185447998</v>
      </c>
    </row>
    <row r="1816" spans="1:3" x14ac:dyDescent="0.25">
      <c r="A1816">
        <v>1815</v>
      </c>
      <c r="B1816">
        <v>5661678.3712730398</v>
      </c>
      <c r="C1816">
        <v>19627162.796636801</v>
      </c>
    </row>
    <row r="1817" spans="1:3" x14ac:dyDescent="0.25">
      <c r="A1817">
        <v>1816</v>
      </c>
      <c r="B1817">
        <v>5667916.61843473</v>
      </c>
      <c r="C1817">
        <v>19620545.963694599</v>
      </c>
    </row>
    <row r="1818" spans="1:3" x14ac:dyDescent="0.25">
      <c r="A1818">
        <v>1817</v>
      </c>
      <c r="B1818">
        <v>5665810.4371706797</v>
      </c>
      <c r="C1818">
        <v>19624474.479070898</v>
      </c>
    </row>
    <row r="1819" spans="1:3" x14ac:dyDescent="0.25">
      <c r="A1819">
        <v>1818</v>
      </c>
      <c r="B1819">
        <v>5669227.4570699502</v>
      </c>
      <c r="C1819">
        <v>19622639.056510501</v>
      </c>
    </row>
    <row r="1820" spans="1:3" x14ac:dyDescent="0.25">
      <c r="A1820">
        <v>1819</v>
      </c>
      <c r="B1820">
        <v>5668024.0786467902</v>
      </c>
      <c r="C1820">
        <v>19620375.332100902</v>
      </c>
    </row>
    <row r="1821" spans="1:3" x14ac:dyDescent="0.25">
      <c r="A1821">
        <v>1820</v>
      </c>
      <c r="B1821">
        <v>5666501.16413924</v>
      </c>
      <c r="C1821">
        <v>19621772.653178498</v>
      </c>
    </row>
    <row r="1822" spans="1:3" x14ac:dyDescent="0.25">
      <c r="A1822">
        <v>1821</v>
      </c>
      <c r="B1822">
        <v>5667914.0540833501</v>
      </c>
      <c r="C1822">
        <v>19623130.115942299</v>
      </c>
    </row>
    <row r="1823" spans="1:3" x14ac:dyDescent="0.25">
      <c r="A1823">
        <v>1822</v>
      </c>
      <c r="B1823">
        <v>5664722.2356614098</v>
      </c>
      <c r="C1823">
        <v>19626307.713856999</v>
      </c>
    </row>
    <row r="1824" spans="1:3" x14ac:dyDescent="0.25">
      <c r="A1824">
        <v>1823</v>
      </c>
      <c r="B1824">
        <v>5666841.9519392699</v>
      </c>
      <c r="C1824">
        <v>19620041.6033931</v>
      </c>
    </row>
    <row r="1825" spans="1:3" x14ac:dyDescent="0.25">
      <c r="A1825">
        <v>1824</v>
      </c>
      <c r="B1825">
        <v>5662663.6396037601</v>
      </c>
      <c r="C1825">
        <v>19625583.017652199</v>
      </c>
    </row>
    <row r="1826" spans="1:3" x14ac:dyDescent="0.25">
      <c r="A1826">
        <v>1825</v>
      </c>
      <c r="B1826">
        <v>5662497.86921483</v>
      </c>
      <c r="C1826">
        <v>19627722.674759202</v>
      </c>
    </row>
    <row r="1827" spans="1:3" x14ac:dyDescent="0.25">
      <c r="A1827">
        <v>1826</v>
      </c>
      <c r="B1827">
        <v>5666447.9983634502</v>
      </c>
      <c r="C1827">
        <v>19625137.376386799</v>
      </c>
    </row>
    <row r="1828" spans="1:3" x14ac:dyDescent="0.25">
      <c r="A1828">
        <v>1827</v>
      </c>
      <c r="B1828">
        <v>5664335.6580336802</v>
      </c>
      <c r="C1828">
        <v>19627307.289609201</v>
      </c>
    </row>
    <row r="1829" spans="1:3" x14ac:dyDescent="0.25">
      <c r="A1829">
        <v>1828</v>
      </c>
      <c r="B1829">
        <v>5667486.2237207098</v>
      </c>
      <c r="C1829">
        <v>19627128.501369301</v>
      </c>
    </row>
    <row r="1830" spans="1:3" x14ac:dyDescent="0.25">
      <c r="A1830">
        <v>1829</v>
      </c>
      <c r="B1830">
        <v>5666972.0141478004</v>
      </c>
      <c r="C1830">
        <v>19620996.049813401</v>
      </c>
    </row>
    <row r="1831" spans="1:3" x14ac:dyDescent="0.25">
      <c r="A1831">
        <v>1830</v>
      </c>
      <c r="B1831">
        <v>5663965.1959771598</v>
      </c>
      <c r="C1831">
        <v>19625363.5500912</v>
      </c>
    </row>
    <row r="1832" spans="1:3" x14ac:dyDescent="0.25">
      <c r="A1832">
        <v>1831</v>
      </c>
      <c r="B1832">
        <v>5664873.9348511901</v>
      </c>
      <c r="C1832">
        <v>19623264.428783901</v>
      </c>
    </row>
    <row r="1833" spans="1:3" x14ac:dyDescent="0.25">
      <c r="A1833">
        <v>1832</v>
      </c>
      <c r="B1833">
        <v>5666087.1775787203</v>
      </c>
      <c r="C1833">
        <v>19624327.615646999</v>
      </c>
    </row>
    <row r="1834" spans="1:3" x14ac:dyDescent="0.25">
      <c r="A1834">
        <v>1833</v>
      </c>
      <c r="B1834">
        <v>5665511.0756970001</v>
      </c>
      <c r="C1834">
        <v>19625268.2263836</v>
      </c>
    </row>
    <row r="1835" spans="1:3" x14ac:dyDescent="0.25">
      <c r="A1835">
        <v>1834</v>
      </c>
      <c r="B1835">
        <v>5665686.5915457904</v>
      </c>
      <c r="C1835">
        <v>19622587.268195901</v>
      </c>
    </row>
    <row r="1836" spans="1:3" x14ac:dyDescent="0.25">
      <c r="A1836">
        <v>1835</v>
      </c>
      <c r="B1836">
        <v>5669069.9319359502</v>
      </c>
      <c r="C1836">
        <v>19622735.2462763</v>
      </c>
    </row>
    <row r="1837" spans="1:3" x14ac:dyDescent="0.25">
      <c r="A1837">
        <v>1836</v>
      </c>
      <c r="B1837">
        <v>5661460.755194</v>
      </c>
      <c r="C1837">
        <v>19626221.2484628</v>
      </c>
    </row>
    <row r="1838" spans="1:3" x14ac:dyDescent="0.25">
      <c r="A1838">
        <v>1837</v>
      </c>
      <c r="B1838">
        <v>5665801.1906490102</v>
      </c>
      <c r="C1838">
        <v>19627119.265715901</v>
      </c>
    </row>
    <row r="1839" spans="1:3" x14ac:dyDescent="0.25">
      <c r="A1839">
        <v>1838</v>
      </c>
      <c r="B1839">
        <v>5667715.2066048896</v>
      </c>
      <c r="C1839">
        <v>19622775.157417499</v>
      </c>
    </row>
    <row r="1840" spans="1:3" x14ac:dyDescent="0.25">
      <c r="A1840">
        <v>1839</v>
      </c>
      <c r="B1840">
        <v>5663106.6274028402</v>
      </c>
      <c r="C1840">
        <v>19623349.256519999</v>
      </c>
    </row>
    <row r="1841" spans="1:3" x14ac:dyDescent="0.25">
      <c r="A1841">
        <v>1840</v>
      </c>
      <c r="B1841">
        <v>5665519.4806147404</v>
      </c>
      <c r="C1841">
        <v>19620076.226475</v>
      </c>
    </row>
    <row r="1842" spans="1:3" x14ac:dyDescent="0.25">
      <c r="A1842">
        <v>1841</v>
      </c>
      <c r="B1842">
        <v>5663116.0362173403</v>
      </c>
      <c r="C1842">
        <v>19622327.9423979</v>
      </c>
    </row>
    <row r="1843" spans="1:3" x14ac:dyDescent="0.25">
      <c r="A1843">
        <v>1842</v>
      </c>
      <c r="B1843">
        <v>5665746.1409144402</v>
      </c>
      <c r="C1843">
        <v>19623803.000064101</v>
      </c>
    </row>
    <row r="1844" spans="1:3" x14ac:dyDescent="0.25">
      <c r="A1844">
        <v>1843</v>
      </c>
      <c r="B1844">
        <v>5661743.11705478</v>
      </c>
      <c r="C1844">
        <v>19627998.224095602</v>
      </c>
    </row>
    <row r="1845" spans="1:3" x14ac:dyDescent="0.25">
      <c r="A1845">
        <v>1844</v>
      </c>
      <c r="B1845">
        <v>5663676.4780011298</v>
      </c>
      <c r="C1845">
        <v>19627574.611060198</v>
      </c>
    </row>
    <row r="1846" spans="1:3" x14ac:dyDescent="0.25">
      <c r="A1846">
        <v>1845</v>
      </c>
      <c r="B1846">
        <v>5662258.7856089603</v>
      </c>
      <c r="C1846">
        <v>19625773.6267111</v>
      </c>
    </row>
    <row r="1847" spans="1:3" x14ac:dyDescent="0.25">
      <c r="A1847">
        <v>1846</v>
      </c>
      <c r="B1847">
        <v>5665832.2955548</v>
      </c>
      <c r="C1847">
        <v>19627019.424582001</v>
      </c>
    </row>
    <row r="1848" spans="1:3" x14ac:dyDescent="0.25">
      <c r="A1848">
        <v>1847</v>
      </c>
      <c r="B1848">
        <v>5662141.8112617796</v>
      </c>
      <c r="C1848">
        <v>19626224.078447301</v>
      </c>
    </row>
    <row r="1849" spans="1:3" x14ac:dyDescent="0.25">
      <c r="A1849">
        <v>1848</v>
      </c>
      <c r="B1849">
        <v>5662388.1866110796</v>
      </c>
      <c r="C1849">
        <v>19620544.477245901</v>
      </c>
    </row>
    <row r="1850" spans="1:3" x14ac:dyDescent="0.25">
      <c r="A1850">
        <v>1849</v>
      </c>
      <c r="B1850">
        <v>5667995.5935043199</v>
      </c>
      <c r="C1850">
        <v>19623997.049015</v>
      </c>
    </row>
    <row r="1851" spans="1:3" x14ac:dyDescent="0.25">
      <c r="A1851">
        <v>1850</v>
      </c>
      <c r="B1851">
        <v>5667138.9418053702</v>
      </c>
      <c r="C1851">
        <v>19622844.904207699</v>
      </c>
    </row>
    <row r="1852" spans="1:3" x14ac:dyDescent="0.25">
      <c r="A1852">
        <v>1851</v>
      </c>
      <c r="B1852">
        <v>5664082.91329032</v>
      </c>
      <c r="C1852">
        <v>19627614.263292499</v>
      </c>
    </row>
    <row r="1853" spans="1:3" x14ac:dyDescent="0.25">
      <c r="A1853">
        <v>1852</v>
      </c>
      <c r="B1853">
        <v>5665251.8245986896</v>
      </c>
      <c r="C1853">
        <v>19623191.151550502</v>
      </c>
    </row>
    <row r="1854" spans="1:3" x14ac:dyDescent="0.25">
      <c r="A1854">
        <v>1853</v>
      </c>
      <c r="B1854">
        <v>5664746.8346807295</v>
      </c>
      <c r="C1854">
        <v>19622056.1023845</v>
      </c>
    </row>
    <row r="1855" spans="1:3" x14ac:dyDescent="0.25">
      <c r="A1855">
        <v>1854</v>
      </c>
      <c r="B1855">
        <v>5666849.1024007201</v>
      </c>
      <c r="C1855">
        <v>19625263.250484899</v>
      </c>
    </row>
    <row r="1856" spans="1:3" x14ac:dyDescent="0.25">
      <c r="A1856">
        <v>1855</v>
      </c>
      <c r="B1856">
        <v>5666199.5535005601</v>
      </c>
      <c r="C1856">
        <v>19625677.186974999</v>
      </c>
    </row>
    <row r="1857" spans="1:3" x14ac:dyDescent="0.25">
      <c r="A1857">
        <v>1856</v>
      </c>
      <c r="B1857">
        <v>5668714.9935814301</v>
      </c>
      <c r="C1857">
        <v>19622944.3218503</v>
      </c>
    </row>
    <row r="1858" spans="1:3" x14ac:dyDescent="0.25">
      <c r="A1858">
        <v>1857</v>
      </c>
      <c r="B1858">
        <v>5667061.6631018501</v>
      </c>
      <c r="C1858">
        <v>19626313.7099461</v>
      </c>
    </row>
    <row r="1859" spans="1:3" x14ac:dyDescent="0.25">
      <c r="A1859">
        <v>1858</v>
      </c>
      <c r="B1859">
        <v>5667266.3120222697</v>
      </c>
      <c r="C1859">
        <v>19623697.6077093</v>
      </c>
    </row>
    <row r="1860" spans="1:3" x14ac:dyDescent="0.25">
      <c r="A1860">
        <v>1859</v>
      </c>
      <c r="B1860">
        <v>5666939.45653468</v>
      </c>
      <c r="C1860">
        <v>19620895.287791401</v>
      </c>
    </row>
    <row r="1861" spans="1:3" x14ac:dyDescent="0.25">
      <c r="A1861">
        <v>1860</v>
      </c>
      <c r="B1861">
        <v>5662843.2974795597</v>
      </c>
      <c r="C1861">
        <v>19627191.287364099</v>
      </c>
    </row>
    <row r="1862" spans="1:3" x14ac:dyDescent="0.25">
      <c r="A1862">
        <v>1861</v>
      </c>
      <c r="B1862">
        <v>5665342.5438115597</v>
      </c>
      <c r="C1862">
        <v>19624109.858503699</v>
      </c>
    </row>
    <row r="1863" spans="1:3" x14ac:dyDescent="0.25">
      <c r="A1863">
        <v>1862</v>
      </c>
      <c r="B1863">
        <v>5667431.8791074697</v>
      </c>
      <c r="C1863">
        <v>19625004.1293828</v>
      </c>
    </row>
    <row r="1864" spans="1:3" x14ac:dyDescent="0.25">
      <c r="A1864">
        <v>1863</v>
      </c>
      <c r="B1864">
        <v>5662024.5861938903</v>
      </c>
      <c r="C1864">
        <v>19625854.619328801</v>
      </c>
    </row>
    <row r="1865" spans="1:3" x14ac:dyDescent="0.25">
      <c r="A1865">
        <v>1864</v>
      </c>
      <c r="B1865">
        <v>5668998.8878490897</v>
      </c>
      <c r="C1865">
        <v>19620136.769484598</v>
      </c>
    </row>
    <row r="1866" spans="1:3" x14ac:dyDescent="0.25">
      <c r="A1866">
        <v>1865</v>
      </c>
      <c r="B1866">
        <v>5663265.5614499301</v>
      </c>
      <c r="C1866">
        <v>19622583.077854499</v>
      </c>
    </row>
    <row r="1867" spans="1:3" x14ac:dyDescent="0.25">
      <c r="A1867">
        <v>1866</v>
      </c>
      <c r="B1867">
        <v>5664432.6489997199</v>
      </c>
      <c r="C1867">
        <v>19625646.729827501</v>
      </c>
    </row>
    <row r="1868" spans="1:3" x14ac:dyDescent="0.25">
      <c r="A1868">
        <v>1867</v>
      </c>
      <c r="B1868">
        <v>5668889.7567357002</v>
      </c>
      <c r="C1868">
        <v>19625679.6659557</v>
      </c>
    </row>
    <row r="1869" spans="1:3" x14ac:dyDescent="0.25">
      <c r="A1869">
        <v>1868</v>
      </c>
      <c r="B1869">
        <v>5667484.5248562498</v>
      </c>
      <c r="C1869">
        <v>19623989.456401799</v>
      </c>
    </row>
    <row r="1870" spans="1:3" x14ac:dyDescent="0.25">
      <c r="A1870">
        <v>1869</v>
      </c>
      <c r="B1870">
        <v>5667075.2048238199</v>
      </c>
      <c r="C1870">
        <v>19620875.471626099</v>
      </c>
    </row>
    <row r="1871" spans="1:3" x14ac:dyDescent="0.25">
      <c r="A1871">
        <v>1870</v>
      </c>
      <c r="B1871">
        <v>5667596.3144099396</v>
      </c>
      <c r="C1871">
        <v>19621326.335176099</v>
      </c>
    </row>
    <row r="1872" spans="1:3" x14ac:dyDescent="0.25">
      <c r="A1872">
        <v>1871</v>
      </c>
      <c r="B1872">
        <v>5667899.8813350201</v>
      </c>
      <c r="C1872">
        <v>19620593.243704099</v>
      </c>
    </row>
    <row r="1873" spans="1:3" x14ac:dyDescent="0.25">
      <c r="A1873">
        <v>1872</v>
      </c>
      <c r="B1873">
        <v>5663212.0697328998</v>
      </c>
      <c r="C1873">
        <v>19623915.685335699</v>
      </c>
    </row>
    <row r="1874" spans="1:3" x14ac:dyDescent="0.25">
      <c r="A1874">
        <v>1873</v>
      </c>
      <c r="B1874">
        <v>5663291.1954421001</v>
      </c>
      <c r="C1874">
        <v>19626290.409012601</v>
      </c>
    </row>
    <row r="1875" spans="1:3" x14ac:dyDescent="0.25">
      <c r="A1875">
        <v>1874</v>
      </c>
      <c r="B1875">
        <v>5668517.4464372396</v>
      </c>
      <c r="C1875">
        <v>19627200.4530016</v>
      </c>
    </row>
    <row r="1876" spans="1:3" x14ac:dyDescent="0.25">
      <c r="A1876">
        <v>1875</v>
      </c>
      <c r="B1876">
        <v>5668312.6055433201</v>
      </c>
      <c r="C1876">
        <v>19624879.913504299</v>
      </c>
    </row>
    <row r="1877" spans="1:3" x14ac:dyDescent="0.25">
      <c r="A1877">
        <v>1876</v>
      </c>
      <c r="B1877">
        <v>5664395.2106697802</v>
      </c>
      <c r="C1877">
        <v>19627834.235359602</v>
      </c>
    </row>
    <row r="1878" spans="1:3" x14ac:dyDescent="0.25">
      <c r="A1878">
        <v>1877</v>
      </c>
      <c r="B1878">
        <v>5666922.4061591597</v>
      </c>
      <c r="C1878">
        <v>19623530.0390567</v>
      </c>
    </row>
    <row r="1879" spans="1:3" x14ac:dyDescent="0.25">
      <c r="A1879">
        <v>1878</v>
      </c>
      <c r="B1879">
        <v>5662312.1401896495</v>
      </c>
      <c r="C1879">
        <v>19623239.9177595</v>
      </c>
    </row>
    <row r="1880" spans="1:3" x14ac:dyDescent="0.25">
      <c r="A1880">
        <v>1879</v>
      </c>
      <c r="B1880">
        <v>5662272.2941450402</v>
      </c>
      <c r="C1880">
        <v>19623072.994844198</v>
      </c>
    </row>
    <row r="1881" spans="1:3" x14ac:dyDescent="0.25">
      <c r="A1881">
        <v>1880</v>
      </c>
      <c r="B1881">
        <v>5664833.7113835998</v>
      </c>
      <c r="C1881">
        <v>19624991.455772799</v>
      </c>
    </row>
    <row r="1882" spans="1:3" x14ac:dyDescent="0.25">
      <c r="A1882">
        <v>1881</v>
      </c>
      <c r="B1882">
        <v>5663656.0643615397</v>
      </c>
      <c r="C1882">
        <v>19625972.347956501</v>
      </c>
    </row>
    <row r="1883" spans="1:3" x14ac:dyDescent="0.25">
      <c r="A1883">
        <v>1882</v>
      </c>
      <c r="B1883">
        <v>5663774.43687467</v>
      </c>
      <c r="C1883">
        <v>19626654.5143371</v>
      </c>
    </row>
    <row r="1884" spans="1:3" x14ac:dyDescent="0.25">
      <c r="A1884">
        <v>1883</v>
      </c>
      <c r="B1884">
        <v>5667573.4156734003</v>
      </c>
      <c r="C1884">
        <v>19627685.3278904</v>
      </c>
    </row>
    <row r="1885" spans="1:3" x14ac:dyDescent="0.25">
      <c r="A1885">
        <v>1884</v>
      </c>
      <c r="B1885">
        <v>5666866.4289579997</v>
      </c>
      <c r="C1885">
        <v>19623974.7742761</v>
      </c>
    </row>
    <row r="1886" spans="1:3" x14ac:dyDescent="0.25">
      <c r="A1886">
        <v>1885</v>
      </c>
      <c r="B1886">
        <v>5664366.2120242603</v>
      </c>
      <c r="C1886">
        <v>19626940.421787798</v>
      </c>
    </row>
    <row r="1887" spans="1:3" x14ac:dyDescent="0.25">
      <c r="A1887">
        <v>1886</v>
      </c>
      <c r="B1887">
        <v>5663893.5773395197</v>
      </c>
      <c r="C1887">
        <v>19624370.722078599</v>
      </c>
    </row>
    <row r="1888" spans="1:3" x14ac:dyDescent="0.25">
      <c r="A1888">
        <v>1887</v>
      </c>
      <c r="B1888">
        <v>5664577.2493830202</v>
      </c>
      <c r="C1888">
        <v>19623887.735410899</v>
      </c>
    </row>
    <row r="1889" spans="1:3" x14ac:dyDescent="0.25">
      <c r="A1889">
        <v>1888</v>
      </c>
      <c r="B1889">
        <v>5668972.6957686804</v>
      </c>
      <c r="C1889">
        <v>19627579.812576301</v>
      </c>
    </row>
    <row r="1890" spans="1:3" x14ac:dyDescent="0.25">
      <c r="A1890">
        <v>1889</v>
      </c>
      <c r="B1890">
        <v>5665782.6508281296</v>
      </c>
      <c r="C1890">
        <v>19620570.559557799</v>
      </c>
    </row>
    <row r="1891" spans="1:3" x14ac:dyDescent="0.25">
      <c r="A1891">
        <v>1890</v>
      </c>
      <c r="B1891">
        <v>5663834.8886452699</v>
      </c>
      <c r="C1891">
        <v>19626942.1671427</v>
      </c>
    </row>
    <row r="1892" spans="1:3" x14ac:dyDescent="0.25">
      <c r="A1892">
        <v>1891</v>
      </c>
      <c r="B1892">
        <v>5665167.1677595703</v>
      </c>
      <c r="C1892">
        <v>19623103.254342701</v>
      </c>
    </row>
    <row r="1893" spans="1:3" x14ac:dyDescent="0.25">
      <c r="A1893">
        <v>1892</v>
      </c>
      <c r="B1893">
        <v>5662104.8550481899</v>
      </c>
      <c r="C1893">
        <v>19624615.3782214</v>
      </c>
    </row>
    <row r="1894" spans="1:3" x14ac:dyDescent="0.25">
      <c r="A1894">
        <v>1893</v>
      </c>
      <c r="B1894">
        <v>5662446.6780858198</v>
      </c>
      <c r="C1894">
        <v>19622499.5772685</v>
      </c>
    </row>
    <row r="1895" spans="1:3" x14ac:dyDescent="0.25">
      <c r="A1895">
        <v>1894</v>
      </c>
      <c r="B1895">
        <v>5664978.64679264</v>
      </c>
      <c r="C1895">
        <v>19621672.614766698</v>
      </c>
    </row>
    <row r="1896" spans="1:3" x14ac:dyDescent="0.25">
      <c r="A1896">
        <v>1895</v>
      </c>
      <c r="B1896">
        <v>5667983.4029974397</v>
      </c>
      <c r="C1896">
        <v>19626765.467146602</v>
      </c>
    </row>
    <row r="1897" spans="1:3" x14ac:dyDescent="0.25">
      <c r="A1897">
        <v>1896</v>
      </c>
      <c r="B1897">
        <v>5663311.1956063798</v>
      </c>
      <c r="C1897">
        <v>19623425.3180576</v>
      </c>
    </row>
    <row r="1898" spans="1:3" x14ac:dyDescent="0.25">
      <c r="A1898">
        <v>1897</v>
      </c>
      <c r="B1898">
        <v>5663412.4107075501</v>
      </c>
      <c r="C1898">
        <v>19626427.364549</v>
      </c>
    </row>
    <row r="1899" spans="1:3" x14ac:dyDescent="0.25">
      <c r="A1899">
        <v>1898</v>
      </c>
      <c r="B1899">
        <v>5665697.8319955003</v>
      </c>
      <c r="C1899">
        <v>19627777.7522646</v>
      </c>
    </row>
    <row r="1900" spans="1:3" x14ac:dyDescent="0.25">
      <c r="A1900">
        <v>1899</v>
      </c>
      <c r="B1900">
        <v>5664262.6148561202</v>
      </c>
      <c r="C1900">
        <v>19622597.959846299</v>
      </c>
    </row>
    <row r="1901" spans="1:3" x14ac:dyDescent="0.25">
      <c r="A1901">
        <v>1900</v>
      </c>
      <c r="B1901">
        <v>5663500.5420156699</v>
      </c>
      <c r="C1901">
        <v>19627836.948226999</v>
      </c>
    </row>
    <row r="1902" spans="1:3" x14ac:dyDescent="0.25">
      <c r="A1902">
        <v>1901</v>
      </c>
      <c r="B1902">
        <v>5664902.6349691898</v>
      </c>
      <c r="C1902">
        <v>19627139.593112402</v>
      </c>
    </row>
    <row r="1903" spans="1:3" x14ac:dyDescent="0.25">
      <c r="A1903">
        <v>1902</v>
      </c>
      <c r="B1903">
        <v>5666737.8889867198</v>
      </c>
      <c r="C1903">
        <v>19620271.9319534</v>
      </c>
    </row>
    <row r="1904" spans="1:3" x14ac:dyDescent="0.25">
      <c r="A1904">
        <v>1903</v>
      </c>
      <c r="B1904">
        <v>5662101.7832588796</v>
      </c>
      <c r="C1904">
        <v>19623229.953793701</v>
      </c>
    </row>
    <row r="1905" spans="1:3" x14ac:dyDescent="0.25">
      <c r="A1905">
        <v>1904</v>
      </c>
      <c r="B1905">
        <v>5669315.7806388596</v>
      </c>
      <c r="C1905">
        <v>19622396.105454799</v>
      </c>
    </row>
    <row r="1906" spans="1:3" x14ac:dyDescent="0.25">
      <c r="A1906">
        <v>1905</v>
      </c>
      <c r="B1906">
        <v>5661683.1406740202</v>
      </c>
      <c r="C1906">
        <v>19620919.194621399</v>
      </c>
    </row>
    <row r="1907" spans="1:3" x14ac:dyDescent="0.25">
      <c r="A1907">
        <v>1906</v>
      </c>
      <c r="B1907">
        <v>5665286.5050149197</v>
      </c>
      <c r="C1907">
        <v>19626353.272124302</v>
      </c>
    </row>
    <row r="1908" spans="1:3" x14ac:dyDescent="0.25">
      <c r="A1908">
        <v>1907</v>
      </c>
      <c r="B1908">
        <v>5668588.0386775602</v>
      </c>
      <c r="C1908">
        <v>19623089.5490277</v>
      </c>
    </row>
    <row r="1909" spans="1:3" x14ac:dyDescent="0.25">
      <c r="A1909">
        <v>1908</v>
      </c>
      <c r="B1909">
        <v>5663922.0865536099</v>
      </c>
      <c r="C1909">
        <v>19627564.660387699</v>
      </c>
    </row>
    <row r="1910" spans="1:3" x14ac:dyDescent="0.25">
      <c r="A1910">
        <v>1909</v>
      </c>
      <c r="B1910">
        <v>5667853.1489669103</v>
      </c>
      <c r="C1910">
        <v>19622998.856347501</v>
      </c>
    </row>
    <row r="1911" spans="1:3" x14ac:dyDescent="0.25">
      <c r="A1911">
        <v>1910</v>
      </c>
      <c r="B1911">
        <v>5667479.8076232104</v>
      </c>
      <c r="C1911">
        <v>19626290.2991933</v>
      </c>
    </row>
    <row r="1912" spans="1:3" x14ac:dyDescent="0.25">
      <c r="A1912">
        <v>1911</v>
      </c>
      <c r="B1912">
        <v>5661464.50484234</v>
      </c>
      <c r="C1912">
        <v>19624672.7077053</v>
      </c>
    </row>
    <row r="1913" spans="1:3" x14ac:dyDescent="0.25">
      <c r="A1913">
        <v>1912</v>
      </c>
      <c r="B1913">
        <v>5662347.5119004697</v>
      </c>
      <c r="C1913">
        <v>19627519.2007077</v>
      </c>
    </row>
    <row r="1914" spans="1:3" x14ac:dyDescent="0.25">
      <c r="A1914">
        <v>1913</v>
      </c>
      <c r="B1914">
        <v>5661448.3570900504</v>
      </c>
      <c r="C1914">
        <v>19621975.1903149</v>
      </c>
    </row>
    <row r="1915" spans="1:3" x14ac:dyDescent="0.25">
      <c r="A1915">
        <v>1914</v>
      </c>
      <c r="B1915">
        <v>5662592.5983376401</v>
      </c>
      <c r="C1915">
        <v>19624576.533857401</v>
      </c>
    </row>
    <row r="1916" spans="1:3" x14ac:dyDescent="0.25">
      <c r="A1916">
        <v>1915</v>
      </c>
      <c r="B1916">
        <v>5666333.0559861502</v>
      </c>
      <c r="C1916">
        <v>19621080.308340698</v>
      </c>
    </row>
    <row r="1917" spans="1:3" x14ac:dyDescent="0.25">
      <c r="A1917">
        <v>1916</v>
      </c>
      <c r="B1917">
        <v>5666098.9927536603</v>
      </c>
      <c r="C1917">
        <v>19625657.311266299</v>
      </c>
    </row>
    <row r="1918" spans="1:3" x14ac:dyDescent="0.25">
      <c r="A1918">
        <v>1917</v>
      </c>
      <c r="B1918">
        <v>5664964.6876086704</v>
      </c>
      <c r="C1918">
        <v>19622674.024235599</v>
      </c>
    </row>
    <row r="1919" spans="1:3" x14ac:dyDescent="0.25">
      <c r="A1919">
        <v>1918</v>
      </c>
      <c r="B1919">
        <v>5664050.2171422103</v>
      </c>
      <c r="C1919">
        <v>19624819.699033398</v>
      </c>
    </row>
    <row r="1920" spans="1:3" x14ac:dyDescent="0.25">
      <c r="A1920">
        <v>1919</v>
      </c>
      <c r="B1920">
        <v>5664744.5472186897</v>
      </c>
      <c r="C1920">
        <v>19622028.1256309</v>
      </c>
    </row>
    <row r="1921" spans="1:3" x14ac:dyDescent="0.25">
      <c r="A1921">
        <v>1920</v>
      </c>
      <c r="B1921">
        <v>5664040.5763895996</v>
      </c>
      <c r="C1921">
        <v>19620524.899666701</v>
      </c>
    </row>
    <row r="1922" spans="1:3" x14ac:dyDescent="0.25">
      <c r="A1922">
        <v>1921</v>
      </c>
      <c r="B1922">
        <v>5668554.5509268297</v>
      </c>
      <c r="C1922">
        <v>19622469.7803922</v>
      </c>
    </row>
    <row r="1923" spans="1:3" x14ac:dyDescent="0.25">
      <c r="A1923">
        <v>1922</v>
      </c>
      <c r="B1923">
        <v>5666389.2343645096</v>
      </c>
      <c r="C1923">
        <v>19623613.226488799</v>
      </c>
    </row>
    <row r="1924" spans="1:3" x14ac:dyDescent="0.25">
      <c r="A1924">
        <v>1923</v>
      </c>
      <c r="B1924">
        <v>5668756.9167443402</v>
      </c>
      <c r="C1924">
        <v>19626156.159241799</v>
      </c>
    </row>
    <row r="1925" spans="1:3" x14ac:dyDescent="0.25">
      <c r="A1925">
        <v>1924</v>
      </c>
      <c r="B1925">
        <v>5667380.07565533</v>
      </c>
      <c r="C1925">
        <v>19626622.792923301</v>
      </c>
    </row>
    <row r="1926" spans="1:3" x14ac:dyDescent="0.25">
      <c r="A1926">
        <v>1925</v>
      </c>
      <c r="B1926">
        <v>5661534.4005734902</v>
      </c>
      <c r="C1926">
        <v>19626043.280435</v>
      </c>
    </row>
    <row r="1927" spans="1:3" x14ac:dyDescent="0.25">
      <c r="A1927">
        <v>1926</v>
      </c>
      <c r="B1927">
        <v>5664281.0849378901</v>
      </c>
      <c r="C1927">
        <v>19622865.5169832</v>
      </c>
    </row>
    <row r="1928" spans="1:3" x14ac:dyDescent="0.25">
      <c r="A1928">
        <v>1927</v>
      </c>
      <c r="B1928">
        <v>5663050.8219885398</v>
      </c>
      <c r="C1928">
        <v>19621958.3213454</v>
      </c>
    </row>
    <row r="1929" spans="1:3" x14ac:dyDescent="0.25">
      <c r="A1929">
        <v>1928</v>
      </c>
      <c r="B1929">
        <v>5663463.5523166498</v>
      </c>
      <c r="C1929">
        <v>19623645.065395001</v>
      </c>
    </row>
    <row r="1930" spans="1:3" x14ac:dyDescent="0.25">
      <c r="A1930">
        <v>1929</v>
      </c>
      <c r="B1930">
        <v>5661547.1052379198</v>
      </c>
      <c r="C1930">
        <v>19626155.135506801</v>
      </c>
    </row>
    <row r="1931" spans="1:3" x14ac:dyDescent="0.25">
      <c r="A1931">
        <v>1930</v>
      </c>
      <c r="B1931">
        <v>5665940.6171048405</v>
      </c>
      <c r="C1931">
        <v>19626308.397875499</v>
      </c>
    </row>
    <row r="1932" spans="1:3" x14ac:dyDescent="0.25">
      <c r="A1932">
        <v>1931</v>
      </c>
      <c r="B1932">
        <v>5661739.1645979099</v>
      </c>
      <c r="C1932">
        <v>19625586.598323099</v>
      </c>
    </row>
    <row r="1933" spans="1:3" x14ac:dyDescent="0.25">
      <c r="A1933">
        <v>1932</v>
      </c>
      <c r="B1933">
        <v>5664359.5090835104</v>
      </c>
      <c r="C1933">
        <v>19626047.657628302</v>
      </c>
    </row>
    <row r="1934" spans="1:3" x14ac:dyDescent="0.25">
      <c r="A1934">
        <v>1933</v>
      </c>
      <c r="B1934">
        <v>5661594.5646727998</v>
      </c>
      <c r="C1934">
        <v>19623580.899963599</v>
      </c>
    </row>
    <row r="1935" spans="1:3" x14ac:dyDescent="0.25">
      <c r="A1935">
        <v>1934</v>
      </c>
      <c r="B1935">
        <v>5661925.8884192603</v>
      </c>
      <c r="C1935">
        <v>19621695.007218398</v>
      </c>
    </row>
    <row r="1936" spans="1:3" x14ac:dyDescent="0.25">
      <c r="A1936">
        <v>1935</v>
      </c>
      <c r="B1936">
        <v>5663471.3127485998</v>
      </c>
      <c r="C1936">
        <v>19623925.0095759</v>
      </c>
    </row>
    <row r="1937" spans="1:3" x14ac:dyDescent="0.25">
      <c r="A1937">
        <v>1936</v>
      </c>
      <c r="B1937">
        <v>5663338.1619544597</v>
      </c>
      <c r="C1937">
        <v>19623063.781666201</v>
      </c>
    </row>
    <row r="1938" spans="1:3" x14ac:dyDescent="0.25">
      <c r="A1938">
        <v>1937</v>
      </c>
      <c r="B1938">
        <v>5662326.2759752702</v>
      </c>
      <c r="C1938">
        <v>19625431.359777201</v>
      </c>
    </row>
    <row r="1939" spans="1:3" x14ac:dyDescent="0.25">
      <c r="A1939">
        <v>1938</v>
      </c>
      <c r="B1939">
        <v>5664941.7614817303</v>
      </c>
      <c r="C1939">
        <v>19625211.380692899</v>
      </c>
    </row>
    <row r="1940" spans="1:3" x14ac:dyDescent="0.25">
      <c r="A1940">
        <v>1939</v>
      </c>
      <c r="B1940">
        <v>5668851.8214418702</v>
      </c>
      <c r="C1940">
        <v>19621512.2284748</v>
      </c>
    </row>
    <row r="1941" spans="1:3" x14ac:dyDescent="0.25">
      <c r="A1941">
        <v>1940</v>
      </c>
      <c r="B1941">
        <v>5661549.3293288099</v>
      </c>
      <c r="C1941">
        <v>19627187.846308202</v>
      </c>
    </row>
    <row r="1942" spans="1:3" x14ac:dyDescent="0.25">
      <c r="A1942">
        <v>1941</v>
      </c>
      <c r="B1942">
        <v>5667688.4925959203</v>
      </c>
      <c r="C1942">
        <v>19624394.588403799</v>
      </c>
    </row>
    <row r="1943" spans="1:3" x14ac:dyDescent="0.25">
      <c r="A1943">
        <v>1942</v>
      </c>
      <c r="B1943">
        <v>5667593.3020083802</v>
      </c>
      <c r="C1943">
        <v>19624787.2262321</v>
      </c>
    </row>
    <row r="1944" spans="1:3" x14ac:dyDescent="0.25">
      <c r="A1944">
        <v>1943</v>
      </c>
      <c r="B1944">
        <v>5666212.3523177598</v>
      </c>
      <c r="C1944">
        <v>19624774.983668901</v>
      </c>
    </row>
    <row r="1945" spans="1:3" x14ac:dyDescent="0.25">
      <c r="A1945">
        <v>1944</v>
      </c>
      <c r="B1945">
        <v>5661919.7000148799</v>
      </c>
      <c r="C1945">
        <v>19625200.2802753</v>
      </c>
    </row>
    <row r="1946" spans="1:3" x14ac:dyDescent="0.25">
      <c r="A1946">
        <v>1945</v>
      </c>
      <c r="B1946">
        <v>5668881.8245607903</v>
      </c>
      <c r="C1946">
        <v>19621044.6126705</v>
      </c>
    </row>
    <row r="1947" spans="1:3" x14ac:dyDescent="0.25">
      <c r="A1947">
        <v>1946</v>
      </c>
      <c r="B1947">
        <v>5668596.1551133702</v>
      </c>
      <c r="C1947">
        <v>19625695.4506923</v>
      </c>
    </row>
    <row r="1948" spans="1:3" x14ac:dyDescent="0.25">
      <c r="A1948">
        <v>1947</v>
      </c>
      <c r="B1948">
        <v>5667724.90387988</v>
      </c>
      <c r="C1948">
        <v>19622468.6381483</v>
      </c>
    </row>
    <row r="1949" spans="1:3" x14ac:dyDescent="0.25">
      <c r="A1949">
        <v>1948</v>
      </c>
      <c r="B1949">
        <v>5667008.2269288097</v>
      </c>
      <c r="C1949">
        <v>19620638.2020442</v>
      </c>
    </row>
    <row r="1950" spans="1:3" x14ac:dyDescent="0.25">
      <c r="A1950">
        <v>1949</v>
      </c>
      <c r="B1950">
        <v>5667245.5296951598</v>
      </c>
      <c r="C1950">
        <v>19623347.252087802</v>
      </c>
    </row>
    <row r="1951" spans="1:3" x14ac:dyDescent="0.25">
      <c r="A1951">
        <v>1950</v>
      </c>
      <c r="B1951">
        <v>5662724.8409839999</v>
      </c>
      <c r="C1951">
        <v>19627493.9645379</v>
      </c>
    </row>
    <row r="1952" spans="1:3" x14ac:dyDescent="0.25">
      <c r="A1952">
        <v>1951</v>
      </c>
      <c r="B1952">
        <v>5667538.3199574295</v>
      </c>
      <c r="C1952">
        <v>19626267.3119535</v>
      </c>
    </row>
    <row r="1953" spans="1:3" x14ac:dyDescent="0.25">
      <c r="A1953">
        <v>1952</v>
      </c>
      <c r="B1953">
        <v>5662454.3695784202</v>
      </c>
      <c r="C1953">
        <v>19624000.915449999</v>
      </c>
    </row>
    <row r="1954" spans="1:3" x14ac:dyDescent="0.25">
      <c r="A1954">
        <v>1953</v>
      </c>
      <c r="B1954">
        <v>5667395.4432696598</v>
      </c>
      <c r="C1954">
        <v>19620148.5967126</v>
      </c>
    </row>
    <row r="1955" spans="1:3" x14ac:dyDescent="0.25">
      <c r="A1955">
        <v>1954</v>
      </c>
      <c r="B1955">
        <v>5668153.5385835599</v>
      </c>
      <c r="C1955">
        <v>19621226.754671201</v>
      </c>
    </row>
    <row r="1956" spans="1:3" x14ac:dyDescent="0.25">
      <c r="A1956">
        <v>1955</v>
      </c>
      <c r="B1956">
        <v>5668714.8173345402</v>
      </c>
      <c r="C1956">
        <v>19620608.3805525</v>
      </c>
    </row>
    <row r="1957" spans="1:3" x14ac:dyDescent="0.25">
      <c r="A1957">
        <v>1956</v>
      </c>
      <c r="B1957">
        <v>5664162.9675765997</v>
      </c>
      <c r="C1957">
        <v>19625180.008395601</v>
      </c>
    </row>
    <row r="1958" spans="1:3" x14ac:dyDescent="0.25">
      <c r="A1958">
        <v>1957</v>
      </c>
      <c r="B1958">
        <v>5663595.8995828498</v>
      </c>
      <c r="C1958">
        <v>19626695.790835802</v>
      </c>
    </row>
    <row r="1959" spans="1:3" x14ac:dyDescent="0.25">
      <c r="A1959">
        <v>1958</v>
      </c>
      <c r="B1959">
        <v>5663628.1749424199</v>
      </c>
      <c r="C1959">
        <v>19627235.042977899</v>
      </c>
    </row>
    <row r="1960" spans="1:3" x14ac:dyDescent="0.25">
      <c r="A1960">
        <v>1959</v>
      </c>
      <c r="B1960">
        <v>5667942.3946789103</v>
      </c>
      <c r="C1960">
        <v>19627031.426375601</v>
      </c>
    </row>
    <row r="1961" spans="1:3" x14ac:dyDescent="0.25">
      <c r="A1961">
        <v>1960</v>
      </c>
      <c r="B1961">
        <v>5663481.0555528402</v>
      </c>
      <c r="C1961">
        <v>19622851.1561184</v>
      </c>
    </row>
    <row r="1962" spans="1:3" x14ac:dyDescent="0.25">
      <c r="A1962">
        <v>1961</v>
      </c>
      <c r="B1962">
        <v>5662447.9449156998</v>
      </c>
      <c r="C1962">
        <v>19624522.576061301</v>
      </c>
    </row>
    <row r="1963" spans="1:3" x14ac:dyDescent="0.25">
      <c r="A1963">
        <v>1962</v>
      </c>
      <c r="B1963">
        <v>5662414.4183479203</v>
      </c>
      <c r="C1963">
        <v>19626430.585788898</v>
      </c>
    </row>
    <row r="1964" spans="1:3" x14ac:dyDescent="0.25">
      <c r="A1964">
        <v>1963</v>
      </c>
      <c r="B1964">
        <v>5668796.9812309602</v>
      </c>
      <c r="C1964">
        <v>19621580.1636394</v>
      </c>
    </row>
    <row r="1965" spans="1:3" x14ac:dyDescent="0.25">
      <c r="A1965">
        <v>1964</v>
      </c>
      <c r="B1965">
        <v>5664415.4127309099</v>
      </c>
      <c r="C1965">
        <v>19622457.5295344</v>
      </c>
    </row>
    <row r="1966" spans="1:3" x14ac:dyDescent="0.25">
      <c r="A1966">
        <v>1965</v>
      </c>
      <c r="B1966">
        <v>5669081.9037149604</v>
      </c>
      <c r="C1966">
        <v>19623253.7868989</v>
      </c>
    </row>
    <row r="1967" spans="1:3" x14ac:dyDescent="0.25">
      <c r="A1967">
        <v>1966</v>
      </c>
      <c r="B1967">
        <v>5668824.53932699</v>
      </c>
      <c r="C1967">
        <v>19625205.9229386</v>
      </c>
    </row>
    <row r="1968" spans="1:3" x14ac:dyDescent="0.25">
      <c r="A1968">
        <v>1967</v>
      </c>
      <c r="B1968">
        <v>5664939.92519747</v>
      </c>
      <c r="C1968">
        <v>19625769.316007402</v>
      </c>
    </row>
    <row r="1969" spans="1:3" x14ac:dyDescent="0.25">
      <c r="A1969">
        <v>1968</v>
      </c>
      <c r="B1969">
        <v>5667247.4242759701</v>
      </c>
      <c r="C1969">
        <v>19625393.707182501</v>
      </c>
    </row>
    <row r="1970" spans="1:3" x14ac:dyDescent="0.25">
      <c r="A1970">
        <v>1969</v>
      </c>
      <c r="B1970">
        <v>5663603.8614060003</v>
      </c>
      <c r="C1970">
        <v>19625305.283913899</v>
      </c>
    </row>
    <row r="1971" spans="1:3" x14ac:dyDescent="0.25">
      <c r="A1971">
        <v>1970</v>
      </c>
      <c r="B1971">
        <v>5663080.5204805201</v>
      </c>
      <c r="C1971">
        <v>19626669.009032398</v>
      </c>
    </row>
    <row r="1972" spans="1:3" x14ac:dyDescent="0.25">
      <c r="A1972">
        <v>1971</v>
      </c>
      <c r="B1972">
        <v>5663668.7284092</v>
      </c>
      <c r="C1972">
        <v>19626937.576163299</v>
      </c>
    </row>
    <row r="1973" spans="1:3" x14ac:dyDescent="0.25">
      <c r="A1973">
        <v>1972</v>
      </c>
      <c r="B1973">
        <v>5662439.5965347802</v>
      </c>
      <c r="C1973">
        <v>19625818.109206401</v>
      </c>
    </row>
    <row r="1974" spans="1:3" x14ac:dyDescent="0.25">
      <c r="A1974">
        <v>1973</v>
      </c>
      <c r="B1974">
        <v>5664429.6801549597</v>
      </c>
      <c r="C1974">
        <v>19627071.5057679</v>
      </c>
    </row>
    <row r="1975" spans="1:3" x14ac:dyDescent="0.25">
      <c r="A1975">
        <v>1974</v>
      </c>
      <c r="B1975">
        <v>5664478.4953025598</v>
      </c>
      <c r="C1975">
        <v>19627234.016882502</v>
      </c>
    </row>
    <row r="1976" spans="1:3" x14ac:dyDescent="0.25">
      <c r="A1976">
        <v>1975</v>
      </c>
      <c r="B1976">
        <v>5666063.4344538702</v>
      </c>
      <c r="C1976">
        <v>19627273.7876826</v>
      </c>
    </row>
    <row r="1977" spans="1:3" x14ac:dyDescent="0.25">
      <c r="A1977">
        <v>1976</v>
      </c>
      <c r="B1977">
        <v>5663546.4217888098</v>
      </c>
      <c r="C1977">
        <v>19624746.839054301</v>
      </c>
    </row>
    <row r="1978" spans="1:3" x14ac:dyDescent="0.25">
      <c r="A1978">
        <v>1977</v>
      </c>
      <c r="B1978">
        <v>5661957.3864648798</v>
      </c>
      <c r="C1978">
        <v>19621536.138632201</v>
      </c>
    </row>
    <row r="1979" spans="1:3" x14ac:dyDescent="0.25">
      <c r="A1979">
        <v>1978</v>
      </c>
      <c r="B1979">
        <v>5666262.7378874002</v>
      </c>
      <c r="C1979">
        <v>19622397.488067798</v>
      </c>
    </row>
    <row r="1980" spans="1:3" x14ac:dyDescent="0.25">
      <c r="A1980">
        <v>1979</v>
      </c>
      <c r="B1980">
        <v>5668173.6983689703</v>
      </c>
      <c r="C1980">
        <v>19624379.394953702</v>
      </c>
    </row>
    <row r="1981" spans="1:3" x14ac:dyDescent="0.25">
      <c r="A1981">
        <v>1980</v>
      </c>
      <c r="B1981">
        <v>5664801.41193021</v>
      </c>
      <c r="C1981">
        <v>19620267.752642099</v>
      </c>
    </row>
    <row r="1982" spans="1:3" x14ac:dyDescent="0.25">
      <c r="A1982">
        <v>1981</v>
      </c>
      <c r="B1982">
        <v>5669241.38023734</v>
      </c>
      <c r="C1982">
        <v>19622280.581207201</v>
      </c>
    </row>
    <row r="1983" spans="1:3" x14ac:dyDescent="0.25">
      <c r="A1983">
        <v>1982</v>
      </c>
      <c r="B1983">
        <v>5661360.7786545204</v>
      </c>
      <c r="C1983">
        <v>19626389.2128723</v>
      </c>
    </row>
    <row r="1984" spans="1:3" x14ac:dyDescent="0.25">
      <c r="A1984">
        <v>1983</v>
      </c>
      <c r="B1984">
        <v>5666228.4784645997</v>
      </c>
      <c r="C1984">
        <v>19625135.276254501</v>
      </c>
    </row>
    <row r="1985" spans="1:3" x14ac:dyDescent="0.25">
      <c r="A1985">
        <v>1984</v>
      </c>
      <c r="B1985">
        <v>5663629.0038846396</v>
      </c>
      <c r="C1985">
        <v>19623111.391867001</v>
      </c>
    </row>
    <row r="1986" spans="1:3" x14ac:dyDescent="0.25">
      <c r="A1986">
        <v>1985</v>
      </c>
      <c r="B1986">
        <v>5666181.2286382299</v>
      </c>
      <c r="C1986">
        <v>19626322.6453293</v>
      </c>
    </row>
    <row r="1987" spans="1:3" x14ac:dyDescent="0.25">
      <c r="A1987">
        <v>1986</v>
      </c>
      <c r="B1987">
        <v>5661874.6135691302</v>
      </c>
      <c r="C1987">
        <v>19625123.3606079</v>
      </c>
    </row>
    <row r="1988" spans="1:3" x14ac:dyDescent="0.25">
      <c r="A1988">
        <v>1987</v>
      </c>
      <c r="B1988">
        <v>5665025.1372030396</v>
      </c>
      <c r="C1988">
        <v>19621353.341086801</v>
      </c>
    </row>
    <row r="1989" spans="1:3" x14ac:dyDescent="0.25">
      <c r="A1989">
        <v>1988</v>
      </c>
      <c r="B1989">
        <v>5661849.1019317703</v>
      </c>
      <c r="C1989">
        <v>19625101.710042499</v>
      </c>
    </row>
    <row r="1990" spans="1:3" x14ac:dyDescent="0.25">
      <c r="A1990">
        <v>1989</v>
      </c>
      <c r="B1990">
        <v>5668071.42789701</v>
      </c>
      <c r="C1990">
        <v>19622022.095933199</v>
      </c>
    </row>
    <row r="1991" spans="1:3" x14ac:dyDescent="0.25">
      <c r="A1991">
        <v>1990</v>
      </c>
      <c r="B1991">
        <v>5665419.8377198298</v>
      </c>
      <c r="C1991">
        <v>19627126.2582165</v>
      </c>
    </row>
    <row r="1992" spans="1:3" x14ac:dyDescent="0.25">
      <c r="A1992">
        <v>1991</v>
      </c>
      <c r="B1992">
        <v>5663480.1370515497</v>
      </c>
      <c r="C1992">
        <v>19622304.082842302</v>
      </c>
    </row>
    <row r="1993" spans="1:3" x14ac:dyDescent="0.25">
      <c r="A1993">
        <v>1992</v>
      </c>
      <c r="B1993">
        <v>5662488.4209912196</v>
      </c>
      <c r="C1993">
        <v>19626009.172678199</v>
      </c>
    </row>
    <row r="1994" spans="1:3" x14ac:dyDescent="0.25">
      <c r="A1994">
        <v>1993</v>
      </c>
      <c r="B1994">
        <v>5662418.47627459</v>
      </c>
      <c r="C1994">
        <v>19624831.7306986</v>
      </c>
    </row>
    <row r="1995" spans="1:3" x14ac:dyDescent="0.25">
      <c r="A1995">
        <v>1994</v>
      </c>
      <c r="B1995">
        <v>5668304.1495014196</v>
      </c>
      <c r="C1995">
        <v>19621982.009067498</v>
      </c>
    </row>
    <row r="1996" spans="1:3" x14ac:dyDescent="0.25">
      <c r="A1996">
        <v>1995</v>
      </c>
      <c r="B1996">
        <v>5668834.5973952999</v>
      </c>
      <c r="C1996">
        <v>19626987.5996974</v>
      </c>
    </row>
    <row r="1997" spans="1:3" x14ac:dyDescent="0.25">
      <c r="A1997">
        <v>1996</v>
      </c>
      <c r="B1997">
        <v>5668795.6973859202</v>
      </c>
      <c r="C1997">
        <v>19620497.117981099</v>
      </c>
    </row>
    <row r="1998" spans="1:3" x14ac:dyDescent="0.25">
      <c r="A1998">
        <v>1997</v>
      </c>
      <c r="B1998">
        <v>5661968.4163114801</v>
      </c>
      <c r="C1998">
        <v>19623627.020353999</v>
      </c>
    </row>
    <row r="1999" spans="1:3" x14ac:dyDescent="0.25">
      <c r="A1999">
        <v>1998</v>
      </c>
      <c r="B1999">
        <v>5661375.3778601503</v>
      </c>
      <c r="C1999">
        <v>19623518.7715551</v>
      </c>
    </row>
    <row r="2000" spans="1:3" x14ac:dyDescent="0.25">
      <c r="A2000">
        <v>1999</v>
      </c>
      <c r="B2000">
        <v>5663902.9755059201</v>
      </c>
      <c r="C2000">
        <v>19620298.811737001</v>
      </c>
    </row>
    <row r="2001" spans="1:3" x14ac:dyDescent="0.25">
      <c r="A2001">
        <v>2000</v>
      </c>
      <c r="B2001">
        <v>5667158.0584988799</v>
      </c>
      <c r="C2001">
        <v>19623474.351266101</v>
      </c>
    </row>
    <row r="2002" spans="1:3" x14ac:dyDescent="0.25">
      <c r="A2002">
        <v>2001</v>
      </c>
      <c r="B2002">
        <v>5665649.9962421795</v>
      </c>
      <c r="C2002">
        <v>19620369.765078399</v>
      </c>
    </row>
    <row r="2003" spans="1:3" x14ac:dyDescent="0.25">
      <c r="A2003">
        <v>2002</v>
      </c>
      <c r="B2003">
        <v>5662319.9924679296</v>
      </c>
      <c r="C2003">
        <v>19626429.894069701</v>
      </c>
    </row>
    <row r="2004" spans="1:3" x14ac:dyDescent="0.25">
      <c r="A2004">
        <v>2003</v>
      </c>
      <c r="B2004">
        <v>5667265.2477872903</v>
      </c>
      <c r="C2004">
        <v>19622904.662673801</v>
      </c>
    </row>
    <row r="2005" spans="1:3" x14ac:dyDescent="0.25">
      <c r="A2005">
        <v>2004</v>
      </c>
      <c r="B2005">
        <v>5667521.1127039799</v>
      </c>
      <c r="C2005">
        <v>19626808.435177401</v>
      </c>
    </row>
    <row r="2006" spans="1:3" x14ac:dyDescent="0.25">
      <c r="A2006">
        <v>2005</v>
      </c>
      <c r="B2006">
        <v>5665594.4845144702</v>
      </c>
      <c r="C2006">
        <v>19622122.663462002</v>
      </c>
    </row>
    <row r="2007" spans="1:3" x14ac:dyDescent="0.25">
      <c r="A2007">
        <v>2006</v>
      </c>
      <c r="B2007">
        <v>5669095.0857428303</v>
      </c>
      <c r="C2007">
        <v>19624355.421270601</v>
      </c>
    </row>
    <row r="2008" spans="1:3" x14ac:dyDescent="0.25">
      <c r="A2008">
        <v>2007</v>
      </c>
      <c r="B2008">
        <v>5662146.6573010599</v>
      </c>
      <c r="C2008">
        <v>19622119.0291228</v>
      </c>
    </row>
    <row r="2009" spans="1:3" x14ac:dyDescent="0.25">
      <c r="A2009">
        <v>2008</v>
      </c>
      <c r="B2009">
        <v>5665805.2437967099</v>
      </c>
      <c r="C2009">
        <v>19625083.485504702</v>
      </c>
    </row>
    <row r="2010" spans="1:3" x14ac:dyDescent="0.25">
      <c r="A2010">
        <v>2009</v>
      </c>
      <c r="B2010">
        <v>5666955.2116991598</v>
      </c>
      <c r="C2010">
        <v>19627182.621750899</v>
      </c>
    </row>
    <row r="2011" spans="1:3" x14ac:dyDescent="0.25">
      <c r="A2011">
        <v>2010</v>
      </c>
      <c r="B2011">
        <v>5665485.1405064203</v>
      </c>
      <c r="C2011">
        <v>19622829.8632988</v>
      </c>
    </row>
    <row r="2012" spans="1:3" x14ac:dyDescent="0.25">
      <c r="A2012">
        <v>2011</v>
      </c>
      <c r="B2012">
        <v>5666082.88603306</v>
      </c>
      <c r="C2012">
        <v>19626092.9005289</v>
      </c>
    </row>
    <row r="2013" spans="1:3" x14ac:dyDescent="0.25">
      <c r="A2013">
        <v>2012</v>
      </c>
      <c r="B2013">
        <v>5661930.6023649797</v>
      </c>
      <c r="C2013">
        <v>19625362.663152501</v>
      </c>
    </row>
    <row r="2014" spans="1:3" x14ac:dyDescent="0.25">
      <c r="A2014">
        <v>2013</v>
      </c>
      <c r="B2014">
        <v>5661576.1388458097</v>
      </c>
      <c r="C2014">
        <v>19621181.065012001</v>
      </c>
    </row>
    <row r="2015" spans="1:3" x14ac:dyDescent="0.25">
      <c r="A2015">
        <v>2014</v>
      </c>
      <c r="B2015">
        <v>5667562.8950612601</v>
      </c>
      <c r="C2015">
        <v>19627885.2787567</v>
      </c>
    </row>
    <row r="2016" spans="1:3" x14ac:dyDescent="0.25">
      <c r="A2016">
        <v>2015</v>
      </c>
      <c r="B2016">
        <v>5663078.4026267203</v>
      </c>
      <c r="C2016">
        <v>19625054.9919554</v>
      </c>
    </row>
    <row r="2017" spans="1:3" x14ac:dyDescent="0.25">
      <c r="A2017">
        <v>2016</v>
      </c>
      <c r="B2017">
        <v>5661968.3391895201</v>
      </c>
      <c r="C2017">
        <v>19621372.986648999</v>
      </c>
    </row>
    <row r="2018" spans="1:3" x14ac:dyDescent="0.25">
      <c r="A2018">
        <v>2017</v>
      </c>
      <c r="B2018">
        <v>5663747.8898903104</v>
      </c>
      <c r="C2018">
        <v>19621918.961819299</v>
      </c>
    </row>
    <row r="2019" spans="1:3" x14ac:dyDescent="0.25">
      <c r="A2019">
        <v>2018</v>
      </c>
      <c r="B2019">
        <v>5666558.3365897601</v>
      </c>
      <c r="C2019">
        <v>19626981.197239202</v>
      </c>
    </row>
    <row r="2020" spans="1:3" x14ac:dyDescent="0.25">
      <c r="A2020">
        <v>2019</v>
      </c>
      <c r="B2020">
        <v>5667998.5832418697</v>
      </c>
      <c r="C2020">
        <v>19626240.988257099</v>
      </c>
    </row>
    <row r="2021" spans="1:3" x14ac:dyDescent="0.25">
      <c r="A2021">
        <v>2020</v>
      </c>
      <c r="B2021">
        <v>5664906.8062100103</v>
      </c>
      <c r="C2021">
        <v>19622425.7079987</v>
      </c>
    </row>
    <row r="2022" spans="1:3" x14ac:dyDescent="0.25">
      <c r="A2022">
        <v>2021</v>
      </c>
      <c r="B2022">
        <v>5664708.14271292</v>
      </c>
      <c r="C2022">
        <v>19622179.1864498</v>
      </c>
    </row>
    <row r="2023" spans="1:3" x14ac:dyDescent="0.25">
      <c r="A2023">
        <v>2022</v>
      </c>
      <c r="B2023">
        <v>5662153.9068066301</v>
      </c>
      <c r="C2023">
        <v>19625775.236340601</v>
      </c>
    </row>
    <row r="2024" spans="1:3" x14ac:dyDescent="0.25">
      <c r="A2024">
        <v>2023</v>
      </c>
      <c r="B2024">
        <v>5668907.0834216299</v>
      </c>
      <c r="C2024">
        <v>19621314.768739101</v>
      </c>
    </row>
    <row r="2025" spans="1:3" x14ac:dyDescent="0.25">
      <c r="A2025">
        <v>2024</v>
      </c>
      <c r="B2025">
        <v>5665867.29236509</v>
      </c>
      <c r="C2025">
        <v>19622382.9782249</v>
      </c>
    </row>
    <row r="2026" spans="1:3" x14ac:dyDescent="0.25">
      <c r="A2026">
        <v>2025</v>
      </c>
      <c r="B2026">
        <v>5668149.5228887098</v>
      </c>
      <c r="C2026">
        <v>19625594.735051401</v>
      </c>
    </row>
    <row r="2027" spans="1:3" x14ac:dyDescent="0.25">
      <c r="A2027">
        <v>2026</v>
      </c>
      <c r="B2027">
        <v>5667669.6568966396</v>
      </c>
      <c r="C2027">
        <v>19627161.222412299</v>
      </c>
    </row>
    <row r="2028" spans="1:3" x14ac:dyDescent="0.25">
      <c r="A2028">
        <v>2027</v>
      </c>
      <c r="B2028">
        <v>5667440.6109958896</v>
      </c>
      <c r="C2028">
        <v>19627811.780758001</v>
      </c>
    </row>
    <row r="2029" spans="1:3" x14ac:dyDescent="0.25">
      <c r="A2029">
        <v>2028</v>
      </c>
      <c r="B2029">
        <v>5664538.8139757896</v>
      </c>
      <c r="C2029">
        <v>19620968.192269601</v>
      </c>
    </row>
    <row r="2030" spans="1:3" x14ac:dyDescent="0.25">
      <c r="A2030">
        <v>2029</v>
      </c>
      <c r="B2030">
        <v>5666061.3287690496</v>
      </c>
      <c r="C2030">
        <v>19621158.949840002</v>
      </c>
    </row>
    <row r="2031" spans="1:3" x14ac:dyDescent="0.25">
      <c r="A2031">
        <v>2030</v>
      </c>
      <c r="B2031">
        <v>5666382.4704005597</v>
      </c>
      <c r="C2031">
        <v>19624393.645263702</v>
      </c>
    </row>
    <row r="2032" spans="1:3" x14ac:dyDescent="0.25">
      <c r="A2032">
        <v>2031</v>
      </c>
      <c r="B2032">
        <v>5665651.3863392603</v>
      </c>
      <c r="C2032">
        <v>19624680.0353387</v>
      </c>
    </row>
    <row r="2033" spans="1:3" x14ac:dyDescent="0.25">
      <c r="A2033">
        <v>2032</v>
      </c>
      <c r="B2033">
        <v>5661753.8650217503</v>
      </c>
      <c r="C2033">
        <v>19626579.239884999</v>
      </c>
    </row>
    <row r="2034" spans="1:3" x14ac:dyDescent="0.25">
      <c r="A2034">
        <v>2033</v>
      </c>
      <c r="B2034">
        <v>5664800.34827305</v>
      </c>
      <c r="C2034">
        <v>19625598.561544999</v>
      </c>
    </row>
    <row r="2035" spans="1:3" x14ac:dyDescent="0.25">
      <c r="A2035">
        <v>2034</v>
      </c>
      <c r="B2035">
        <v>5669191.3064684598</v>
      </c>
      <c r="C2035">
        <v>19622797.752918102</v>
      </c>
    </row>
    <row r="2036" spans="1:3" x14ac:dyDescent="0.25">
      <c r="A2036">
        <v>2035</v>
      </c>
      <c r="B2036">
        <v>5662702.0162265198</v>
      </c>
      <c r="C2036">
        <v>19624157.4897568</v>
      </c>
    </row>
    <row r="2037" spans="1:3" x14ac:dyDescent="0.25">
      <c r="A2037">
        <v>2036</v>
      </c>
      <c r="B2037">
        <v>5665683.7151528997</v>
      </c>
      <c r="C2037">
        <v>19620142.344995901</v>
      </c>
    </row>
    <row r="2038" spans="1:3" x14ac:dyDescent="0.25">
      <c r="A2038">
        <v>2037</v>
      </c>
      <c r="B2038">
        <v>5663007.07211731</v>
      </c>
      <c r="C2038">
        <v>19623876.267129801</v>
      </c>
    </row>
    <row r="2039" spans="1:3" x14ac:dyDescent="0.25">
      <c r="A2039">
        <v>2038</v>
      </c>
      <c r="B2039">
        <v>5661836.2551166099</v>
      </c>
      <c r="C2039">
        <v>19620549.773889299</v>
      </c>
    </row>
    <row r="2040" spans="1:3" x14ac:dyDescent="0.25">
      <c r="A2040">
        <v>2039</v>
      </c>
      <c r="B2040">
        <v>5666288.50146564</v>
      </c>
      <c r="C2040">
        <v>19626206.710577499</v>
      </c>
    </row>
    <row r="2041" spans="1:3" x14ac:dyDescent="0.25">
      <c r="A2041">
        <v>2040</v>
      </c>
      <c r="B2041">
        <v>5668127.7543210601</v>
      </c>
      <c r="C2041">
        <v>19624284.837332498</v>
      </c>
    </row>
    <row r="2042" spans="1:3" x14ac:dyDescent="0.25">
      <c r="A2042">
        <v>2041</v>
      </c>
      <c r="B2042">
        <v>5664770.8558131596</v>
      </c>
      <c r="C2042">
        <v>19626217.019391201</v>
      </c>
    </row>
    <row r="2043" spans="1:3" x14ac:dyDescent="0.25">
      <c r="A2043">
        <v>2042</v>
      </c>
      <c r="B2043">
        <v>5662277.4909880999</v>
      </c>
      <c r="C2043">
        <v>19622409.427833099</v>
      </c>
    </row>
    <row r="2044" spans="1:3" x14ac:dyDescent="0.25">
      <c r="A2044">
        <v>2043</v>
      </c>
      <c r="B2044">
        <v>5661984.5163994096</v>
      </c>
      <c r="C2044">
        <v>19621409.648346599</v>
      </c>
    </row>
    <row r="2045" spans="1:3" x14ac:dyDescent="0.25">
      <c r="A2045">
        <v>2044</v>
      </c>
      <c r="B2045">
        <v>5669084.4907178003</v>
      </c>
      <c r="C2045">
        <v>19623359.650011301</v>
      </c>
    </row>
    <row r="2046" spans="1:3" x14ac:dyDescent="0.25">
      <c r="A2046">
        <v>2045</v>
      </c>
      <c r="B2046">
        <v>5666634.3045294201</v>
      </c>
      <c r="C2046">
        <v>19626928.375708502</v>
      </c>
    </row>
    <row r="2047" spans="1:3" x14ac:dyDescent="0.25">
      <c r="A2047">
        <v>2046</v>
      </c>
      <c r="B2047">
        <v>5661460.0956693897</v>
      </c>
      <c r="C2047">
        <v>19623958.514862701</v>
      </c>
    </row>
    <row r="2048" spans="1:3" x14ac:dyDescent="0.25">
      <c r="A2048">
        <v>2047</v>
      </c>
      <c r="B2048">
        <v>5665603.4372496903</v>
      </c>
      <c r="C2048">
        <v>19627421.536577899</v>
      </c>
    </row>
    <row r="2049" spans="1:3" x14ac:dyDescent="0.25">
      <c r="A2049">
        <v>2048</v>
      </c>
      <c r="B2049">
        <v>5665081.5171652101</v>
      </c>
      <c r="C2049">
        <v>19622510.817215201</v>
      </c>
    </row>
    <row r="2050" spans="1:3" x14ac:dyDescent="0.25">
      <c r="A2050">
        <v>2049</v>
      </c>
      <c r="B2050">
        <v>5665686.5196817797</v>
      </c>
      <c r="C2050">
        <v>19620099.491739701</v>
      </c>
    </row>
    <row r="2051" spans="1:3" x14ac:dyDescent="0.25">
      <c r="A2051">
        <v>2050</v>
      </c>
      <c r="B2051">
        <v>5663513.8338239398</v>
      </c>
      <c r="C2051">
        <v>19627545.371699002</v>
      </c>
    </row>
    <row r="2052" spans="1:3" x14ac:dyDescent="0.25">
      <c r="A2052">
        <v>2051</v>
      </c>
      <c r="B2052">
        <v>5664676.1611827305</v>
      </c>
      <c r="C2052">
        <v>19621234.4716186</v>
      </c>
    </row>
    <row r="2053" spans="1:3" x14ac:dyDescent="0.25">
      <c r="A2053">
        <v>2052</v>
      </c>
      <c r="B2053">
        <v>5667615.6761818305</v>
      </c>
      <c r="C2053">
        <v>19621814.281537101</v>
      </c>
    </row>
    <row r="2054" spans="1:3" x14ac:dyDescent="0.25">
      <c r="A2054">
        <v>2053</v>
      </c>
      <c r="B2054">
        <v>5664783.4698976697</v>
      </c>
      <c r="C2054">
        <v>19623808.780247699</v>
      </c>
    </row>
    <row r="2055" spans="1:3" x14ac:dyDescent="0.25">
      <c r="A2055">
        <v>2054</v>
      </c>
      <c r="B2055">
        <v>5666755.3756656898</v>
      </c>
      <c r="C2055">
        <v>19625351.031884201</v>
      </c>
    </row>
    <row r="2056" spans="1:3" x14ac:dyDescent="0.25">
      <c r="A2056">
        <v>2055</v>
      </c>
      <c r="B2056">
        <v>5668026.4128534999</v>
      </c>
      <c r="C2056">
        <v>19623156.678128701</v>
      </c>
    </row>
    <row r="2057" spans="1:3" x14ac:dyDescent="0.25">
      <c r="A2057">
        <v>2056</v>
      </c>
      <c r="B2057">
        <v>5663420.95234951</v>
      </c>
      <c r="C2057">
        <v>19623139.5810441</v>
      </c>
    </row>
    <row r="2058" spans="1:3" x14ac:dyDescent="0.25">
      <c r="A2058">
        <v>2057</v>
      </c>
      <c r="B2058">
        <v>5669008.7998312302</v>
      </c>
      <c r="C2058">
        <v>19622458.021002501</v>
      </c>
    </row>
    <row r="2059" spans="1:3" x14ac:dyDescent="0.25">
      <c r="A2059">
        <v>2058</v>
      </c>
      <c r="B2059">
        <v>5662640.03687126</v>
      </c>
      <c r="C2059">
        <v>19627468.386743199</v>
      </c>
    </row>
    <row r="2060" spans="1:3" x14ac:dyDescent="0.25">
      <c r="A2060">
        <v>2059</v>
      </c>
      <c r="B2060">
        <v>5664138.33664307</v>
      </c>
      <c r="C2060">
        <v>19620624.458417598</v>
      </c>
    </row>
    <row r="2061" spans="1:3" x14ac:dyDescent="0.25">
      <c r="A2061">
        <v>2060</v>
      </c>
      <c r="B2061">
        <v>5661776.4480980504</v>
      </c>
      <c r="C2061">
        <v>19625787.3662141</v>
      </c>
    </row>
    <row r="2062" spans="1:3" x14ac:dyDescent="0.25">
      <c r="A2062">
        <v>2061</v>
      </c>
      <c r="B2062">
        <v>5665889.5572442804</v>
      </c>
      <c r="C2062">
        <v>19624732.930314399</v>
      </c>
    </row>
    <row r="2063" spans="1:3" x14ac:dyDescent="0.25">
      <c r="A2063">
        <v>2062</v>
      </c>
      <c r="B2063">
        <v>5669290.0162440203</v>
      </c>
      <c r="C2063">
        <v>19627198.301449899</v>
      </c>
    </row>
    <row r="2064" spans="1:3" x14ac:dyDescent="0.25">
      <c r="A2064">
        <v>2063</v>
      </c>
      <c r="B2064">
        <v>5669253.20500571</v>
      </c>
      <c r="C2064">
        <v>19623880.7909838</v>
      </c>
    </row>
    <row r="2065" spans="1:3" x14ac:dyDescent="0.25">
      <c r="A2065">
        <v>2064</v>
      </c>
      <c r="B2065">
        <v>5668483.6340113701</v>
      </c>
      <c r="C2065">
        <v>19627870.665746201</v>
      </c>
    </row>
    <row r="2066" spans="1:3" x14ac:dyDescent="0.25">
      <c r="A2066">
        <v>2065</v>
      </c>
      <c r="B2066">
        <v>5663347.0746167302</v>
      </c>
      <c r="C2066">
        <v>19624793.332256399</v>
      </c>
    </row>
    <row r="2067" spans="1:3" x14ac:dyDescent="0.25">
      <c r="A2067">
        <v>2066</v>
      </c>
      <c r="B2067">
        <v>5665999.03605197</v>
      </c>
      <c r="C2067">
        <v>19621952.285032101</v>
      </c>
    </row>
    <row r="2068" spans="1:3" x14ac:dyDescent="0.25">
      <c r="A2068">
        <v>2067</v>
      </c>
      <c r="B2068">
        <v>5665666.0200056098</v>
      </c>
      <c r="C2068">
        <v>19627305.978638701</v>
      </c>
    </row>
    <row r="2069" spans="1:3" x14ac:dyDescent="0.25">
      <c r="A2069">
        <v>2068</v>
      </c>
      <c r="B2069">
        <v>5666134.8576729996</v>
      </c>
      <c r="C2069">
        <v>19621212.6500328</v>
      </c>
    </row>
    <row r="2070" spans="1:3" x14ac:dyDescent="0.25">
      <c r="A2070">
        <v>2069</v>
      </c>
      <c r="B2070">
        <v>5662478.2730816398</v>
      </c>
      <c r="C2070">
        <v>19622266.870023899</v>
      </c>
    </row>
    <row r="2071" spans="1:3" x14ac:dyDescent="0.25">
      <c r="A2071">
        <v>2070</v>
      </c>
      <c r="B2071">
        <v>5668930.2038935497</v>
      </c>
      <c r="C2071">
        <v>19623596.7283311</v>
      </c>
    </row>
    <row r="2072" spans="1:3" x14ac:dyDescent="0.25">
      <c r="A2072">
        <v>2071</v>
      </c>
      <c r="B2072">
        <v>5666408.7384809405</v>
      </c>
      <c r="C2072">
        <v>19620405.2189904</v>
      </c>
    </row>
    <row r="2073" spans="1:3" x14ac:dyDescent="0.25">
      <c r="A2073">
        <v>2072</v>
      </c>
      <c r="B2073">
        <v>5668684.4615390897</v>
      </c>
      <c r="C2073">
        <v>19626215.290723398</v>
      </c>
    </row>
    <row r="2074" spans="1:3" x14ac:dyDescent="0.25">
      <c r="A2074">
        <v>2073</v>
      </c>
      <c r="B2074">
        <v>5663022.7732247803</v>
      </c>
      <c r="C2074">
        <v>19622307.929309599</v>
      </c>
    </row>
    <row r="2075" spans="1:3" x14ac:dyDescent="0.25">
      <c r="A2075">
        <v>2074</v>
      </c>
      <c r="B2075">
        <v>5667942.8323077001</v>
      </c>
      <c r="C2075">
        <v>19626765.348785501</v>
      </c>
    </row>
    <row r="2076" spans="1:3" x14ac:dyDescent="0.25">
      <c r="A2076">
        <v>2075</v>
      </c>
      <c r="B2076">
        <v>5664657.3889140896</v>
      </c>
      <c r="C2076">
        <v>19620097.839040801</v>
      </c>
    </row>
    <row r="2077" spans="1:3" x14ac:dyDescent="0.25">
      <c r="A2077">
        <v>2076</v>
      </c>
      <c r="B2077">
        <v>5668785.9331298899</v>
      </c>
      <c r="C2077">
        <v>19622864.067493599</v>
      </c>
    </row>
    <row r="2078" spans="1:3" x14ac:dyDescent="0.25">
      <c r="A2078">
        <v>2077</v>
      </c>
      <c r="B2078">
        <v>5669120.59752216</v>
      </c>
      <c r="C2078">
        <v>19625380.670267899</v>
      </c>
    </row>
    <row r="2079" spans="1:3" x14ac:dyDescent="0.25">
      <c r="A2079">
        <v>2078</v>
      </c>
      <c r="B2079">
        <v>5665171.8991331104</v>
      </c>
      <c r="C2079">
        <v>19624041.508885901</v>
      </c>
    </row>
    <row r="2080" spans="1:3" x14ac:dyDescent="0.25">
      <c r="A2080">
        <v>2079</v>
      </c>
      <c r="B2080">
        <v>5666023.1563231703</v>
      </c>
      <c r="C2080">
        <v>19620417.9084998</v>
      </c>
    </row>
    <row r="2081" spans="1:3" x14ac:dyDescent="0.25">
      <c r="A2081">
        <v>2080</v>
      </c>
      <c r="B2081">
        <v>5663553.97389952</v>
      </c>
      <c r="C2081">
        <v>19625708.514725398</v>
      </c>
    </row>
    <row r="2082" spans="1:3" x14ac:dyDescent="0.25">
      <c r="A2082">
        <v>2081</v>
      </c>
      <c r="B2082">
        <v>5663893.2831248296</v>
      </c>
      <c r="C2082">
        <v>19620046.9786168</v>
      </c>
    </row>
    <row r="2083" spans="1:3" x14ac:dyDescent="0.25">
      <c r="A2083">
        <v>2082</v>
      </c>
      <c r="B2083">
        <v>5668662.6987463702</v>
      </c>
      <c r="C2083">
        <v>19623637.555122402</v>
      </c>
    </row>
    <row r="2084" spans="1:3" x14ac:dyDescent="0.25">
      <c r="A2084">
        <v>2083</v>
      </c>
      <c r="B2084">
        <v>5666685.35569367</v>
      </c>
      <c r="C2084">
        <v>19622642.958567601</v>
      </c>
    </row>
    <row r="2085" spans="1:3" x14ac:dyDescent="0.25">
      <c r="A2085">
        <v>2084</v>
      </c>
      <c r="B2085">
        <v>5668500.1227768101</v>
      </c>
      <c r="C2085">
        <v>19627700.064562999</v>
      </c>
    </row>
    <row r="2086" spans="1:3" x14ac:dyDescent="0.25">
      <c r="A2086">
        <v>2085</v>
      </c>
      <c r="B2086">
        <v>5667275.64281921</v>
      </c>
      <c r="C2086">
        <v>19624989.254861102</v>
      </c>
    </row>
    <row r="2087" spans="1:3" x14ac:dyDescent="0.25">
      <c r="A2087">
        <v>2086</v>
      </c>
      <c r="B2087">
        <v>5667718.7017197805</v>
      </c>
      <c r="C2087">
        <v>19621568.382038001</v>
      </c>
    </row>
    <row r="2088" spans="1:3" x14ac:dyDescent="0.25">
      <c r="A2088">
        <v>2087</v>
      </c>
      <c r="B2088">
        <v>5667192.1500014802</v>
      </c>
      <c r="C2088">
        <v>19621477.362762999</v>
      </c>
    </row>
    <row r="2089" spans="1:3" x14ac:dyDescent="0.25">
      <c r="A2089">
        <v>2088</v>
      </c>
      <c r="B2089">
        <v>5662143.8438801803</v>
      </c>
      <c r="C2089">
        <v>19625057.468491599</v>
      </c>
    </row>
    <row r="2090" spans="1:3" x14ac:dyDescent="0.25">
      <c r="A2090">
        <v>2089</v>
      </c>
      <c r="B2090">
        <v>5668678.5245324401</v>
      </c>
      <c r="C2090">
        <v>19621356.445716001</v>
      </c>
    </row>
    <row r="2091" spans="1:3" x14ac:dyDescent="0.25">
      <c r="A2091">
        <v>2090</v>
      </c>
      <c r="B2091">
        <v>5668603.3855193099</v>
      </c>
      <c r="C2091">
        <v>19622882.136666499</v>
      </c>
    </row>
    <row r="2092" spans="1:3" x14ac:dyDescent="0.25">
      <c r="A2092">
        <v>2091</v>
      </c>
      <c r="B2092">
        <v>5668072.9992074696</v>
      </c>
      <c r="C2092">
        <v>19627475.932184599</v>
      </c>
    </row>
    <row r="2093" spans="1:3" x14ac:dyDescent="0.25">
      <c r="A2093">
        <v>2092</v>
      </c>
      <c r="B2093">
        <v>5662399.0571770901</v>
      </c>
      <c r="C2093">
        <v>19623301.828703899</v>
      </c>
    </row>
    <row r="2094" spans="1:3" x14ac:dyDescent="0.25">
      <c r="A2094">
        <v>2093</v>
      </c>
      <c r="B2094">
        <v>5668522.7798430696</v>
      </c>
      <c r="C2094">
        <v>19621993.685812101</v>
      </c>
    </row>
    <row r="2095" spans="1:3" x14ac:dyDescent="0.25">
      <c r="A2095">
        <v>2094</v>
      </c>
      <c r="B2095">
        <v>5668130.9591768496</v>
      </c>
      <c r="C2095">
        <v>19624726.795155998</v>
      </c>
    </row>
    <row r="2096" spans="1:3" x14ac:dyDescent="0.25">
      <c r="A2096">
        <v>2095</v>
      </c>
      <c r="B2096">
        <v>5661955.1926880199</v>
      </c>
      <c r="C2096">
        <v>19620783.199895199</v>
      </c>
    </row>
    <row r="2097" spans="1:3" x14ac:dyDescent="0.25">
      <c r="A2097">
        <v>2096</v>
      </c>
      <c r="B2097">
        <v>5662163.9653958399</v>
      </c>
      <c r="C2097">
        <v>19620112.706696901</v>
      </c>
    </row>
    <row r="2098" spans="1:3" x14ac:dyDescent="0.25">
      <c r="A2098">
        <v>2097</v>
      </c>
      <c r="B2098">
        <v>5667909.7450129297</v>
      </c>
      <c r="C2098">
        <v>19623919.4159187</v>
      </c>
    </row>
    <row r="2099" spans="1:3" x14ac:dyDescent="0.25">
      <c r="A2099">
        <v>2098</v>
      </c>
      <c r="B2099">
        <v>5666896.7479542596</v>
      </c>
      <c r="C2099">
        <v>19621034.231925402</v>
      </c>
    </row>
    <row r="2100" spans="1:3" x14ac:dyDescent="0.25">
      <c r="A2100">
        <v>2099</v>
      </c>
      <c r="B2100">
        <v>5663259.2312106704</v>
      </c>
      <c r="C2100">
        <v>19623490.704977699</v>
      </c>
    </row>
    <row r="2101" spans="1:3" x14ac:dyDescent="0.25">
      <c r="A2101">
        <v>2100</v>
      </c>
      <c r="B2101">
        <v>5664563.1374575002</v>
      </c>
      <c r="C2101">
        <v>19627503.0898984</v>
      </c>
    </row>
    <row r="2102" spans="1:3" x14ac:dyDescent="0.25">
      <c r="A2102">
        <v>2101</v>
      </c>
      <c r="B2102">
        <v>5667943.70239734</v>
      </c>
      <c r="C2102">
        <v>19622060.535214301</v>
      </c>
    </row>
    <row r="2103" spans="1:3" x14ac:dyDescent="0.25">
      <c r="A2103">
        <v>2102</v>
      </c>
      <c r="B2103">
        <v>5668236.4456461295</v>
      </c>
      <c r="C2103">
        <v>19622155.191831399</v>
      </c>
    </row>
    <row r="2104" spans="1:3" x14ac:dyDescent="0.25">
      <c r="A2104">
        <v>2103</v>
      </c>
      <c r="B2104">
        <v>5665422.5744007798</v>
      </c>
      <c r="C2104">
        <v>19620828.729152001</v>
      </c>
    </row>
    <row r="2105" spans="1:3" x14ac:dyDescent="0.25">
      <c r="A2105">
        <v>2104</v>
      </c>
      <c r="B2105">
        <v>5668449.0558062997</v>
      </c>
      <c r="C2105">
        <v>19621415.091465101</v>
      </c>
    </row>
    <row r="2106" spans="1:3" x14ac:dyDescent="0.25">
      <c r="A2106">
        <v>2105</v>
      </c>
      <c r="B2106">
        <v>5666652.68021012</v>
      </c>
      <c r="C2106">
        <v>19621965.486755598</v>
      </c>
    </row>
    <row r="2107" spans="1:3" x14ac:dyDescent="0.25">
      <c r="A2107">
        <v>2106</v>
      </c>
      <c r="B2107">
        <v>5663954.2026086198</v>
      </c>
      <c r="C2107">
        <v>19624246.3667178</v>
      </c>
    </row>
    <row r="2108" spans="1:3" x14ac:dyDescent="0.25">
      <c r="A2108">
        <v>2107</v>
      </c>
      <c r="B2108">
        <v>5664477.4262243304</v>
      </c>
      <c r="C2108">
        <v>19626523.084725801</v>
      </c>
    </row>
    <row r="2109" spans="1:3" x14ac:dyDescent="0.25">
      <c r="A2109">
        <v>2108</v>
      </c>
      <c r="B2109">
        <v>5666647.3620859897</v>
      </c>
      <c r="C2109">
        <v>19621027.716150802</v>
      </c>
    </row>
    <row r="2110" spans="1:3" x14ac:dyDescent="0.25">
      <c r="A2110">
        <v>2109</v>
      </c>
      <c r="B2110">
        <v>5667342.9244677098</v>
      </c>
      <c r="C2110">
        <v>19620189.257038798</v>
      </c>
    </row>
    <row r="2111" spans="1:3" x14ac:dyDescent="0.25">
      <c r="A2111">
        <v>2110</v>
      </c>
      <c r="B2111">
        <v>5666832.9093460096</v>
      </c>
      <c r="C2111">
        <v>19621431.249220598</v>
      </c>
    </row>
    <row r="2112" spans="1:3" x14ac:dyDescent="0.25">
      <c r="A2112">
        <v>2111</v>
      </c>
      <c r="B2112">
        <v>5668819.4248722</v>
      </c>
      <c r="C2112">
        <v>19627552.327013299</v>
      </c>
    </row>
    <row r="2113" spans="1:3" x14ac:dyDescent="0.25">
      <c r="A2113">
        <v>2112</v>
      </c>
      <c r="B2113">
        <v>5669320.0904068099</v>
      </c>
      <c r="C2113">
        <v>19621674.112421598</v>
      </c>
    </row>
    <row r="2114" spans="1:3" x14ac:dyDescent="0.25">
      <c r="A2114">
        <v>2113</v>
      </c>
      <c r="B2114">
        <v>5662144.7399789998</v>
      </c>
      <c r="C2114">
        <v>19626196.2179843</v>
      </c>
    </row>
    <row r="2115" spans="1:3" x14ac:dyDescent="0.25">
      <c r="A2115">
        <v>2114</v>
      </c>
      <c r="B2115">
        <v>5667432.4271852402</v>
      </c>
      <c r="C2115">
        <v>19620016.2878781</v>
      </c>
    </row>
    <row r="2116" spans="1:3" x14ac:dyDescent="0.25">
      <c r="A2116">
        <v>2115</v>
      </c>
      <c r="B2116">
        <v>5665449.9257476497</v>
      </c>
      <c r="C2116">
        <v>19624042.681422401</v>
      </c>
    </row>
    <row r="2117" spans="1:3" x14ac:dyDescent="0.25">
      <c r="A2117">
        <v>2116</v>
      </c>
      <c r="B2117">
        <v>5666235.2167929998</v>
      </c>
      <c r="C2117">
        <v>19627470.397424199</v>
      </c>
    </row>
    <row r="2118" spans="1:3" x14ac:dyDescent="0.25">
      <c r="A2118">
        <v>2117</v>
      </c>
      <c r="B2118">
        <v>5668943.8331894698</v>
      </c>
      <c r="C2118">
        <v>19625032.026479401</v>
      </c>
    </row>
    <row r="2119" spans="1:3" x14ac:dyDescent="0.25">
      <c r="A2119">
        <v>2118</v>
      </c>
      <c r="B2119">
        <v>5661996.4362822296</v>
      </c>
      <c r="C2119">
        <v>19623814.029302899</v>
      </c>
    </row>
    <row r="2120" spans="1:3" x14ac:dyDescent="0.25">
      <c r="A2120">
        <v>2119</v>
      </c>
      <c r="B2120">
        <v>5667516.3065363001</v>
      </c>
      <c r="C2120">
        <v>19626029.685279001</v>
      </c>
    </row>
    <row r="2121" spans="1:3" x14ac:dyDescent="0.25">
      <c r="A2121">
        <v>2120</v>
      </c>
      <c r="B2121">
        <v>5663756.3622780796</v>
      </c>
      <c r="C2121">
        <v>19620245.973743498</v>
      </c>
    </row>
    <row r="2122" spans="1:3" x14ac:dyDescent="0.25">
      <c r="A2122">
        <v>2121</v>
      </c>
      <c r="B2122">
        <v>5662388.5114357499</v>
      </c>
      <c r="C2122">
        <v>19627532.366618101</v>
      </c>
    </row>
    <row r="2123" spans="1:3" x14ac:dyDescent="0.25">
      <c r="A2123">
        <v>2122</v>
      </c>
      <c r="B2123">
        <v>5668916.1124592796</v>
      </c>
      <c r="C2123">
        <v>19627337.476624701</v>
      </c>
    </row>
    <row r="2124" spans="1:3" x14ac:dyDescent="0.25">
      <c r="A2124">
        <v>2123</v>
      </c>
      <c r="B2124">
        <v>5665410.6744658304</v>
      </c>
      <c r="C2124">
        <v>19621096.805622</v>
      </c>
    </row>
    <row r="2125" spans="1:3" x14ac:dyDescent="0.25">
      <c r="A2125">
        <v>2124</v>
      </c>
      <c r="B2125">
        <v>5663786.1559957899</v>
      </c>
      <c r="C2125">
        <v>19622542.8179201</v>
      </c>
    </row>
    <row r="2126" spans="1:3" x14ac:dyDescent="0.25">
      <c r="A2126">
        <v>2125</v>
      </c>
      <c r="B2126">
        <v>5665235.3078665398</v>
      </c>
      <c r="C2126">
        <v>19626703.269850899</v>
      </c>
    </row>
    <row r="2127" spans="1:3" x14ac:dyDescent="0.25">
      <c r="A2127">
        <v>2126</v>
      </c>
      <c r="B2127">
        <v>5668375.4488476096</v>
      </c>
      <c r="C2127">
        <v>19620526.391640801</v>
      </c>
    </row>
    <row r="2128" spans="1:3" x14ac:dyDescent="0.25">
      <c r="A2128">
        <v>2127</v>
      </c>
      <c r="B2128">
        <v>5662577.2124385098</v>
      </c>
      <c r="C2128">
        <v>19620283.471078899</v>
      </c>
    </row>
    <row r="2129" spans="1:3" x14ac:dyDescent="0.25">
      <c r="A2129">
        <v>2128</v>
      </c>
      <c r="B2129">
        <v>5667567.1245867498</v>
      </c>
      <c r="C2129">
        <v>19622990.616434399</v>
      </c>
    </row>
    <row r="2130" spans="1:3" x14ac:dyDescent="0.25">
      <c r="A2130">
        <v>2129</v>
      </c>
      <c r="B2130">
        <v>5668996.8862877795</v>
      </c>
      <c r="C2130">
        <v>19625721.7644789</v>
      </c>
    </row>
    <row r="2131" spans="1:3" x14ac:dyDescent="0.25">
      <c r="A2131">
        <v>2130</v>
      </c>
      <c r="B2131">
        <v>5663449.1484622303</v>
      </c>
      <c r="C2131">
        <v>19620402.363317601</v>
      </c>
    </row>
    <row r="2132" spans="1:3" x14ac:dyDescent="0.25">
      <c r="A2132">
        <v>2131</v>
      </c>
      <c r="B2132">
        <v>5663833.3626777297</v>
      </c>
      <c r="C2132">
        <v>19620529.660425398</v>
      </c>
    </row>
    <row r="2133" spans="1:3" x14ac:dyDescent="0.25">
      <c r="A2133">
        <v>2132</v>
      </c>
      <c r="B2133">
        <v>5664946.1016995497</v>
      </c>
      <c r="C2133">
        <v>19621957.867538001</v>
      </c>
    </row>
    <row r="2134" spans="1:3" x14ac:dyDescent="0.25">
      <c r="A2134">
        <v>2133</v>
      </c>
      <c r="B2134">
        <v>5668143.5669387896</v>
      </c>
      <c r="C2134">
        <v>19625186.717728</v>
      </c>
    </row>
    <row r="2135" spans="1:3" x14ac:dyDescent="0.25">
      <c r="A2135">
        <v>2134</v>
      </c>
      <c r="B2135">
        <v>5664418.9390597502</v>
      </c>
      <c r="C2135">
        <v>19625473.553631801</v>
      </c>
    </row>
    <row r="2136" spans="1:3" x14ac:dyDescent="0.25">
      <c r="A2136">
        <v>2135</v>
      </c>
      <c r="B2136">
        <v>5668457.4081147397</v>
      </c>
      <c r="C2136">
        <v>19624730.116920698</v>
      </c>
    </row>
    <row r="2137" spans="1:3" x14ac:dyDescent="0.25">
      <c r="A2137">
        <v>2136</v>
      </c>
      <c r="B2137">
        <v>5663344.0573767899</v>
      </c>
      <c r="C2137">
        <v>19625117.973482899</v>
      </c>
    </row>
    <row r="2138" spans="1:3" x14ac:dyDescent="0.25">
      <c r="A2138">
        <v>2137</v>
      </c>
      <c r="B2138">
        <v>5662027.28115125</v>
      </c>
      <c r="C2138">
        <v>19620415.7369074</v>
      </c>
    </row>
    <row r="2139" spans="1:3" x14ac:dyDescent="0.25">
      <c r="A2139">
        <v>2138</v>
      </c>
      <c r="B2139">
        <v>5668034.5117331399</v>
      </c>
      <c r="C2139">
        <v>19627626.5428534</v>
      </c>
    </row>
    <row r="2140" spans="1:3" x14ac:dyDescent="0.25">
      <c r="A2140">
        <v>2139</v>
      </c>
      <c r="B2140">
        <v>5665573.9458721401</v>
      </c>
      <c r="C2140">
        <v>19621079.0396601</v>
      </c>
    </row>
    <row r="2141" spans="1:3" x14ac:dyDescent="0.25">
      <c r="A2141">
        <v>2140</v>
      </c>
      <c r="B2141">
        <v>5666122.9054074502</v>
      </c>
      <c r="C2141">
        <v>19626031.097228698</v>
      </c>
    </row>
    <row r="2142" spans="1:3" x14ac:dyDescent="0.25">
      <c r="A2142">
        <v>2141</v>
      </c>
      <c r="B2142">
        <v>5665100.1400347902</v>
      </c>
      <c r="C2142">
        <v>19623555.8192757</v>
      </c>
    </row>
    <row r="2143" spans="1:3" x14ac:dyDescent="0.25">
      <c r="A2143">
        <v>2142</v>
      </c>
      <c r="B2143">
        <v>5666480.8335832804</v>
      </c>
      <c r="C2143">
        <v>19622391.836491201</v>
      </c>
    </row>
    <row r="2144" spans="1:3" x14ac:dyDescent="0.25">
      <c r="A2144">
        <v>2143</v>
      </c>
      <c r="B2144">
        <v>5665151.0339665096</v>
      </c>
      <c r="C2144">
        <v>19622583.934181198</v>
      </c>
    </row>
    <row r="2145" spans="1:3" x14ac:dyDescent="0.25">
      <c r="A2145">
        <v>2144</v>
      </c>
      <c r="B2145">
        <v>5663451.3442275804</v>
      </c>
      <c r="C2145">
        <v>19623880.585932899</v>
      </c>
    </row>
    <row r="2146" spans="1:3" x14ac:dyDescent="0.25">
      <c r="A2146">
        <v>2145</v>
      </c>
      <c r="B2146">
        <v>5668010.4375601001</v>
      </c>
      <c r="C2146">
        <v>19622779.194360901</v>
      </c>
    </row>
    <row r="2147" spans="1:3" x14ac:dyDescent="0.25">
      <c r="A2147">
        <v>2146</v>
      </c>
      <c r="B2147">
        <v>5668214.1660143202</v>
      </c>
      <c r="C2147">
        <v>19620792.175646301</v>
      </c>
    </row>
    <row r="2148" spans="1:3" x14ac:dyDescent="0.25">
      <c r="A2148">
        <v>2147</v>
      </c>
      <c r="B2148">
        <v>5663024.96655971</v>
      </c>
      <c r="C2148">
        <v>19626836.505272899</v>
      </c>
    </row>
    <row r="2149" spans="1:3" x14ac:dyDescent="0.25">
      <c r="A2149">
        <v>2148</v>
      </c>
      <c r="B2149">
        <v>5661916.6472648699</v>
      </c>
      <c r="C2149">
        <v>19625030.8182339</v>
      </c>
    </row>
    <row r="2150" spans="1:3" x14ac:dyDescent="0.25">
      <c r="A2150">
        <v>2149</v>
      </c>
      <c r="B2150">
        <v>5668418.0777033996</v>
      </c>
      <c r="C2150">
        <v>19620550.413301099</v>
      </c>
    </row>
    <row r="2151" spans="1:3" x14ac:dyDescent="0.25">
      <c r="A2151">
        <v>2150</v>
      </c>
      <c r="B2151">
        <v>5667400.7788032703</v>
      </c>
      <c r="C2151">
        <v>19626158.7558515</v>
      </c>
    </row>
    <row r="2152" spans="1:3" x14ac:dyDescent="0.25">
      <c r="A2152">
        <v>2151</v>
      </c>
      <c r="B2152">
        <v>5669256.5163380904</v>
      </c>
      <c r="C2152">
        <v>19624961.251116499</v>
      </c>
    </row>
    <row r="2153" spans="1:3" x14ac:dyDescent="0.25">
      <c r="A2153">
        <v>2152</v>
      </c>
      <c r="B2153">
        <v>5664070.7302088998</v>
      </c>
      <c r="C2153">
        <v>19627851.666721001</v>
      </c>
    </row>
    <row r="2154" spans="1:3" x14ac:dyDescent="0.25">
      <c r="A2154">
        <v>2153</v>
      </c>
      <c r="B2154">
        <v>5666596.8042782703</v>
      </c>
      <c r="C2154">
        <v>19625294.219134498</v>
      </c>
    </row>
    <row r="2155" spans="1:3" x14ac:dyDescent="0.25">
      <c r="A2155">
        <v>2154</v>
      </c>
      <c r="B2155">
        <v>5667406.1884874301</v>
      </c>
      <c r="C2155">
        <v>19623464.439594299</v>
      </c>
    </row>
    <row r="2156" spans="1:3" x14ac:dyDescent="0.25">
      <c r="A2156">
        <v>2155</v>
      </c>
      <c r="B2156">
        <v>5668807.6479701595</v>
      </c>
      <c r="C2156">
        <v>19626798.8810279</v>
      </c>
    </row>
    <row r="2157" spans="1:3" x14ac:dyDescent="0.25">
      <c r="A2157">
        <v>2156</v>
      </c>
      <c r="B2157">
        <v>5669337.56678377</v>
      </c>
      <c r="C2157">
        <v>19624897.318624299</v>
      </c>
    </row>
    <row r="2158" spans="1:3" x14ac:dyDescent="0.25">
      <c r="A2158">
        <v>2157</v>
      </c>
      <c r="B2158">
        <v>5665309.9610988004</v>
      </c>
      <c r="C2158">
        <v>19627333.744407099</v>
      </c>
    </row>
    <row r="2159" spans="1:3" x14ac:dyDescent="0.25">
      <c r="A2159">
        <v>2158</v>
      </c>
      <c r="B2159">
        <v>5665658.9345566696</v>
      </c>
      <c r="C2159">
        <v>19627751.601410098</v>
      </c>
    </row>
    <row r="2160" spans="1:3" x14ac:dyDescent="0.25">
      <c r="A2160">
        <v>2159</v>
      </c>
      <c r="B2160">
        <v>5668959.2899319101</v>
      </c>
      <c r="C2160">
        <v>19623744.397457801</v>
      </c>
    </row>
    <row r="2161" spans="1:3" x14ac:dyDescent="0.25">
      <c r="A2161">
        <v>2160</v>
      </c>
      <c r="B2161">
        <v>5663366.6155220503</v>
      </c>
      <c r="C2161">
        <v>19621545.256851599</v>
      </c>
    </row>
    <row r="2162" spans="1:3" x14ac:dyDescent="0.25">
      <c r="A2162">
        <v>2161</v>
      </c>
      <c r="B2162">
        <v>5667031.4315697895</v>
      </c>
      <c r="C2162">
        <v>19624146.7812231</v>
      </c>
    </row>
    <row r="2163" spans="1:3" x14ac:dyDescent="0.25">
      <c r="A2163">
        <v>2162</v>
      </c>
      <c r="B2163">
        <v>5664149.0280347904</v>
      </c>
      <c r="C2163">
        <v>19625664.216749601</v>
      </c>
    </row>
    <row r="2164" spans="1:3" x14ac:dyDescent="0.25">
      <c r="A2164">
        <v>2163</v>
      </c>
      <c r="B2164">
        <v>5668377.8058874598</v>
      </c>
      <c r="C2164">
        <v>19625255.2836302</v>
      </c>
    </row>
    <row r="2165" spans="1:3" x14ac:dyDescent="0.25">
      <c r="A2165">
        <v>2164</v>
      </c>
      <c r="B2165">
        <v>5661508.8732728502</v>
      </c>
      <c r="C2165">
        <v>19620855.1531999</v>
      </c>
    </row>
    <row r="2166" spans="1:3" x14ac:dyDescent="0.25">
      <c r="A2166">
        <v>2165</v>
      </c>
      <c r="B2166">
        <v>5661945.5496875299</v>
      </c>
      <c r="C2166">
        <v>19624427.239427902</v>
      </c>
    </row>
    <row r="2167" spans="1:3" x14ac:dyDescent="0.25">
      <c r="A2167">
        <v>2166</v>
      </c>
      <c r="B2167">
        <v>5667099.3041098798</v>
      </c>
      <c r="C2167">
        <v>19620788.719606798</v>
      </c>
    </row>
    <row r="2168" spans="1:3" x14ac:dyDescent="0.25">
      <c r="A2168">
        <v>2167</v>
      </c>
      <c r="B2168">
        <v>5663340.9304504599</v>
      </c>
      <c r="C2168">
        <v>19626679.144332699</v>
      </c>
    </row>
    <row r="2169" spans="1:3" x14ac:dyDescent="0.25">
      <c r="A2169">
        <v>2168</v>
      </c>
      <c r="B2169">
        <v>5665656.1780265598</v>
      </c>
      <c r="C2169">
        <v>19627501.2544856</v>
      </c>
    </row>
    <row r="2170" spans="1:3" x14ac:dyDescent="0.25">
      <c r="A2170">
        <v>2169</v>
      </c>
      <c r="B2170">
        <v>5666328.3014470199</v>
      </c>
      <c r="C2170">
        <v>19620470.7691353</v>
      </c>
    </row>
    <row r="2171" spans="1:3" x14ac:dyDescent="0.25">
      <c r="A2171">
        <v>2170</v>
      </c>
      <c r="B2171">
        <v>5661777.1654772405</v>
      </c>
      <c r="C2171">
        <v>19621676.359184399</v>
      </c>
    </row>
    <row r="2172" spans="1:3" x14ac:dyDescent="0.25">
      <c r="A2172">
        <v>2171</v>
      </c>
      <c r="B2172">
        <v>5668196.0355748199</v>
      </c>
      <c r="C2172">
        <v>19625279.717938501</v>
      </c>
    </row>
    <row r="2173" spans="1:3" x14ac:dyDescent="0.25">
      <c r="A2173">
        <v>2172</v>
      </c>
      <c r="B2173">
        <v>5665170.3119839504</v>
      </c>
      <c r="C2173">
        <v>19620690.168686401</v>
      </c>
    </row>
    <row r="2174" spans="1:3" x14ac:dyDescent="0.25">
      <c r="A2174">
        <v>2173</v>
      </c>
      <c r="B2174">
        <v>5669002.5346944602</v>
      </c>
      <c r="C2174">
        <v>19626910.893092901</v>
      </c>
    </row>
    <row r="2175" spans="1:3" x14ac:dyDescent="0.25">
      <c r="A2175">
        <v>2174</v>
      </c>
      <c r="B2175">
        <v>5665477.4312745798</v>
      </c>
      <c r="C2175">
        <v>19622288.2446649</v>
      </c>
    </row>
    <row r="2176" spans="1:3" x14ac:dyDescent="0.25">
      <c r="A2176">
        <v>2175</v>
      </c>
      <c r="B2176">
        <v>5668438.5902070999</v>
      </c>
      <c r="C2176">
        <v>19622546.7514605</v>
      </c>
    </row>
    <row r="2177" spans="1:3" x14ac:dyDescent="0.25">
      <c r="A2177">
        <v>2176</v>
      </c>
      <c r="B2177">
        <v>5664530.4659698801</v>
      </c>
      <c r="C2177">
        <v>19627269.0723367</v>
      </c>
    </row>
    <row r="2178" spans="1:3" x14ac:dyDescent="0.25">
      <c r="A2178">
        <v>2177</v>
      </c>
      <c r="B2178">
        <v>5668582.5457588704</v>
      </c>
      <c r="C2178">
        <v>19621317.834437199</v>
      </c>
    </row>
    <row r="2179" spans="1:3" x14ac:dyDescent="0.25">
      <c r="A2179">
        <v>2178</v>
      </c>
      <c r="B2179">
        <v>5665386.0888801701</v>
      </c>
      <c r="C2179">
        <v>19620491.1213299</v>
      </c>
    </row>
    <row r="2180" spans="1:3" x14ac:dyDescent="0.25">
      <c r="A2180">
        <v>2179</v>
      </c>
      <c r="B2180">
        <v>5664148.6389810797</v>
      </c>
      <c r="C2180">
        <v>19625429.183131699</v>
      </c>
    </row>
    <row r="2181" spans="1:3" x14ac:dyDescent="0.25">
      <c r="A2181">
        <v>2180</v>
      </c>
      <c r="B2181">
        <v>5665806.1545043001</v>
      </c>
      <c r="C2181">
        <v>19626183.487758301</v>
      </c>
    </row>
    <row r="2182" spans="1:3" x14ac:dyDescent="0.25">
      <c r="A2182">
        <v>2181</v>
      </c>
      <c r="B2182">
        <v>5668736.80974558</v>
      </c>
      <c r="C2182">
        <v>19621238.551095702</v>
      </c>
    </row>
    <row r="2183" spans="1:3" x14ac:dyDescent="0.25">
      <c r="A2183">
        <v>2182</v>
      </c>
      <c r="B2183">
        <v>5664716.5427403403</v>
      </c>
      <c r="C2183">
        <v>19624037.3214668</v>
      </c>
    </row>
    <row r="2184" spans="1:3" x14ac:dyDescent="0.25">
      <c r="A2184">
        <v>2183</v>
      </c>
      <c r="B2184">
        <v>5667944.5056736199</v>
      </c>
      <c r="C2184">
        <v>19623341.579456199</v>
      </c>
    </row>
    <row r="2185" spans="1:3" x14ac:dyDescent="0.25">
      <c r="A2185">
        <v>2184</v>
      </c>
      <c r="B2185">
        <v>5665594.7549211904</v>
      </c>
      <c r="C2185">
        <v>19627095.219556499</v>
      </c>
    </row>
    <row r="2186" spans="1:3" x14ac:dyDescent="0.25">
      <c r="A2186">
        <v>2185</v>
      </c>
      <c r="B2186">
        <v>5662596.2673240397</v>
      </c>
      <c r="C2186">
        <v>19620505.310781401</v>
      </c>
    </row>
    <row r="2187" spans="1:3" x14ac:dyDescent="0.25">
      <c r="A2187">
        <v>2186</v>
      </c>
      <c r="B2187">
        <v>5668097.7701185197</v>
      </c>
      <c r="C2187">
        <v>19621118.457658999</v>
      </c>
    </row>
    <row r="2188" spans="1:3" x14ac:dyDescent="0.25">
      <c r="A2188">
        <v>2187</v>
      </c>
      <c r="B2188">
        <v>5666876.70229844</v>
      </c>
      <c r="C2188">
        <v>19624768.0125781</v>
      </c>
    </row>
    <row r="2189" spans="1:3" x14ac:dyDescent="0.25">
      <c r="A2189">
        <v>2188</v>
      </c>
      <c r="B2189">
        <v>5664684.2028644904</v>
      </c>
      <c r="C2189">
        <v>19621836.488018699</v>
      </c>
    </row>
    <row r="2190" spans="1:3" x14ac:dyDescent="0.25">
      <c r="A2190">
        <v>2189</v>
      </c>
      <c r="B2190">
        <v>5664458.7959929099</v>
      </c>
      <c r="C2190">
        <v>19622283.6690345</v>
      </c>
    </row>
    <row r="2191" spans="1:3" x14ac:dyDescent="0.25">
      <c r="A2191">
        <v>2190</v>
      </c>
      <c r="B2191">
        <v>5661544.1467440398</v>
      </c>
      <c r="C2191">
        <v>19621675.924810201</v>
      </c>
    </row>
    <row r="2192" spans="1:3" x14ac:dyDescent="0.25">
      <c r="A2192">
        <v>2191</v>
      </c>
      <c r="B2192">
        <v>5661652.2681471296</v>
      </c>
      <c r="C2192">
        <v>19622677.8460868</v>
      </c>
    </row>
    <row r="2193" spans="1:3" x14ac:dyDescent="0.25">
      <c r="A2193">
        <v>2192</v>
      </c>
      <c r="B2193">
        <v>5668375.4765062602</v>
      </c>
      <c r="C2193">
        <v>19621815.639240101</v>
      </c>
    </row>
    <row r="2194" spans="1:3" x14ac:dyDescent="0.25">
      <c r="A2194">
        <v>2193</v>
      </c>
      <c r="B2194">
        <v>5661488.3640892804</v>
      </c>
      <c r="C2194">
        <v>19620141.988730598</v>
      </c>
    </row>
    <row r="2195" spans="1:3" x14ac:dyDescent="0.25">
      <c r="A2195">
        <v>2194</v>
      </c>
      <c r="B2195">
        <v>5668120.90655638</v>
      </c>
      <c r="C2195">
        <v>19621959.501996402</v>
      </c>
    </row>
    <row r="2196" spans="1:3" x14ac:dyDescent="0.25">
      <c r="A2196">
        <v>2195</v>
      </c>
      <c r="B2196">
        <v>5661383.7918181596</v>
      </c>
      <c r="C2196">
        <v>19622873.956288099</v>
      </c>
    </row>
    <row r="2197" spans="1:3" x14ac:dyDescent="0.25">
      <c r="A2197">
        <v>2196</v>
      </c>
      <c r="B2197">
        <v>5664562.7538861101</v>
      </c>
      <c r="C2197">
        <v>19627128.042722002</v>
      </c>
    </row>
    <row r="2198" spans="1:3" x14ac:dyDescent="0.25">
      <c r="A2198">
        <v>2197</v>
      </c>
      <c r="B2198">
        <v>5666424.90189909</v>
      </c>
      <c r="C2198">
        <v>19626067.173961699</v>
      </c>
    </row>
    <row r="2199" spans="1:3" x14ac:dyDescent="0.25">
      <c r="A2199">
        <v>2198</v>
      </c>
      <c r="B2199">
        <v>5661896.9996082699</v>
      </c>
      <c r="C2199">
        <v>19627399.058545101</v>
      </c>
    </row>
    <row r="2200" spans="1:3" x14ac:dyDescent="0.25">
      <c r="A2200">
        <v>2199</v>
      </c>
      <c r="B2200">
        <v>5665285.1059055701</v>
      </c>
      <c r="C2200">
        <v>19625150.360196002</v>
      </c>
    </row>
    <row r="2201" spans="1:3" x14ac:dyDescent="0.25">
      <c r="A2201">
        <v>2200</v>
      </c>
      <c r="B2201">
        <v>5661362.5553194899</v>
      </c>
      <c r="C2201">
        <v>19623138.6816651</v>
      </c>
    </row>
    <row r="2202" spans="1:3" x14ac:dyDescent="0.25">
      <c r="A2202">
        <v>2201</v>
      </c>
      <c r="B2202">
        <v>5665227.9587181704</v>
      </c>
      <c r="C2202">
        <v>19620581.131825801</v>
      </c>
    </row>
    <row r="2203" spans="1:3" x14ac:dyDescent="0.25">
      <c r="A2203">
        <v>2202</v>
      </c>
      <c r="B2203">
        <v>5667317.8370209904</v>
      </c>
      <c r="C2203">
        <v>19621059.567724898</v>
      </c>
    </row>
    <row r="2204" spans="1:3" x14ac:dyDescent="0.25">
      <c r="A2204">
        <v>2203</v>
      </c>
      <c r="B2204">
        <v>5668234.8519851305</v>
      </c>
      <c r="C2204">
        <v>19623470.044335399</v>
      </c>
    </row>
    <row r="2205" spans="1:3" x14ac:dyDescent="0.25">
      <c r="A2205">
        <v>2204</v>
      </c>
      <c r="B2205">
        <v>5663348.1052597295</v>
      </c>
      <c r="C2205">
        <v>19622092.826516502</v>
      </c>
    </row>
    <row r="2206" spans="1:3" x14ac:dyDescent="0.25">
      <c r="A2206">
        <v>2205</v>
      </c>
      <c r="B2206">
        <v>5666117.4596813302</v>
      </c>
      <c r="C2206">
        <v>19622212.929848298</v>
      </c>
    </row>
    <row r="2207" spans="1:3" x14ac:dyDescent="0.25">
      <c r="A2207">
        <v>2206</v>
      </c>
      <c r="B2207">
        <v>5662253.7909116196</v>
      </c>
      <c r="C2207">
        <v>19623447.956452999</v>
      </c>
    </row>
    <row r="2208" spans="1:3" x14ac:dyDescent="0.25">
      <c r="A2208">
        <v>2207</v>
      </c>
      <c r="B2208">
        <v>5665161.2351630405</v>
      </c>
      <c r="C2208">
        <v>19621450.109692398</v>
      </c>
    </row>
    <row r="2209" spans="1:3" x14ac:dyDescent="0.25">
      <c r="A2209">
        <v>2208</v>
      </c>
      <c r="B2209">
        <v>5668433.2008692902</v>
      </c>
      <c r="C2209">
        <v>19623221.258874699</v>
      </c>
    </row>
    <row r="2210" spans="1:3" x14ac:dyDescent="0.25">
      <c r="A2210">
        <v>2209</v>
      </c>
      <c r="B2210">
        <v>5665073.0588679397</v>
      </c>
      <c r="C2210">
        <v>19627301.695564099</v>
      </c>
    </row>
    <row r="2211" spans="1:3" x14ac:dyDescent="0.25">
      <c r="A2211">
        <v>2210</v>
      </c>
      <c r="B2211">
        <v>5662835.6948511796</v>
      </c>
      <c r="C2211">
        <v>19622645.195870198</v>
      </c>
    </row>
    <row r="2212" spans="1:3" x14ac:dyDescent="0.25">
      <c r="A2212">
        <v>2211</v>
      </c>
      <c r="B2212">
        <v>5668088.8856184399</v>
      </c>
      <c r="C2212">
        <v>19624674.504145</v>
      </c>
    </row>
    <row r="2213" spans="1:3" x14ac:dyDescent="0.25">
      <c r="A2213">
        <v>2212</v>
      </c>
      <c r="B2213">
        <v>5662564.5891017504</v>
      </c>
      <c r="C2213">
        <v>19621077.2826102</v>
      </c>
    </row>
    <row r="2214" spans="1:3" x14ac:dyDescent="0.25">
      <c r="A2214">
        <v>2213</v>
      </c>
      <c r="B2214">
        <v>5663601.1638344899</v>
      </c>
      <c r="C2214">
        <v>19622331.729812201</v>
      </c>
    </row>
    <row r="2215" spans="1:3" x14ac:dyDescent="0.25">
      <c r="A2215">
        <v>2214</v>
      </c>
      <c r="B2215">
        <v>5663473.6428097701</v>
      </c>
      <c r="C2215">
        <v>19624030.310056899</v>
      </c>
    </row>
    <row r="2216" spans="1:3" x14ac:dyDescent="0.25">
      <c r="A2216">
        <v>2215</v>
      </c>
      <c r="B2216">
        <v>5665405.73591292</v>
      </c>
      <c r="C2216">
        <v>19624756.306928199</v>
      </c>
    </row>
    <row r="2217" spans="1:3" x14ac:dyDescent="0.25">
      <c r="A2217">
        <v>2216</v>
      </c>
      <c r="B2217">
        <v>5662401.2023640303</v>
      </c>
      <c r="C2217">
        <v>19622988.641768798</v>
      </c>
    </row>
    <row r="2218" spans="1:3" x14ac:dyDescent="0.25">
      <c r="A2218">
        <v>2217</v>
      </c>
      <c r="B2218">
        <v>5667696.6643147701</v>
      </c>
      <c r="C2218">
        <v>19623042.773256902</v>
      </c>
    </row>
    <row r="2219" spans="1:3" x14ac:dyDescent="0.25">
      <c r="A2219">
        <v>2218</v>
      </c>
      <c r="B2219">
        <v>5663118.8764884202</v>
      </c>
      <c r="C2219">
        <v>19624082.986104701</v>
      </c>
    </row>
    <row r="2220" spans="1:3" x14ac:dyDescent="0.25">
      <c r="A2220">
        <v>2219</v>
      </c>
      <c r="B2220">
        <v>5668330.71160472</v>
      </c>
      <c r="C2220">
        <v>19623671.238452598</v>
      </c>
    </row>
    <row r="2221" spans="1:3" x14ac:dyDescent="0.25">
      <c r="A2221">
        <v>2220</v>
      </c>
      <c r="B2221">
        <v>5667341.7725279499</v>
      </c>
      <c r="C2221">
        <v>19626986.291124199</v>
      </c>
    </row>
    <row r="2222" spans="1:3" x14ac:dyDescent="0.25">
      <c r="A2222">
        <v>2221</v>
      </c>
      <c r="B2222">
        <v>5663604.7674519103</v>
      </c>
      <c r="C2222">
        <v>19623302.365667</v>
      </c>
    </row>
    <row r="2223" spans="1:3" x14ac:dyDescent="0.25">
      <c r="A2223">
        <v>2222</v>
      </c>
      <c r="B2223">
        <v>5661764.47180402</v>
      </c>
      <c r="C2223">
        <v>19621411.165583499</v>
      </c>
    </row>
    <row r="2224" spans="1:3" x14ac:dyDescent="0.25">
      <c r="A2224">
        <v>2223</v>
      </c>
      <c r="B2224">
        <v>5666245.09751378</v>
      </c>
      <c r="C2224">
        <v>19622731.124520801</v>
      </c>
    </row>
    <row r="2225" spans="1:3" x14ac:dyDescent="0.25">
      <c r="A2225">
        <v>2224</v>
      </c>
      <c r="B2225">
        <v>5664131.9296356803</v>
      </c>
      <c r="C2225">
        <v>19624403.439334001</v>
      </c>
    </row>
    <row r="2226" spans="1:3" x14ac:dyDescent="0.25">
      <c r="A2226">
        <v>2225</v>
      </c>
      <c r="B2226">
        <v>5667452.2775705503</v>
      </c>
      <c r="C2226">
        <v>19623508.2613126</v>
      </c>
    </row>
    <row r="2227" spans="1:3" x14ac:dyDescent="0.25">
      <c r="A2227">
        <v>2226</v>
      </c>
      <c r="B2227">
        <v>5661646.4095443003</v>
      </c>
      <c r="C2227">
        <v>19627778.010150801</v>
      </c>
    </row>
    <row r="2228" spans="1:3" x14ac:dyDescent="0.25">
      <c r="A2228">
        <v>2227</v>
      </c>
      <c r="B2228">
        <v>5663377.7342915302</v>
      </c>
      <c r="C2228">
        <v>19621405.220098499</v>
      </c>
    </row>
    <row r="2229" spans="1:3" x14ac:dyDescent="0.25">
      <c r="A2229">
        <v>2228</v>
      </c>
      <c r="B2229">
        <v>5667031.4836236304</v>
      </c>
      <c r="C2229">
        <v>19627456.625489298</v>
      </c>
    </row>
    <row r="2230" spans="1:3" x14ac:dyDescent="0.25">
      <c r="A2230">
        <v>2229</v>
      </c>
      <c r="B2230">
        <v>5666381.6380645595</v>
      </c>
      <c r="C2230">
        <v>19620590.4278805</v>
      </c>
    </row>
    <row r="2231" spans="1:3" x14ac:dyDescent="0.25">
      <c r="A2231">
        <v>2230</v>
      </c>
      <c r="B2231">
        <v>5664596.5121283503</v>
      </c>
      <c r="C2231">
        <v>19620219.969511401</v>
      </c>
    </row>
    <row r="2232" spans="1:3" x14ac:dyDescent="0.25">
      <c r="A2232">
        <v>2231</v>
      </c>
      <c r="B2232">
        <v>5661742.4827968199</v>
      </c>
      <c r="C2232">
        <v>19624146.501740601</v>
      </c>
    </row>
    <row r="2233" spans="1:3" x14ac:dyDescent="0.25">
      <c r="A2233">
        <v>2232</v>
      </c>
      <c r="B2233">
        <v>5663092.7234574798</v>
      </c>
      <c r="C2233">
        <v>19623759.9831702</v>
      </c>
    </row>
    <row r="2234" spans="1:3" x14ac:dyDescent="0.25">
      <c r="A2234">
        <v>2233</v>
      </c>
      <c r="B2234">
        <v>5663859.0183958299</v>
      </c>
      <c r="C2234">
        <v>19627992.710503802</v>
      </c>
    </row>
    <row r="2235" spans="1:3" x14ac:dyDescent="0.25">
      <c r="A2235">
        <v>2234</v>
      </c>
      <c r="B2235">
        <v>5668811.18110599</v>
      </c>
      <c r="C2235">
        <v>19622578.349863</v>
      </c>
    </row>
    <row r="2236" spans="1:3" x14ac:dyDescent="0.25">
      <c r="A2236">
        <v>2235</v>
      </c>
      <c r="B2236">
        <v>5662283.9855039399</v>
      </c>
      <c r="C2236">
        <v>19622198.80218</v>
      </c>
    </row>
    <row r="2237" spans="1:3" x14ac:dyDescent="0.25">
      <c r="A2237">
        <v>2236</v>
      </c>
      <c r="B2237">
        <v>5668979.49045665</v>
      </c>
      <c r="C2237">
        <v>19626320.287251402</v>
      </c>
    </row>
    <row r="2238" spans="1:3" x14ac:dyDescent="0.25">
      <c r="A2238">
        <v>2237</v>
      </c>
      <c r="B2238">
        <v>5663161.4204635704</v>
      </c>
      <c r="C2238">
        <v>19625873.994707301</v>
      </c>
    </row>
    <row r="2239" spans="1:3" x14ac:dyDescent="0.25">
      <c r="A2239">
        <v>2238</v>
      </c>
      <c r="B2239">
        <v>5663813.4728290997</v>
      </c>
      <c r="C2239">
        <v>19622616.804191198</v>
      </c>
    </row>
    <row r="2240" spans="1:3" x14ac:dyDescent="0.25">
      <c r="A2240">
        <v>2239</v>
      </c>
      <c r="B2240">
        <v>5661592.0067745298</v>
      </c>
      <c r="C2240">
        <v>19622669.376388099</v>
      </c>
    </row>
    <row r="2241" spans="1:3" x14ac:dyDescent="0.25">
      <c r="A2241">
        <v>2240</v>
      </c>
      <c r="B2241">
        <v>5669268.5067642098</v>
      </c>
      <c r="C2241">
        <v>19621066.594095401</v>
      </c>
    </row>
    <row r="2242" spans="1:3" x14ac:dyDescent="0.25">
      <c r="A2242">
        <v>2241</v>
      </c>
      <c r="B2242">
        <v>5667789.0803875197</v>
      </c>
      <c r="C2242">
        <v>19620112.660886299</v>
      </c>
    </row>
    <row r="2243" spans="1:3" x14ac:dyDescent="0.25">
      <c r="A2243">
        <v>2242</v>
      </c>
      <c r="B2243">
        <v>5667517.8418979198</v>
      </c>
      <c r="C2243">
        <v>19622482.249203</v>
      </c>
    </row>
    <row r="2244" spans="1:3" x14ac:dyDescent="0.25">
      <c r="A2244">
        <v>2243</v>
      </c>
      <c r="B2244">
        <v>5668715.1980649298</v>
      </c>
      <c r="C2244">
        <v>19625615.918187</v>
      </c>
    </row>
    <row r="2245" spans="1:3" x14ac:dyDescent="0.25">
      <c r="A2245">
        <v>2244</v>
      </c>
      <c r="B2245">
        <v>5664009.3368268004</v>
      </c>
      <c r="C2245">
        <v>19622676.886792</v>
      </c>
    </row>
    <row r="2246" spans="1:3" x14ac:dyDescent="0.25">
      <c r="A2246">
        <v>2245</v>
      </c>
      <c r="B2246">
        <v>5662383.8933394104</v>
      </c>
      <c r="C2246">
        <v>19622046.146618899</v>
      </c>
    </row>
    <row r="2247" spans="1:3" x14ac:dyDescent="0.25">
      <c r="A2247">
        <v>2246</v>
      </c>
      <c r="B2247">
        <v>5662706.0048867296</v>
      </c>
      <c r="C2247">
        <v>19622356.991061501</v>
      </c>
    </row>
    <row r="2248" spans="1:3" x14ac:dyDescent="0.25">
      <c r="A2248">
        <v>2247</v>
      </c>
      <c r="B2248">
        <v>5662900.2494032597</v>
      </c>
      <c r="C2248">
        <v>19625476.690174501</v>
      </c>
    </row>
    <row r="2249" spans="1:3" x14ac:dyDescent="0.25">
      <c r="A2249">
        <v>2248</v>
      </c>
      <c r="B2249">
        <v>5667427.5292551303</v>
      </c>
      <c r="C2249">
        <v>19626161.1780334</v>
      </c>
    </row>
    <row r="2250" spans="1:3" x14ac:dyDescent="0.25">
      <c r="A2250">
        <v>2249</v>
      </c>
      <c r="B2250">
        <v>5668992.8766568797</v>
      </c>
      <c r="C2250">
        <v>19620296.919135701</v>
      </c>
    </row>
    <row r="2251" spans="1:3" x14ac:dyDescent="0.25">
      <c r="A2251">
        <v>2250</v>
      </c>
      <c r="B2251">
        <v>5662074.4780809199</v>
      </c>
      <c r="C2251">
        <v>19622198.313965</v>
      </c>
    </row>
    <row r="2252" spans="1:3" x14ac:dyDescent="0.25">
      <c r="A2252">
        <v>2251</v>
      </c>
      <c r="B2252">
        <v>5666439.4044461995</v>
      </c>
      <c r="C2252">
        <v>19626908.686415602</v>
      </c>
    </row>
    <row r="2253" spans="1:3" x14ac:dyDescent="0.25">
      <c r="A2253">
        <v>2252</v>
      </c>
      <c r="B2253">
        <v>5664291.2309670402</v>
      </c>
      <c r="C2253">
        <v>19625031.682025801</v>
      </c>
    </row>
    <row r="2254" spans="1:3" x14ac:dyDescent="0.25">
      <c r="A2254">
        <v>2253</v>
      </c>
      <c r="B2254">
        <v>5661746.0805261396</v>
      </c>
      <c r="C2254">
        <v>19625353.8746038</v>
      </c>
    </row>
    <row r="2255" spans="1:3" x14ac:dyDescent="0.25">
      <c r="A2255">
        <v>2254</v>
      </c>
      <c r="B2255">
        <v>5668054.6077038804</v>
      </c>
      <c r="C2255">
        <v>19625353.429956801</v>
      </c>
    </row>
    <row r="2256" spans="1:3" x14ac:dyDescent="0.25">
      <c r="A2256">
        <v>2255</v>
      </c>
      <c r="B2256">
        <v>5667454.3078995096</v>
      </c>
      <c r="C2256">
        <v>19620900.658004899</v>
      </c>
    </row>
    <row r="2257" spans="1:3" x14ac:dyDescent="0.25">
      <c r="A2257">
        <v>2256</v>
      </c>
      <c r="B2257">
        <v>5668533.0435822699</v>
      </c>
      <c r="C2257">
        <v>19625955.343919799</v>
      </c>
    </row>
    <row r="2258" spans="1:3" x14ac:dyDescent="0.25">
      <c r="A2258">
        <v>2257</v>
      </c>
      <c r="B2258">
        <v>5667334.1243806798</v>
      </c>
      <c r="C2258">
        <v>19622654.400201101</v>
      </c>
    </row>
    <row r="2259" spans="1:3" x14ac:dyDescent="0.25">
      <c r="A2259">
        <v>2258</v>
      </c>
      <c r="B2259">
        <v>5665908.2095700698</v>
      </c>
      <c r="C2259">
        <v>19622074.988902401</v>
      </c>
    </row>
    <row r="2260" spans="1:3" x14ac:dyDescent="0.25">
      <c r="A2260">
        <v>2259</v>
      </c>
      <c r="B2260">
        <v>5666357.1115808804</v>
      </c>
      <c r="C2260">
        <v>19623769.106923498</v>
      </c>
    </row>
    <row r="2261" spans="1:3" x14ac:dyDescent="0.25">
      <c r="A2261">
        <v>2260</v>
      </c>
      <c r="B2261">
        <v>5663113.2173672402</v>
      </c>
      <c r="C2261">
        <v>19626048.9948899</v>
      </c>
    </row>
    <row r="2262" spans="1:3" x14ac:dyDescent="0.25">
      <c r="A2262">
        <v>2261</v>
      </c>
      <c r="B2262">
        <v>5662977.6055886801</v>
      </c>
      <c r="C2262">
        <v>19620340.3355777</v>
      </c>
    </row>
    <row r="2263" spans="1:3" x14ac:dyDescent="0.25">
      <c r="A2263">
        <v>2262</v>
      </c>
      <c r="B2263">
        <v>5662327.5021872604</v>
      </c>
      <c r="C2263">
        <v>19624811.331638601</v>
      </c>
    </row>
    <row r="2264" spans="1:3" x14ac:dyDescent="0.25">
      <c r="A2264">
        <v>2263</v>
      </c>
      <c r="B2264">
        <v>5668088.6176729798</v>
      </c>
      <c r="C2264">
        <v>19622975.542868</v>
      </c>
    </row>
    <row r="2265" spans="1:3" x14ac:dyDescent="0.25">
      <c r="A2265">
        <v>2264</v>
      </c>
      <c r="B2265">
        <v>5662961.8046915298</v>
      </c>
      <c r="C2265">
        <v>19623841.641379599</v>
      </c>
    </row>
    <row r="2266" spans="1:3" x14ac:dyDescent="0.25">
      <c r="A2266">
        <v>2265</v>
      </c>
      <c r="B2266">
        <v>5664770.49112924</v>
      </c>
      <c r="C2266">
        <v>19620149.227255002</v>
      </c>
    </row>
    <row r="2267" spans="1:3" x14ac:dyDescent="0.25">
      <c r="A2267">
        <v>2266</v>
      </c>
      <c r="B2267">
        <v>5667593.8987182099</v>
      </c>
      <c r="C2267">
        <v>19620205.810093999</v>
      </c>
    </row>
    <row r="2268" spans="1:3" x14ac:dyDescent="0.25">
      <c r="A2268">
        <v>2267</v>
      </c>
      <c r="B2268">
        <v>5667601.35017676</v>
      </c>
      <c r="C2268">
        <v>19620859.160591599</v>
      </c>
    </row>
    <row r="2269" spans="1:3" x14ac:dyDescent="0.25">
      <c r="A2269">
        <v>2268</v>
      </c>
      <c r="B2269">
        <v>5664837.65444778</v>
      </c>
      <c r="C2269">
        <v>19623892.597112499</v>
      </c>
    </row>
    <row r="2270" spans="1:3" x14ac:dyDescent="0.25">
      <c r="A2270">
        <v>2269</v>
      </c>
      <c r="B2270">
        <v>5661440.3623643704</v>
      </c>
      <c r="C2270">
        <v>19621054.955285799</v>
      </c>
    </row>
    <row r="2271" spans="1:3" x14ac:dyDescent="0.25">
      <c r="A2271">
        <v>2270</v>
      </c>
      <c r="B2271">
        <v>5663980.7084029997</v>
      </c>
      <c r="C2271">
        <v>19620660.584596299</v>
      </c>
    </row>
    <row r="2272" spans="1:3" x14ac:dyDescent="0.25">
      <c r="A2272">
        <v>2271</v>
      </c>
      <c r="B2272">
        <v>5661764.9310281798</v>
      </c>
      <c r="C2272">
        <v>19626328.509601001</v>
      </c>
    </row>
    <row r="2273" spans="1:3" x14ac:dyDescent="0.25">
      <c r="A2273">
        <v>2272</v>
      </c>
      <c r="B2273">
        <v>5662670.6300810296</v>
      </c>
      <c r="C2273">
        <v>19627170.1041038</v>
      </c>
    </row>
    <row r="2274" spans="1:3" x14ac:dyDescent="0.25">
      <c r="A2274">
        <v>2273</v>
      </c>
      <c r="B2274">
        <v>5665775.64532643</v>
      </c>
      <c r="C2274">
        <v>19622305.646802701</v>
      </c>
    </row>
    <row r="2275" spans="1:3" x14ac:dyDescent="0.25">
      <c r="A2275">
        <v>2274</v>
      </c>
      <c r="B2275">
        <v>5662014.5169909401</v>
      </c>
      <c r="C2275">
        <v>19624396.222989</v>
      </c>
    </row>
    <row r="2276" spans="1:3" x14ac:dyDescent="0.25">
      <c r="A2276">
        <v>2275</v>
      </c>
      <c r="B2276">
        <v>5668293.0113836601</v>
      </c>
      <c r="C2276">
        <v>19623496.748176198</v>
      </c>
    </row>
    <row r="2277" spans="1:3" x14ac:dyDescent="0.25">
      <c r="A2277">
        <v>2276</v>
      </c>
      <c r="B2277">
        <v>5667842.2219923502</v>
      </c>
      <c r="C2277">
        <v>19622034.593776099</v>
      </c>
    </row>
    <row r="2278" spans="1:3" x14ac:dyDescent="0.25">
      <c r="A2278">
        <v>2277</v>
      </c>
      <c r="B2278">
        <v>5663956.6524322201</v>
      </c>
      <c r="C2278">
        <v>19622260.568156499</v>
      </c>
    </row>
    <row r="2279" spans="1:3" x14ac:dyDescent="0.25">
      <c r="A2279">
        <v>2278</v>
      </c>
      <c r="B2279">
        <v>5668720.7186313504</v>
      </c>
      <c r="C2279">
        <v>19627399.610950701</v>
      </c>
    </row>
    <row r="2280" spans="1:3" x14ac:dyDescent="0.25">
      <c r="A2280">
        <v>2279</v>
      </c>
      <c r="B2280">
        <v>5665131.5654711397</v>
      </c>
      <c r="C2280">
        <v>19623874.636884999</v>
      </c>
    </row>
    <row r="2281" spans="1:3" x14ac:dyDescent="0.25">
      <c r="A2281">
        <v>2280</v>
      </c>
      <c r="B2281">
        <v>5668531.2615649896</v>
      </c>
      <c r="C2281">
        <v>19627851.1107933</v>
      </c>
    </row>
    <row r="2282" spans="1:3" x14ac:dyDescent="0.25">
      <c r="A2282">
        <v>2281</v>
      </c>
      <c r="B2282">
        <v>5662576.2030241704</v>
      </c>
      <c r="C2282">
        <v>19622016.910970099</v>
      </c>
    </row>
    <row r="2283" spans="1:3" x14ac:dyDescent="0.25">
      <c r="A2283">
        <v>2282</v>
      </c>
      <c r="B2283">
        <v>5668829.1802129904</v>
      </c>
      <c r="C2283">
        <v>19620056.836888999</v>
      </c>
    </row>
    <row r="2284" spans="1:3" x14ac:dyDescent="0.25">
      <c r="A2284">
        <v>2283</v>
      </c>
      <c r="B2284">
        <v>5668577.8593043499</v>
      </c>
      <c r="C2284">
        <v>19625044.404872499</v>
      </c>
    </row>
    <row r="2285" spans="1:3" x14ac:dyDescent="0.25">
      <c r="A2285">
        <v>2284</v>
      </c>
      <c r="B2285">
        <v>5661654.4004834304</v>
      </c>
      <c r="C2285">
        <v>19624759.582796201</v>
      </c>
    </row>
    <row r="2286" spans="1:3" x14ac:dyDescent="0.25">
      <c r="A2286">
        <v>2285</v>
      </c>
      <c r="B2286">
        <v>5665289.6880554501</v>
      </c>
      <c r="C2286">
        <v>19625855.997498799</v>
      </c>
    </row>
    <row r="2287" spans="1:3" x14ac:dyDescent="0.25">
      <c r="A2287">
        <v>2286</v>
      </c>
      <c r="B2287">
        <v>5661812.36067608</v>
      </c>
      <c r="C2287">
        <v>19626948.392834201</v>
      </c>
    </row>
    <row r="2288" spans="1:3" x14ac:dyDescent="0.25">
      <c r="A2288">
        <v>2287</v>
      </c>
      <c r="B2288">
        <v>5667761.9839685196</v>
      </c>
      <c r="C2288">
        <v>19626636.2426171</v>
      </c>
    </row>
    <row r="2289" spans="1:3" x14ac:dyDescent="0.25">
      <c r="A2289">
        <v>2288</v>
      </c>
      <c r="B2289">
        <v>5664578.9838040601</v>
      </c>
      <c r="C2289">
        <v>19620903.449795</v>
      </c>
    </row>
    <row r="2290" spans="1:3" x14ac:dyDescent="0.25">
      <c r="A2290">
        <v>2289</v>
      </c>
      <c r="B2290">
        <v>5662947.6158835599</v>
      </c>
      <c r="C2290">
        <v>19623540.276628699</v>
      </c>
    </row>
    <row r="2291" spans="1:3" x14ac:dyDescent="0.25">
      <c r="A2291">
        <v>2290</v>
      </c>
      <c r="B2291">
        <v>5668551.4713864801</v>
      </c>
      <c r="C2291">
        <v>19623365.917106699</v>
      </c>
    </row>
    <row r="2292" spans="1:3" x14ac:dyDescent="0.25">
      <c r="A2292">
        <v>2291</v>
      </c>
      <c r="B2292">
        <v>5668775.5403153701</v>
      </c>
      <c r="C2292">
        <v>19620050.072792001</v>
      </c>
    </row>
    <row r="2293" spans="1:3" x14ac:dyDescent="0.25">
      <c r="A2293">
        <v>2292</v>
      </c>
      <c r="B2293">
        <v>5663091.6718160603</v>
      </c>
      <c r="C2293">
        <v>19625087.576915201</v>
      </c>
    </row>
    <row r="2294" spans="1:3" x14ac:dyDescent="0.25">
      <c r="A2294">
        <v>2293</v>
      </c>
      <c r="B2294">
        <v>5666072.6657350203</v>
      </c>
      <c r="C2294">
        <v>19621303.271669701</v>
      </c>
    </row>
    <row r="2295" spans="1:3" x14ac:dyDescent="0.25">
      <c r="A2295">
        <v>2294</v>
      </c>
      <c r="B2295">
        <v>5662716.9656828605</v>
      </c>
      <c r="C2295">
        <v>19624563.123623502</v>
      </c>
    </row>
    <row r="2296" spans="1:3" x14ac:dyDescent="0.25">
      <c r="A2296">
        <v>2295</v>
      </c>
      <c r="B2296">
        <v>5664495.8950612303</v>
      </c>
      <c r="C2296">
        <v>19623724.7250035</v>
      </c>
    </row>
    <row r="2297" spans="1:3" x14ac:dyDescent="0.25">
      <c r="A2297">
        <v>2296</v>
      </c>
      <c r="B2297">
        <v>5668280.91002117</v>
      </c>
      <c r="C2297">
        <v>19621827.303276401</v>
      </c>
    </row>
    <row r="2298" spans="1:3" x14ac:dyDescent="0.25">
      <c r="A2298">
        <v>2297</v>
      </c>
      <c r="B2298">
        <v>5662149.85882656</v>
      </c>
      <c r="C2298">
        <v>19626805.144523501</v>
      </c>
    </row>
    <row r="2299" spans="1:3" x14ac:dyDescent="0.25">
      <c r="A2299">
        <v>2298</v>
      </c>
      <c r="B2299">
        <v>5666964.5592384702</v>
      </c>
      <c r="C2299">
        <v>19627044.321847301</v>
      </c>
    </row>
    <row r="2300" spans="1:3" x14ac:dyDescent="0.25">
      <c r="A2300">
        <v>2299</v>
      </c>
      <c r="B2300">
        <v>5667889.1472071297</v>
      </c>
      <c r="C2300">
        <v>19620676.012700099</v>
      </c>
    </row>
    <row r="2301" spans="1:3" x14ac:dyDescent="0.25">
      <c r="A2301">
        <v>2300</v>
      </c>
      <c r="B2301">
        <v>5663235.8724153796</v>
      </c>
      <c r="C2301">
        <v>19627687.131597601</v>
      </c>
    </row>
    <row r="2302" spans="1:3" x14ac:dyDescent="0.25">
      <c r="A2302">
        <v>2301</v>
      </c>
      <c r="B2302">
        <v>5665257.7261221604</v>
      </c>
      <c r="C2302">
        <v>19625365.515599702</v>
      </c>
    </row>
    <row r="2303" spans="1:3" x14ac:dyDescent="0.25">
      <c r="A2303">
        <v>2302</v>
      </c>
      <c r="B2303">
        <v>5668291.5998944603</v>
      </c>
      <c r="C2303">
        <v>19621380.834641699</v>
      </c>
    </row>
    <row r="2304" spans="1:3" x14ac:dyDescent="0.25">
      <c r="A2304">
        <v>2303</v>
      </c>
      <c r="B2304">
        <v>5665475.0324331401</v>
      </c>
      <c r="C2304">
        <v>19627362.8050979</v>
      </c>
    </row>
    <row r="2305" spans="1:3" x14ac:dyDescent="0.25">
      <c r="A2305">
        <v>2304</v>
      </c>
      <c r="B2305">
        <v>5662821.7628204497</v>
      </c>
      <c r="C2305">
        <v>19627153.516757399</v>
      </c>
    </row>
    <row r="2306" spans="1:3" x14ac:dyDescent="0.25">
      <c r="A2306">
        <v>2305</v>
      </c>
      <c r="B2306">
        <v>5664520.3039745297</v>
      </c>
      <c r="C2306">
        <v>19620220.664578699</v>
      </c>
    </row>
    <row r="2307" spans="1:3" x14ac:dyDescent="0.25">
      <c r="A2307">
        <v>2306</v>
      </c>
      <c r="B2307">
        <v>5663037.9739330597</v>
      </c>
      <c r="C2307">
        <v>19621958.950132899</v>
      </c>
    </row>
    <row r="2308" spans="1:3" x14ac:dyDescent="0.25">
      <c r="A2308">
        <v>2307</v>
      </c>
      <c r="B2308">
        <v>5668864.6897575799</v>
      </c>
      <c r="C2308">
        <v>19620291.964689001</v>
      </c>
    </row>
    <row r="2309" spans="1:3" x14ac:dyDescent="0.25">
      <c r="A2309">
        <v>2308</v>
      </c>
      <c r="B2309">
        <v>5666109.4404301597</v>
      </c>
      <c r="C2309">
        <v>19627496.778244901</v>
      </c>
    </row>
    <row r="2310" spans="1:3" x14ac:dyDescent="0.25">
      <c r="A2310">
        <v>2309</v>
      </c>
      <c r="B2310">
        <v>5662172.8202513196</v>
      </c>
      <c r="C2310">
        <v>19623587.8174784</v>
      </c>
    </row>
    <row r="2311" spans="1:3" x14ac:dyDescent="0.25">
      <c r="A2311">
        <v>2310</v>
      </c>
      <c r="B2311">
        <v>5667453.7425392801</v>
      </c>
      <c r="C2311">
        <v>19625088.057339899</v>
      </c>
    </row>
    <row r="2312" spans="1:3" x14ac:dyDescent="0.25">
      <c r="A2312">
        <v>2311</v>
      </c>
      <c r="B2312">
        <v>5669199.7225318896</v>
      </c>
      <c r="C2312">
        <v>19621622.467640501</v>
      </c>
    </row>
    <row r="2313" spans="1:3" x14ac:dyDescent="0.25">
      <c r="A2313">
        <v>2312</v>
      </c>
      <c r="B2313">
        <v>5661765.7252483899</v>
      </c>
      <c r="C2313">
        <v>19623077.587110199</v>
      </c>
    </row>
    <row r="2314" spans="1:3" x14ac:dyDescent="0.25">
      <c r="A2314">
        <v>2313</v>
      </c>
      <c r="B2314">
        <v>5667152.7322929399</v>
      </c>
      <c r="C2314">
        <v>19625727.330958199</v>
      </c>
    </row>
    <row r="2315" spans="1:3" x14ac:dyDescent="0.25">
      <c r="A2315">
        <v>2314</v>
      </c>
      <c r="B2315">
        <v>5669343.2390787397</v>
      </c>
      <c r="C2315">
        <v>19620600.828713201</v>
      </c>
    </row>
    <row r="2316" spans="1:3" x14ac:dyDescent="0.25">
      <c r="A2316">
        <v>2315</v>
      </c>
      <c r="B2316">
        <v>5663727.6798435003</v>
      </c>
      <c r="C2316">
        <v>19620904.9438181</v>
      </c>
    </row>
    <row r="2317" spans="1:3" x14ac:dyDescent="0.25">
      <c r="A2317">
        <v>2316</v>
      </c>
      <c r="B2317">
        <v>5665843.1292934502</v>
      </c>
      <c r="C2317">
        <v>19624635.529972699</v>
      </c>
    </row>
    <row r="2318" spans="1:3" x14ac:dyDescent="0.25">
      <c r="A2318">
        <v>2317</v>
      </c>
      <c r="B2318">
        <v>5664188.5892973999</v>
      </c>
      <c r="C2318">
        <v>19621055.073633</v>
      </c>
    </row>
    <row r="2319" spans="1:3" x14ac:dyDescent="0.25">
      <c r="A2319">
        <v>2318</v>
      </c>
      <c r="B2319">
        <v>5661673.3104148302</v>
      </c>
      <c r="C2319">
        <v>19622577.018283799</v>
      </c>
    </row>
    <row r="2320" spans="1:3" x14ac:dyDescent="0.25">
      <c r="A2320">
        <v>2319</v>
      </c>
      <c r="B2320">
        <v>5667466.7232706398</v>
      </c>
      <c r="C2320">
        <v>19620150.873688702</v>
      </c>
    </row>
    <row r="2321" spans="1:3" x14ac:dyDescent="0.25">
      <c r="A2321">
        <v>2320</v>
      </c>
      <c r="B2321">
        <v>5664173.4583843499</v>
      </c>
      <c r="C2321">
        <v>19626778.103310701</v>
      </c>
    </row>
    <row r="2322" spans="1:3" x14ac:dyDescent="0.25">
      <c r="A2322">
        <v>2321</v>
      </c>
      <c r="B2322">
        <v>5667919.8810837697</v>
      </c>
      <c r="C2322">
        <v>19621276.832759202</v>
      </c>
    </row>
    <row r="2323" spans="1:3" x14ac:dyDescent="0.25">
      <c r="A2323">
        <v>2322</v>
      </c>
      <c r="B2323">
        <v>5669004.4448063103</v>
      </c>
      <c r="C2323">
        <v>19620732.548350099</v>
      </c>
    </row>
    <row r="2324" spans="1:3" x14ac:dyDescent="0.25">
      <c r="A2324">
        <v>2323</v>
      </c>
      <c r="B2324">
        <v>5665957.5042522401</v>
      </c>
      <c r="C2324">
        <v>19625121.257834401</v>
      </c>
    </row>
    <row r="2325" spans="1:3" x14ac:dyDescent="0.25">
      <c r="A2325">
        <v>2324</v>
      </c>
      <c r="B2325">
        <v>5663496.5931397798</v>
      </c>
      <c r="C2325">
        <v>19626058.794983398</v>
      </c>
    </row>
    <row r="2326" spans="1:3" x14ac:dyDescent="0.25">
      <c r="A2326">
        <v>2325</v>
      </c>
      <c r="B2326">
        <v>5665536.3515660604</v>
      </c>
      <c r="C2326">
        <v>19621654.976670999</v>
      </c>
    </row>
    <row r="2327" spans="1:3" x14ac:dyDescent="0.25">
      <c r="A2327">
        <v>2326</v>
      </c>
      <c r="B2327">
        <v>5668435.0430813804</v>
      </c>
      <c r="C2327">
        <v>19620159.5256483</v>
      </c>
    </row>
    <row r="2328" spans="1:3" x14ac:dyDescent="0.25">
      <c r="A2328">
        <v>2327</v>
      </c>
      <c r="B2328">
        <v>5664546.5677672103</v>
      </c>
      <c r="C2328">
        <v>19622514.193220899</v>
      </c>
    </row>
    <row r="2329" spans="1:3" x14ac:dyDescent="0.25">
      <c r="A2329">
        <v>2328</v>
      </c>
      <c r="B2329">
        <v>5668654.9772380302</v>
      </c>
      <c r="C2329">
        <v>19621239.887125399</v>
      </c>
    </row>
    <row r="2330" spans="1:3" x14ac:dyDescent="0.25">
      <c r="A2330">
        <v>2329</v>
      </c>
      <c r="B2330">
        <v>5667606.7159396997</v>
      </c>
      <c r="C2330">
        <v>19624205.5719098</v>
      </c>
    </row>
    <row r="2331" spans="1:3" x14ac:dyDescent="0.25">
      <c r="A2331">
        <v>2330</v>
      </c>
      <c r="B2331">
        <v>5664045.8462193599</v>
      </c>
      <c r="C2331">
        <v>19621524.603361901</v>
      </c>
    </row>
    <row r="2332" spans="1:3" x14ac:dyDescent="0.25">
      <c r="A2332">
        <v>2331</v>
      </c>
      <c r="B2332">
        <v>5663362.7002302296</v>
      </c>
      <c r="C2332">
        <v>19626863.905458499</v>
      </c>
    </row>
    <row r="2333" spans="1:3" x14ac:dyDescent="0.25">
      <c r="A2333">
        <v>2332</v>
      </c>
      <c r="B2333">
        <v>5668525.7298085401</v>
      </c>
      <c r="C2333">
        <v>19627467.368691701</v>
      </c>
    </row>
    <row r="2334" spans="1:3" x14ac:dyDescent="0.25">
      <c r="A2334">
        <v>2333</v>
      </c>
      <c r="B2334">
        <v>5663022.6535249203</v>
      </c>
      <c r="C2334">
        <v>19620347.6251559</v>
      </c>
    </row>
    <row r="2335" spans="1:3" x14ac:dyDescent="0.25">
      <c r="A2335">
        <v>2334</v>
      </c>
      <c r="B2335">
        <v>5662372.4263240304</v>
      </c>
      <c r="C2335">
        <v>19624888.030287798</v>
      </c>
    </row>
    <row r="2336" spans="1:3" x14ac:dyDescent="0.25">
      <c r="A2336">
        <v>2335</v>
      </c>
      <c r="B2336">
        <v>5664368.2024222696</v>
      </c>
      <c r="C2336">
        <v>19624240.562870201</v>
      </c>
    </row>
    <row r="2337" spans="1:3" x14ac:dyDescent="0.25">
      <c r="A2337">
        <v>2336</v>
      </c>
      <c r="B2337">
        <v>5661971.3034784701</v>
      </c>
      <c r="C2337">
        <v>19626072.981175698</v>
      </c>
    </row>
    <row r="2338" spans="1:3" x14ac:dyDescent="0.25">
      <c r="A2338">
        <v>2337</v>
      </c>
      <c r="B2338">
        <v>5661475.4429588299</v>
      </c>
      <c r="C2338">
        <v>19624745.848162301</v>
      </c>
    </row>
    <row r="2339" spans="1:3" x14ac:dyDescent="0.25">
      <c r="A2339">
        <v>2338</v>
      </c>
      <c r="B2339">
        <v>5663308.21685257</v>
      </c>
      <c r="C2339">
        <v>19627904.514606901</v>
      </c>
    </row>
    <row r="2340" spans="1:3" x14ac:dyDescent="0.25">
      <c r="A2340">
        <v>2339</v>
      </c>
      <c r="B2340">
        <v>5665581.5531928604</v>
      </c>
      <c r="C2340">
        <v>19623076.904693499</v>
      </c>
    </row>
    <row r="2341" spans="1:3" x14ac:dyDescent="0.25">
      <c r="A2341">
        <v>2340</v>
      </c>
      <c r="B2341">
        <v>5661543.3443202004</v>
      </c>
      <c r="C2341">
        <v>19625630.9464623</v>
      </c>
    </row>
    <row r="2342" spans="1:3" x14ac:dyDescent="0.25">
      <c r="A2342">
        <v>2341</v>
      </c>
      <c r="B2342">
        <v>5661574.1353165396</v>
      </c>
      <c r="C2342">
        <v>19625840.2911769</v>
      </c>
    </row>
    <row r="2343" spans="1:3" x14ac:dyDescent="0.25">
      <c r="A2343">
        <v>2342</v>
      </c>
      <c r="B2343">
        <v>5668683.4705693005</v>
      </c>
      <c r="C2343">
        <v>19627574.583714399</v>
      </c>
    </row>
    <row r="2344" spans="1:3" x14ac:dyDescent="0.25">
      <c r="A2344">
        <v>2343</v>
      </c>
      <c r="B2344">
        <v>5661586.52865138</v>
      </c>
      <c r="C2344">
        <v>19627067.194233399</v>
      </c>
    </row>
    <row r="2345" spans="1:3" x14ac:dyDescent="0.25">
      <c r="A2345">
        <v>2344</v>
      </c>
      <c r="B2345">
        <v>5665486.4560004398</v>
      </c>
      <c r="C2345">
        <v>19620941.289805599</v>
      </c>
    </row>
    <row r="2346" spans="1:3" x14ac:dyDescent="0.25">
      <c r="A2346">
        <v>2345</v>
      </c>
      <c r="B2346">
        <v>5663650.6814860003</v>
      </c>
      <c r="C2346">
        <v>19625465.637017101</v>
      </c>
    </row>
    <row r="2347" spans="1:3" x14ac:dyDescent="0.25">
      <c r="A2347">
        <v>2346</v>
      </c>
      <c r="B2347">
        <v>5664222.3479117397</v>
      </c>
      <c r="C2347">
        <v>19621277.624526002</v>
      </c>
    </row>
    <row r="2348" spans="1:3" x14ac:dyDescent="0.25">
      <c r="A2348">
        <v>2347</v>
      </c>
      <c r="B2348">
        <v>5663535.3743462097</v>
      </c>
      <c r="C2348">
        <v>19622729.082285602</v>
      </c>
    </row>
    <row r="2349" spans="1:3" x14ac:dyDescent="0.25">
      <c r="A2349">
        <v>2348</v>
      </c>
      <c r="B2349">
        <v>5665982.9352724496</v>
      </c>
      <c r="C2349">
        <v>19627467.4251143</v>
      </c>
    </row>
    <row r="2350" spans="1:3" x14ac:dyDescent="0.25">
      <c r="A2350">
        <v>2349</v>
      </c>
      <c r="B2350">
        <v>5666099.1055891002</v>
      </c>
      <c r="C2350">
        <v>19626289.013909198</v>
      </c>
    </row>
    <row r="2351" spans="1:3" x14ac:dyDescent="0.25">
      <c r="A2351">
        <v>2350</v>
      </c>
      <c r="B2351">
        <v>5668048.7262557903</v>
      </c>
      <c r="C2351">
        <v>19625401.464209002</v>
      </c>
    </row>
    <row r="2352" spans="1:3" x14ac:dyDescent="0.25">
      <c r="A2352">
        <v>2351</v>
      </c>
      <c r="B2352">
        <v>5665281.5026849899</v>
      </c>
      <c r="C2352">
        <v>19625032.832901102</v>
      </c>
    </row>
    <row r="2353" spans="1:3" x14ac:dyDescent="0.25">
      <c r="A2353">
        <v>2352</v>
      </c>
      <c r="B2353">
        <v>5663960.5779766301</v>
      </c>
      <c r="C2353">
        <v>19627834.360522401</v>
      </c>
    </row>
    <row r="2354" spans="1:3" x14ac:dyDescent="0.25">
      <c r="A2354">
        <v>2353</v>
      </c>
      <c r="B2354">
        <v>5665835.46696926</v>
      </c>
      <c r="C2354">
        <v>19621120.790538199</v>
      </c>
    </row>
    <row r="2355" spans="1:3" x14ac:dyDescent="0.25">
      <c r="A2355">
        <v>2354</v>
      </c>
      <c r="B2355">
        <v>5663135.4932469605</v>
      </c>
      <c r="C2355">
        <v>19627080.324071001</v>
      </c>
    </row>
    <row r="2356" spans="1:3" x14ac:dyDescent="0.25">
      <c r="A2356">
        <v>2355</v>
      </c>
      <c r="B2356">
        <v>5661702.1868297504</v>
      </c>
      <c r="C2356">
        <v>19626607.0227824</v>
      </c>
    </row>
    <row r="2357" spans="1:3" x14ac:dyDescent="0.25">
      <c r="A2357">
        <v>2356</v>
      </c>
      <c r="B2357">
        <v>5667082.7509115702</v>
      </c>
      <c r="C2357">
        <v>19626755.192206401</v>
      </c>
    </row>
    <row r="2358" spans="1:3" x14ac:dyDescent="0.25">
      <c r="A2358">
        <v>2357</v>
      </c>
      <c r="B2358">
        <v>5661425.6540329996</v>
      </c>
      <c r="C2358">
        <v>19623473.131447501</v>
      </c>
    </row>
    <row r="2359" spans="1:3" x14ac:dyDescent="0.25">
      <c r="A2359">
        <v>2358</v>
      </c>
      <c r="B2359">
        <v>5663333.8419227498</v>
      </c>
      <c r="C2359">
        <v>19624794.7762844</v>
      </c>
    </row>
    <row r="2360" spans="1:3" x14ac:dyDescent="0.25">
      <c r="A2360">
        <v>2359</v>
      </c>
      <c r="B2360">
        <v>5668260.3589865603</v>
      </c>
      <c r="C2360">
        <v>19626955.318026099</v>
      </c>
    </row>
    <row r="2361" spans="1:3" x14ac:dyDescent="0.25">
      <c r="A2361">
        <v>2360</v>
      </c>
      <c r="B2361">
        <v>5664642.6195118502</v>
      </c>
      <c r="C2361">
        <v>19622298.5278752</v>
      </c>
    </row>
    <row r="2362" spans="1:3" x14ac:dyDescent="0.25">
      <c r="A2362">
        <v>2361</v>
      </c>
      <c r="B2362">
        <v>5665420.1660349499</v>
      </c>
      <c r="C2362">
        <v>19623914.2907806</v>
      </c>
    </row>
    <row r="2363" spans="1:3" x14ac:dyDescent="0.25">
      <c r="A2363">
        <v>2362</v>
      </c>
      <c r="B2363">
        <v>5663902.0200306196</v>
      </c>
      <c r="C2363">
        <v>19620784.927737899</v>
      </c>
    </row>
    <row r="2364" spans="1:3" x14ac:dyDescent="0.25">
      <c r="A2364">
        <v>2363</v>
      </c>
      <c r="B2364">
        <v>5662377.8951758398</v>
      </c>
      <c r="C2364">
        <v>19623740.117904302</v>
      </c>
    </row>
    <row r="2365" spans="1:3" x14ac:dyDescent="0.25">
      <c r="A2365">
        <v>2364</v>
      </c>
      <c r="B2365">
        <v>5666064.1851968104</v>
      </c>
      <c r="C2365">
        <v>19624378.607169699</v>
      </c>
    </row>
    <row r="2366" spans="1:3" x14ac:dyDescent="0.25">
      <c r="A2366">
        <v>2365</v>
      </c>
      <c r="B2366">
        <v>5662965.2108852798</v>
      </c>
      <c r="C2366">
        <v>19623867.718299501</v>
      </c>
    </row>
    <row r="2367" spans="1:3" x14ac:dyDescent="0.25">
      <c r="A2367">
        <v>2366</v>
      </c>
      <c r="B2367">
        <v>5662960.3689286103</v>
      </c>
      <c r="C2367">
        <v>19622143.389793899</v>
      </c>
    </row>
    <row r="2368" spans="1:3" x14ac:dyDescent="0.25">
      <c r="A2368">
        <v>2367</v>
      </c>
      <c r="B2368">
        <v>5663959.7797108302</v>
      </c>
      <c r="C2368">
        <v>19626265.466023199</v>
      </c>
    </row>
    <row r="2369" spans="1:3" x14ac:dyDescent="0.25">
      <c r="A2369">
        <v>2368</v>
      </c>
      <c r="B2369">
        <v>5662907.0411539199</v>
      </c>
      <c r="C2369">
        <v>19623448.4935642</v>
      </c>
    </row>
    <row r="2370" spans="1:3" x14ac:dyDescent="0.25">
      <c r="A2370">
        <v>2369</v>
      </c>
      <c r="B2370">
        <v>5663191.8245573696</v>
      </c>
      <c r="C2370">
        <v>19626509.738758001</v>
      </c>
    </row>
    <row r="2371" spans="1:3" x14ac:dyDescent="0.25">
      <c r="A2371">
        <v>2370</v>
      </c>
      <c r="B2371">
        <v>5662045.89315861</v>
      </c>
      <c r="C2371">
        <v>19626339.495960802</v>
      </c>
    </row>
    <row r="2372" spans="1:3" x14ac:dyDescent="0.25">
      <c r="A2372">
        <v>2371</v>
      </c>
      <c r="B2372">
        <v>5662990.2319449</v>
      </c>
      <c r="C2372">
        <v>19626515.767266002</v>
      </c>
    </row>
    <row r="2373" spans="1:3" x14ac:dyDescent="0.25">
      <c r="A2373">
        <v>2372</v>
      </c>
      <c r="B2373">
        <v>5667278.6533801397</v>
      </c>
      <c r="C2373">
        <v>19623520.6280412</v>
      </c>
    </row>
    <row r="2374" spans="1:3" x14ac:dyDescent="0.25">
      <c r="A2374">
        <v>2373</v>
      </c>
      <c r="B2374">
        <v>5664953.9337133402</v>
      </c>
      <c r="C2374">
        <v>19622346.948315501</v>
      </c>
    </row>
    <row r="2375" spans="1:3" x14ac:dyDescent="0.25">
      <c r="A2375">
        <v>2374</v>
      </c>
      <c r="B2375">
        <v>5668794.1720731501</v>
      </c>
      <c r="C2375">
        <v>19622367.2100421</v>
      </c>
    </row>
    <row r="2376" spans="1:3" x14ac:dyDescent="0.25">
      <c r="A2376">
        <v>2375</v>
      </c>
      <c r="B2376">
        <v>5666910.9526896197</v>
      </c>
      <c r="C2376">
        <v>19621513.643029202</v>
      </c>
    </row>
    <row r="2377" spans="1:3" x14ac:dyDescent="0.25">
      <c r="A2377">
        <v>2376</v>
      </c>
      <c r="B2377">
        <v>5665084.9429624202</v>
      </c>
      <c r="C2377">
        <v>19627306.450213902</v>
      </c>
    </row>
    <row r="2378" spans="1:3" x14ac:dyDescent="0.25">
      <c r="A2378">
        <v>2377</v>
      </c>
      <c r="B2378">
        <v>5668567.05221364</v>
      </c>
      <c r="C2378">
        <v>19623285.625051301</v>
      </c>
    </row>
    <row r="2379" spans="1:3" x14ac:dyDescent="0.25">
      <c r="A2379">
        <v>2378</v>
      </c>
      <c r="B2379">
        <v>5664396.2846721001</v>
      </c>
      <c r="C2379">
        <v>19622204.831109501</v>
      </c>
    </row>
    <row r="2380" spans="1:3" x14ac:dyDescent="0.25">
      <c r="A2380">
        <v>2379</v>
      </c>
      <c r="B2380">
        <v>5663499.7059847796</v>
      </c>
      <c r="C2380">
        <v>19627291.230999999</v>
      </c>
    </row>
    <row r="2381" spans="1:3" x14ac:dyDescent="0.25">
      <c r="A2381">
        <v>2380</v>
      </c>
      <c r="B2381">
        <v>5664636.2905486403</v>
      </c>
      <c r="C2381">
        <v>19620550.1061312</v>
      </c>
    </row>
    <row r="2382" spans="1:3" x14ac:dyDescent="0.25">
      <c r="A2382">
        <v>2381</v>
      </c>
      <c r="B2382">
        <v>5665121.32344402</v>
      </c>
      <c r="C2382">
        <v>19620066.363114901</v>
      </c>
    </row>
    <row r="2383" spans="1:3" x14ac:dyDescent="0.25">
      <c r="A2383">
        <v>2382</v>
      </c>
      <c r="B2383">
        <v>5663343.4851718303</v>
      </c>
      <c r="C2383">
        <v>19624442.384611201</v>
      </c>
    </row>
    <row r="2384" spans="1:3" x14ac:dyDescent="0.25">
      <c r="A2384">
        <v>2383</v>
      </c>
      <c r="B2384">
        <v>5663147.8030332997</v>
      </c>
      <c r="C2384">
        <v>19623186.549179699</v>
      </c>
    </row>
    <row r="2385" spans="1:3" x14ac:dyDescent="0.25">
      <c r="A2385">
        <v>2384</v>
      </c>
      <c r="B2385">
        <v>5667571.9257933497</v>
      </c>
      <c r="C2385">
        <v>19625755.3818518</v>
      </c>
    </row>
    <row r="2386" spans="1:3" x14ac:dyDescent="0.25">
      <c r="A2386">
        <v>2385</v>
      </c>
      <c r="B2386">
        <v>5666908.8025120404</v>
      </c>
      <c r="C2386">
        <v>19627379.891950998</v>
      </c>
    </row>
    <row r="2387" spans="1:3" x14ac:dyDescent="0.25">
      <c r="A2387">
        <v>2386</v>
      </c>
      <c r="B2387">
        <v>5669233.5551848896</v>
      </c>
      <c r="C2387">
        <v>19627519.4989991</v>
      </c>
    </row>
    <row r="2388" spans="1:3" x14ac:dyDescent="0.25">
      <c r="A2388">
        <v>2387</v>
      </c>
      <c r="B2388">
        <v>5667195.9732772997</v>
      </c>
      <c r="C2388">
        <v>19623501.6636592</v>
      </c>
    </row>
    <row r="2389" spans="1:3" x14ac:dyDescent="0.25">
      <c r="A2389">
        <v>2388</v>
      </c>
      <c r="B2389">
        <v>5667459.6557402397</v>
      </c>
      <c r="C2389">
        <v>19625242.840353899</v>
      </c>
    </row>
    <row r="2390" spans="1:3" x14ac:dyDescent="0.25">
      <c r="A2390">
        <v>2389</v>
      </c>
      <c r="B2390">
        <v>5662701.8243059702</v>
      </c>
      <c r="C2390">
        <v>19621072.945046201</v>
      </c>
    </row>
    <row r="2391" spans="1:3" x14ac:dyDescent="0.25">
      <c r="A2391">
        <v>2390</v>
      </c>
      <c r="B2391">
        <v>5666061.3245846098</v>
      </c>
      <c r="C2391">
        <v>19625223.0497295</v>
      </c>
    </row>
    <row r="2392" spans="1:3" x14ac:dyDescent="0.25">
      <c r="A2392">
        <v>2391</v>
      </c>
      <c r="B2392">
        <v>5665249.9089842197</v>
      </c>
      <c r="C2392">
        <v>19628006.559002001</v>
      </c>
    </row>
    <row r="2393" spans="1:3" x14ac:dyDescent="0.25">
      <c r="A2393">
        <v>2392</v>
      </c>
      <c r="B2393">
        <v>5664746.2722027497</v>
      </c>
      <c r="C2393">
        <v>19627442.372981999</v>
      </c>
    </row>
    <row r="2394" spans="1:3" x14ac:dyDescent="0.25">
      <c r="A2394">
        <v>2393</v>
      </c>
      <c r="B2394">
        <v>5664087.95496759</v>
      </c>
      <c r="C2394">
        <v>19626178.5754623</v>
      </c>
    </row>
    <row r="2395" spans="1:3" x14ac:dyDescent="0.25">
      <c r="A2395">
        <v>2394</v>
      </c>
      <c r="B2395">
        <v>5666878.6191245299</v>
      </c>
      <c r="C2395">
        <v>19624727.7885543</v>
      </c>
    </row>
    <row r="2396" spans="1:3" x14ac:dyDescent="0.25">
      <c r="A2396">
        <v>2395</v>
      </c>
      <c r="B2396">
        <v>5662455.1959386999</v>
      </c>
      <c r="C2396">
        <v>19621237.225595601</v>
      </c>
    </row>
    <row r="2397" spans="1:3" x14ac:dyDescent="0.25">
      <c r="A2397">
        <v>2396</v>
      </c>
      <c r="B2397">
        <v>5667144.4133286597</v>
      </c>
      <c r="C2397">
        <v>19625725.3817413</v>
      </c>
    </row>
    <row r="2398" spans="1:3" x14ac:dyDescent="0.25">
      <c r="A2398">
        <v>2397</v>
      </c>
      <c r="B2398">
        <v>5664855.7086561602</v>
      </c>
      <c r="C2398">
        <v>19625291.701017398</v>
      </c>
    </row>
    <row r="2399" spans="1:3" x14ac:dyDescent="0.25">
      <c r="A2399">
        <v>2398</v>
      </c>
      <c r="B2399">
        <v>5667633.3813694101</v>
      </c>
      <c r="C2399">
        <v>19627214.524371099</v>
      </c>
    </row>
    <row r="2400" spans="1:3" x14ac:dyDescent="0.25">
      <c r="A2400">
        <v>2399</v>
      </c>
      <c r="B2400">
        <v>5663057.1289522098</v>
      </c>
      <c r="C2400">
        <v>19624217.449156899</v>
      </c>
    </row>
    <row r="2401" spans="1:3" x14ac:dyDescent="0.25">
      <c r="A2401">
        <v>2400</v>
      </c>
      <c r="B2401">
        <v>5662125.9720610604</v>
      </c>
      <c r="C2401">
        <v>19622335.8467771</v>
      </c>
    </row>
    <row r="2402" spans="1:3" x14ac:dyDescent="0.25">
      <c r="A2402">
        <v>2401</v>
      </c>
      <c r="B2402">
        <v>5661387.5810236996</v>
      </c>
      <c r="C2402">
        <v>19624359.404886901</v>
      </c>
    </row>
    <row r="2403" spans="1:3" x14ac:dyDescent="0.25">
      <c r="A2403">
        <v>2402</v>
      </c>
      <c r="B2403">
        <v>5667940.4756537499</v>
      </c>
      <c r="C2403">
        <v>19622213.959139101</v>
      </c>
    </row>
    <row r="2404" spans="1:3" x14ac:dyDescent="0.25">
      <c r="A2404">
        <v>2403</v>
      </c>
      <c r="B2404">
        <v>5663677.5586933503</v>
      </c>
      <c r="C2404">
        <v>19621374.980675701</v>
      </c>
    </row>
    <row r="2405" spans="1:3" x14ac:dyDescent="0.25">
      <c r="A2405">
        <v>2404</v>
      </c>
      <c r="B2405">
        <v>5664561.4886527797</v>
      </c>
      <c r="C2405">
        <v>19627790.2887109</v>
      </c>
    </row>
    <row r="2406" spans="1:3" x14ac:dyDescent="0.25">
      <c r="A2406">
        <v>2405</v>
      </c>
      <c r="B2406">
        <v>5668721.3542146897</v>
      </c>
      <c r="C2406">
        <v>19626057.905640502</v>
      </c>
    </row>
    <row r="2407" spans="1:3" x14ac:dyDescent="0.25">
      <c r="A2407">
        <v>2406</v>
      </c>
      <c r="B2407">
        <v>5661592.0006052703</v>
      </c>
      <c r="C2407">
        <v>19621990.111819401</v>
      </c>
    </row>
    <row r="2408" spans="1:3" x14ac:dyDescent="0.25">
      <c r="A2408">
        <v>2407</v>
      </c>
      <c r="B2408">
        <v>5665151.5963161997</v>
      </c>
      <c r="C2408">
        <v>19624595.779807601</v>
      </c>
    </row>
    <row r="2409" spans="1:3" x14ac:dyDescent="0.25">
      <c r="A2409">
        <v>2408</v>
      </c>
      <c r="B2409">
        <v>5662827.6888802899</v>
      </c>
      <c r="C2409">
        <v>19623980.263668399</v>
      </c>
    </row>
    <row r="2410" spans="1:3" x14ac:dyDescent="0.25">
      <c r="A2410">
        <v>2409</v>
      </c>
      <c r="B2410">
        <v>5667883.2327963999</v>
      </c>
      <c r="C2410">
        <v>19627723.2923459</v>
      </c>
    </row>
    <row r="2411" spans="1:3" x14ac:dyDescent="0.25">
      <c r="A2411">
        <v>2410</v>
      </c>
      <c r="B2411">
        <v>5664649.6774495896</v>
      </c>
      <c r="C2411">
        <v>19622001.623472001</v>
      </c>
    </row>
    <row r="2412" spans="1:3" x14ac:dyDescent="0.25">
      <c r="A2412">
        <v>2411</v>
      </c>
      <c r="B2412">
        <v>5668555.9378336603</v>
      </c>
      <c r="C2412">
        <v>19624054.5653616</v>
      </c>
    </row>
    <row r="2413" spans="1:3" x14ac:dyDescent="0.25">
      <c r="A2413">
        <v>2412</v>
      </c>
      <c r="B2413">
        <v>5663684.7101591602</v>
      </c>
      <c r="C2413">
        <v>19621717.357372299</v>
      </c>
    </row>
    <row r="2414" spans="1:3" x14ac:dyDescent="0.25">
      <c r="A2414">
        <v>2413</v>
      </c>
      <c r="B2414">
        <v>5664536.1572477296</v>
      </c>
      <c r="C2414">
        <v>19627761.586231001</v>
      </c>
    </row>
    <row r="2415" spans="1:3" x14ac:dyDescent="0.25">
      <c r="A2415">
        <v>2414</v>
      </c>
      <c r="B2415">
        <v>5664326.2406955203</v>
      </c>
      <c r="C2415">
        <v>19626202.305538699</v>
      </c>
    </row>
    <row r="2416" spans="1:3" x14ac:dyDescent="0.25">
      <c r="A2416">
        <v>2415</v>
      </c>
      <c r="B2416">
        <v>5664484.98933852</v>
      </c>
      <c r="C2416">
        <v>19626212.333602902</v>
      </c>
    </row>
    <row r="2417" spans="1:3" x14ac:dyDescent="0.25">
      <c r="A2417">
        <v>2416</v>
      </c>
      <c r="B2417">
        <v>5669249.3810004704</v>
      </c>
      <c r="C2417">
        <v>19624479.089315198</v>
      </c>
    </row>
    <row r="2418" spans="1:3" x14ac:dyDescent="0.25">
      <c r="A2418">
        <v>2417</v>
      </c>
      <c r="B2418">
        <v>5667424.8365060901</v>
      </c>
      <c r="C2418">
        <v>19623991.753854901</v>
      </c>
    </row>
    <row r="2419" spans="1:3" x14ac:dyDescent="0.25">
      <c r="A2419">
        <v>2418</v>
      </c>
      <c r="B2419">
        <v>5661575.4977817703</v>
      </c>
      <c r="C2419">
        <v>19624204.441092499</v>
      </c>
    </row>
    <row r="2420" spans="1:3" x14ac:dyDescent="0.25">
      <c r="A2420">
        <v>2419</v>
      </c>
      <c r="B2420">
        <v>5666899.9038618403</v>
      </c>
      <c r="C2420">
        <v>19622730.0268462</v>
      </c>
    </row>
    <row r="2421" spans="1:3" x14ac:dyDescent="0.25">
      <c r="A2421">
        <v>2420</v>
      </c>
      <c r="B2421">
        <v>5663312.4299086602</v>
      </c>
      <c r="C2421">
        <v>19624917.362723399</v>
      </c>
    </row>
    <row r="2422" spans="1:3" x14ac:dyDescent="0.25">
      <c r="A2422">
        <v>2421</v>
      </c>
      <c r="B2422">
        <v>5664284.4984466396</v>
      </c>
      <c r="C2422">
        <v>19626094.252724402</v>
      </c>
    </row>
    <row r="2423" spans="1:3" x14ac:dyDescent="0.25">
      <c r="A2423">
        <v>2422</v>
      </c>
      <c r="B2423">
        <v>5663615.8489478398</v>
      </c>
      <c r="C2423">
        <v>19625332.526444301</v>
      </c>
    </row>
    <row r="2424" spans="1:3" x14ac:dyDescent="0.25">
      <c r="A2424">
        <v>2423</v>
      </c>
      <c r="B2424">
        <v>5665657.9069704404</v>
      </c>
      <c r="C2424">
        <v>19624835.219700299</v>
      </c>
    </row>
    <row r="2425" spans="1:3" x14ac:dyDescent="0.25">
      <c r="A2425">
        <v>2424</v>
      </c>
      <c r="B2425">
        <v>5669294.0122335805</v>
      </c>
      <c r="C2425">
        <v>19621806.7860379</v>
      </c>
    </row>
    <row r="2426" spans="1:3" x14ac:dyDescent="0.25">
      <c r="A2426">
        <v>2425</v>
      </c>
      <c r="B2426">
        <v>5663588.0332066603</v>
      </c>
      <c r="C2426">
        <v>19623785.891408</v>
      </c>
    </row>
    <row r="2427" spans="1:3" x14ac:dyDescent="0.25">
      <c r="A2427">
        <v>2426</v>
      </c>
      <c r="B2427">
        <v>5668585.1315951096</v>
      </c>
      <c r="C2427">
        <v>19624446.522562198</v>
      </c>
    </row>
    <row r="2428" spans="1:3" x14ac:dyDescent="0.25">
      <c r="A2428">
        <v>2427</v>
      </c>
      <c r="B2428">
        <v>5668332.4755599704</v>
      </c>
      <c r="C2428">
        <v>19623113.1199844</v>
      </c>
    </row>
    <row r="2429" spans="1:3" x14ac:dyDescent="0.25">
      <c r="A2429">
        <v>2428</v>
      </c>
      <c r="B2429">
        <v>5664017.4190159198</v>
      </c>
      <c r="C2429">
        <v>19623814.605528198</v>
      </c>
    </row>
    <row r="2430" spans="1:3" x14ac:dyDescent="0.25">
      <c r="A2430">
        <v>2429</v>
      </c>
      <c r="B2430">
        <v>5666432.8262765501</v>
      </c>
      <c r="C2430">
        <v>19622662.982156299</v>
      </c>
    </row>
    <row r="2431" spans="1:3" x14ac:dyDescent="0.25">
      <c r="A2431">
        <v>2430</v>
      </c>
      <c r="B2431">
        <v>5662869.4753874699</v>
      </c>
      <c r="C2431">
        <v>19621827.6466319</v>
      </c>
    </row>
    <row r="2432" spans="1:3" x14ac:dyDescent="0.25">
      <c r="A2432">
        <v>2431</v>
      </c>
      <c r="B2432">
        <v>5663760.79649432</v>
      </c>
      <c r="C2432">
        <v>19622978.807812601</v>
      </c>
    </row>
    <row r="2433" spans="1:3" x14ac:dyDescent="0.25">
      <c r="A2433">
        <v>2432</v>
      </c>
      <c r="B2433">
        <v>5663244.0204647901</v>
      </c>
      <c r="C2433">
        <v>19622332.209918801</v>
      </c>
    </row>
    <row r="2434" spans="1:3" x14ac:dyDescent="0.25">
      <c r="A2434">
        <v>2433</v>
      </c>
      <c r="B2434">
        <v>5664636.2881521499</v>
      </c>
      <c r="C2434">
        <v>19621683.353609499</v>
      </c>
    </row>
    <row r="2435" spans="1:3" x14ac:dyDescent="0.25">
      <c r="A2435">
        <v>2434</v>
      </c>
      <c r="B2435">
        <v>5664125.1454707598</v>
      </c>
      <c r="C2435">
        <v>19624333.6882121</v>
      </c>
    </row>
    <row r="2436" spans="1:3" x14ac:dyDescent="0.25">
      <c r="A2436">
        <v>2435</v>
      </c>
      <c r="B2436">
        <v>5663901.3610877404</v>
      </c>
      <c r="C2436">
        <v>19627176.475583199</v>
      </c>
    </row>
    <row r="2437" spans="1:3" x14ac:dyDescent="0.25">
      <c r="A2437">
        <v>2436</v>
      </c>
      <c r="B2437">
        <v>5665873.5697241602</v>
      </c>
      <c r="C2437">
        <v>19623426.088421099</v>
      </c>
    </row>
    <row r="2438" spans="1:3" x14ac:dyDescent="0.25">
      <c r="A2438">
        <v>2437</v>
      </c>
      <c r="B2438">
        <v>5667488.4434065297</v>
      </c>
      <c r="C2438">
        <v>19623450.612294</v>
      </c>
    </row>
    <row r="2439" spans="1:3" x14ac:dyDescent="0.25">
      <c r="A2439">
        <v>2438</v>
      </c>
      <c r="B2439">
        <v>5663966.6381209297</v>
      </c>
      <c r="C2439">
        <v>19623103.168696798</v>
      </c>
    </row>
    <row r="2440" spans="1:3" x14ac:dyDescent="0.25">
      <c r="A2440">
        <v>2439</v>
      </c>
      <c r="B2440">
        <v>5665398.1540711597</v>
      </c>
      <c r="C2440">
        <v>19621100.906907901</v>
      </c>
    </row>
    <row r="2441" spans="1:3" x14ac:dyDescent="0.25">
      <c r="A2441">
        <v>2440</v>
      </c>
      <c r="B2441">
        <v>5666371.2603002498</v>
      </c>
      <c r="C2441">
        <v>19623439.0097575</v>
      </c>
    </row>
    <row r="2442" spans="1:3" x14ac:dyDescent="0.25">
      <c r="A2442">
        <v>2441</v>
      </c>
      <c r="B2442">
        <v>5666600.1440127399</v>
      </c>
      <c r="C2442">
        <v>19625214.259529602</v>
      </c>
    </row>
    <row r="2443" spans="1:3" x14ac:dyDescent="0.25">
      <c r="A2443">
        <v>2442</v>
      </c>
      <c r="B2443">
        <v>5665187.8732875502</v>
      </c>
      <c r="C2443">
        <v>19624620.177015599</v>
      </c>
    </row>
    <row r="2444" spans="1:3" x14ac:dyDescent="0.25">
      <c r="A2444">
        <v>2443</v>
      </c>
      <c r="B2444">
        <v>5664708.4103279701</v>
      </c>
      <c r="C2444">
        <v>19626856.860245399</v>
      </c>
    </row>
    <row r="2445" spans="1:3" x14ac:dyDescent="0.25">
      <c r="A2445">
        <v>2444</v>
      </c>
      <c r="B2445">
        <v>5667650.7568075396</v>
      </c>
      <c r="C2445">
        <v>19624936.278599501</v>
      </c>
    </row>
    <row r="2446" spans="1:3" x14ac:dyDescent="0.25">
      <c r="A2446">
        <v>2445</v>
      </c>
      <c r="B2446">
        <v>5666210.0470612701</v>
      </c>
      <c r="C2446">
        <v>19622933.073870201</v>
      </c>
    </row>
    <row r="2447" spans="1:3" x14ac:dyDescent="0.25">
      <c r="A2447">
        <v>2446</v>
      </c>
      <c r="B2447">
        <v>5668092.9536982002</v>
      </c>
      <c r="C2447">
        <v>19620766.369520102</v>
      </c>
    </row>
    <row r="2448" spans="1:3" x14ac:dyDescent="0.25">
      <c r="A2448">
        <v>2447</v>
      </c>
      <c r="B2448">
        <v>5669257.6100182403</v>
      </c>
      <c r="C2448">
        <v>19623731.982070301</v>
      </c>
    </row>
    <row r="2449" spans="1:3" x14ac:dyDescent="0.25">
      <c r="A2449">
        <v>2448</v>
      </c>
      <c r="B2449">
        <v>5663237.0063880002</v>
      </c>
      <c r="C2449">
        <v>19622577.298333202</v>
      </c>
    </row>
    <row r="2450" spans="1:3" x14ac:dyDescent="0.25">
      <c r="A2450">
        <v>2449</v>
      </c>
      <c r="B2450">
        <v>5661487.0475869803</v>
      </c>
      <c r="C2450">
        <v>19624551.3827818</v>
      </c>
    </row>
    <row r="2451" spans="1:3" x14ac:dyDescent="0.25">
      <c r="A2451">
        <v>2450</v>
      </c>
      <c r="B2451">
        <v>5667529.61951706</v>
      </c>
      <c r="C2451">
        <v>19626575.900246799</v>
      </c>
    </row>
    <row r="2452" spans="1:3" x14ac:dyDescent="0.25">
      <c r="A2452">
        <v>2451</v>
      </c>
      <c r="B2452">
        <v>5663613.6841983302</v>
      </c>
      <c r="C2452">
        <v>19623868.156557798</v>
      </c>
    </row>
    <row r="2453" spans="1:3" x14ac:dyDescent="0.25">
      <c r="A2453">
        <v>2452</v>
      </c>
      <c r="B2453">
        <v>5667036.8975258199</v>
      </c>
      <c r="C2453">
        <v>19624148.098495401</v>
      </c>
    </row>
    <row r="2454" spans="1:3" x14ac:dyDescent="0.25">
      <c r="A2454">
        <v>2453</v>
      </c>
      <c r="B2454">
        <v>5666843.1739975503</v>
      </c>
      <c r="C2454">
        <v>19627501.368339699</v>
      </c>
    </row>
    <row r="2455" spans="1:3" x14ac:dyDescent="0.25">
      <c r="A2455">
        <v>2454</v>
      </c>
      <c r="B2455">
        <v>5664560.71913213</v>
      </c>
      <c r="C2455">
        <v>19623263.2971977</v>
      </c>
    </row>
    <row r="2456" spans="1:3" x14ac:dyDescent="0.25">
      <c r="A2456">
        <v>2455</v>
      </c>
      <c r="B2456">
        <v>5662585.4168132199</v>
      </c>
      <c r="C2456">
        <v>19622384.381757401</v>
      </c>
    </row>
    <row r="2457" spans="1:3" x14ac:dyDescent="0.25">
      <c r="A2457">
        <v>2456</v>
      </c>
      <c r="B2457">
        <v>5663468.6126747904</v>
      </c>
      <c r="C2457">
        <v>19626089.2195925</v>
      </c>
    </row>
    <row r="2458" spans="1:3" x14ac:dyDescent="0.25">
      <c r="A2458">
        <v>2457</v>
      </c>
      <c r="B2458">
        <v>5663350.5246748701</v>
      </c>
      <c r="C2458">
        <v>19623899.824156899</v>
      </c>
    </row>
    <row r="2459" spans="1:3" x14ac:dyDescent="0.25">
      <c r="A2459">
        <v>2458</v>
      </c>
      <c r="B2459">
        <v>5667485.9249258796</v>
      </c>
      <c r="C2459">
        <v>19624345.361852601</v>
      </c>
    </row>
    <row r="2460" spans="1:3" x14ac:dyDescent="0.25">
      <c r="A2460">
        <v>2459</v>
      </c>
      <c r="B2460">
        <v>5665196.9746573698</v>
      </c>
      <c r="C2460">
        <v>19625101.5415284</v>
      </c>
    </row>
    <row r="2461" spans="1:3" x14ac:dyDescent="0.25">
      <c r="A2461">
        <v>2460</v>
      </c>
      <c r="B2461">
        <v>5663469.8843301497</v>
      </c>
      <c r="C2461">
        <v>19627950.126377001</v>
      </c>
    </row>
    <row r="2462" spans="1:3" x14ac:dyDescent="0.25">
      <c r="A2462">
        <v>2461</v>
      </c>
      <c r="B2462">
        <v>5665422.3426972805</v>
      </c>
      <c r="C2462">
        <v>19625450.0353503</v>
      </c>
    </row>
    <row r="2463" spans="1:3" x14ac:dyDescent="0.25">
      <c r="A2463">
        <v>2462</v>
      </c>
      <c r="B2463">
        <v>5663095.1144105801</v>
      </c>
      <c r="C2463">
        <v>19625020.862312701</v>
      </c>
    </row>
    <row r="2464" spans="1:3" x14ac:dyDescent="0.25">
      <c r="A2464">
        <v>2463</v>
      </c>
      <c r="B2464">
        <v>5667095.3926259596</v>
      </c>
      <c r="C2464">
        <v>19620345.4486087</v>
      </c>
    </row>
    <row r="2465" spans="1:3" x14ac:dyDescent="0.25">
      <c r="A2465">
        <v>2464</v>
      </c>
      <c r="B2465">
        <v>5669231.0958492896</v>
      </c>
      <c r="C2465">
        <v>19627509.4801802</v>
      </c>
    </row>
    <row r="2466" spans="1:3" x14ac:dyDescent="0.25">
      <c r="A2466">
        <v>2465</v>
      </c>
      <c r="B2466">
        <v>5663358.9463478597</v>
      </c>
      <c r="C2466">
        <v>19623555.290644702</v>
      </c>
    </row>
    <row r="2467" spans="1:3" x14ac:dyDescent="0.25">
      <c r="A2467">
        <v>2466</v>
      </c>
      <c r="B2467">
        <v>5669014.9472922096</v>
      </c>
      <c r="C2467">
        <v>19623649.658499401</v>
      </c>
    </row>
    <row r="2468" spans="1:3" x14ac:dyDescent="0.25">
      <c r="A2468">
        <v>2467</v>
      </c>
      <c r="B2468">
        <v>5662414.0202274797</v>
      </c>
      <c r="C2468">
        <v>19624164.7309165</v>
      </c>
    </row>
    <row r="2469" spans="1:3" x14ac:dyDescent="0.25">
      <c r="A2469">
        <v>2468</v>
      </c>
      <c r="B2469">
        <v>5668673.0472319704</v>
      </c>
      <c r="C2469">
        <v>19626708.797613401</v>
      </c>
    </row>
    <row r="2470" spans="1:3" x14ac:dyDescent="0.25">
      <c r="A2470">
        <v>2469</v>
      </c>
      <c r="B2470">
        <v>5667414.4697517799</v>
      </c>
      <c r="C2470">
        <v>19622113.388556398</v>
      </c>
    </row>
    <row r="2471" spans="1:3" x14ac:dyDescent="0.25">
      <c r="A2471">
        <v>2470</v>
      </c>
      <c r="B2471">
        <v>5667333.5478609102</v>
      </c>
      <c r="C2471">
        <v>19623038.582947001</v>
      </c>
    </row>
    <row r="2472" spans="1:3" x14ac:dyDescent="0.25">
      <c r="A2472">
        <v>2471</v>
      </c>
      <c r="B2472">
        <v>5666741.2966806004</v>
      </c>
      <c r="C2472">
        <v>19620591.3735836</v>
      </c>
    </row>
    <row r="2473" spans="1:3" x14ac:dyDescent="0.25">
      <c r="A2473">
        <v>2472</v>
      </c>
      <c r="B2473">
        <v>5669098.9267506897</v>
      </c>
      <c r="C2473">
        <v>19623040.2101973</v>
      </c>
    </row>
    <row r="2474" spans="1:3" x14ac:dyDescent="0.25">
      <c r="A2474">
        <v>2473</v>
      </c>
      <c r="B2474">
        <v>5661839.5181018496</v>
      </c>
      <c r="C2474">
        <v>19626378.106737699</v>
      </c>
    </row>
    <row r="2475" spans="1:3" x14ac:dyDescent="0.25">
      <c r="A2475">
        <v>2474</v>
      </c>
      <c r="B2475">
        <v>5666835.9639756503</v>
      </c>
      <c r="C2475">
        <v>19623330.567332398</v>
      </c>
    </row>
    <row r="2476" spans="1:3" x14ac:dyDescent="0.25">
      <c r="A2476">
        <v>2475</v>
      </c>
      <c r="B2476">
        <v>5666497.3294470599</v>
      </c>
      <c r="C2476">
        <v>19625370.771480698</v>
      </c>
    </row>
    <row r="2477" spans="1:3" x14ac:dyDescent="0.25">
      <c r="A2477">
        <v>2476</v>
      </c>
      <c r="B2477">
        <v>5663411.6953921402</v>
      </c>
      <c r="C2477">
        <v>19622854.6727346</v>
      </c>
    </row>
    <row r="2478" spans="1:3" x14ac:dyDescent="0.25">
      <c r="A2478">
        <v>2477</v>
      </c>
      <c r="B2478">
        <v>5665846.9360982701</v>
      </c>
      <c r="C2478">
        <v>19621563.369162701</v>
      </c>
    </row>
    <row r="2479" spans="1:3" x14ac:dyDescent="0.25">
      <c r="A2479">
        <v>2478</v>
      </c>
      <c r="B2479">
        <v>5666835.1764908601</v>
      </c>
      <c r="C2479">
        <v>19627205.291452799</v>
      </c>
    </row>
    <row r="2480" spans="1:3" x14ac:dyDescent="0.25">
      <c r="A2480">
        <v>2479</v>
      </c>
      <c r="B2480">
        <v>5665125.8829206098</v>
      </c>
      <c r="C2480">
        <v>19623086.4516287</v>
      </c>
    </row>
    <row r="2481" spans="1:3" x14ac:dyDescent="0.25">
      <c r="A2481">
        <v>2480</v>
      </c>
      <c r="B2481">
        <v>5666552.6083980696</v>
      </c>
      <c r="C2481">
        <v>19623971.403094999</v>
      </c>
    </row>
    <row r="2482" spans="1:3" x14ac:dyDescent="0.25">
      <c r="A2482">
        <v>2481</v>
      </c>
      <c r="B2482">
        <v>5668828.3700360199</v>
      </c>
      <c r="C2482">
        <v>19621794.509861398</v>
      </c>
    </row>
    <row r="2483" spans="1:3" x14ac:dyDescent="0.25">
      <c r="A2483">
        <v>2482</v>
      </c>
      <c r="B2483">
        <v>5666467.8966490095</v>
      </c>
      <c r="C2483">
        <v>19621805.6911349</v>
      </c>
    </row>
    <row r="2484" spans="1:3" x14ac:dyDescent="0.25">
      <c r="A2484">
        <v>2483</v>
      </c>
      <c r="B2484">
        <v>5668999.49617643</v>
      </c>
      <c r="C2484">
        <v>19622484.772573698</v>
      </c>
    </row>
    <row r="2485" spans="1:3" x14ac:dyDescent="0.25">
      <c r="A2485">
        <v>2484</v>
      </c>
      <c r="B2485">
        <v>5664416.4442489697</v>
      </c>
      <c r="C2485">
        <v>19627937.1481474</v>
      </c>
    </row>
    <row r="2486" spans="1:3" x14ac:dyDescent="0.25">
      <c r="A2486">
        <v>2485</v>
      </c>
      <c r="B2486">
        <v>5667801.6897990797</v>
      </c>
      <c r="C2486">
        <v>19626300.778674699</v>
      </c>
    </row>
    <row r="2487" spans="1:3" x14ac:dyDescent="0.25">
      <c r="A2487">
        <v>2486</v>
      </c>
      <c r="B2487">
        <v>5667315.6740376996</v>
      </c>
      <c r="C2487">
        <v>19627629.217134599</v>
      </c>
    </row>
    <row r="2488" spans="1:3" x14ac:dyDescent="0.25">
      <c r="A2488">
        <v>2487</v>
      </c>
      <c r="B2488">
        <v>5661808.2658741698</v>
      </c>
      <c r="C2488">
        <v>19626457.542228501</v>
      </c>
    </row>
    <row r="2489" spans="1:3" x14ac:dyDescent="0.25">
      <c r="A2489">
        <v>2488</v>
      </c>
      <c r="B2489">
        <v>5664223.5076389397</v>
      </c>
      <c r="C2489">
        <v>19621107.138954401</v>
      </c>
    </row>
    <row r="2490" spans="1:3" x14ac:dyDescent="0.25">
      <c r="A2490">
        <v>2489</v>
      </c>
      <c r="B2490">
        <v>5666986.9645850798</v>
      </c>
      <c r="C2490">
        <v>19623106.553144801</v>
      </c>
    </row>
    <row r="2491" spans="1:3" x14ac:dyDescent="0.25">
      <c r="A2491">
        <v>2490</v>
      </c>
      <c r="B2491">
        <v>5666039.62946086</v>
      </c>
      <c r="C2491">
        <v>19626297.7257367</v>
      </c>
    </row>
    <row r="2492" spans="1:3" x14ac:dyDescent="0.25">
      <c r="A2492">
        <v>2491</v>
      </c>
      <c r="B2492">
        <v>5668438.7508336501</v>
      </c>
      <c r="C2492">
        <v>19621466.2153171</v>
      </c>
    </row>
    <row r="2493" spans="1:3" x14ac:dyDescent="0.25">
      <c r="A2493">
        <v>2492</v>
      </c>
      <c r="B2493">
        <v>5667289.6106644003</v>
      </c>
      <c r="C2493">
        <v>19625681.882658798</v>
      </c>
    </row>
    <row r="2494" spans="1:3" x14ac:dyDescent="0.25">
      <c r="A2494">
        <v>2493</v>
      </c>
      <c r="B2494">
        <v>5667479.1787925102</v>
      </c>
      <c r="C2494">
        <v>19622255.348492101</v>
      </c>
    </row>
    <row r="2495" spans="1:3" x14ac:dyDescent="0.25">
      <c r="A2495">
        <v>2494</v>
      </c>
      <c r="B2495">
        <v>5664122.4398136996</v>
      </c>
      <c r="C2495">
        <v>19625694.156402901</v>
      </c>
    </row>
    <row r="2496" spans="1:3" x14ac:dyDescent="0.25">
      <c r="A2496">
        <v>2495</v>
      </c>
      <c r="B2496">
        <v>5665024.2427431298</v>
      </c>
      <c r="C2496">
        <v>19625019.5847403</v>
      </c>
    </row>
    <row r="2497" spans="1:3" x14ac:dyDescent="0.25">
      <c r="A2497">
        <v>2496</v>
      </c>
      <c r="B2497">
        <v>5666923.1171439197</v>
      </c>
      <c r="C2497">
        <v>19625204.454262201</v>
      </c>
    </row>
    <row r="2498" spans="1:3" x14ac:dyDescent="0.25">
      <c r="A2498">
        <v>2497</v>
      </c>
      <c r="B2498">
        <v>5667286.0506216399</v>
      </c>
      <c r="C2498">
        <v>19626880.090451598</v>
      </c>
    </row>
    <row r="2499" spans="1:3" x14ac:dyDescent="0.25">
      <c r="A2499">
        <v>2498</v>
      </c>
      <c r="B2499">
        <v>5666852.53852366</v>
      </c>
      <c r="C2499">
        <v>19627418.9496172</v>
      </c>
    </row>
    <row r="2500" spans="1:3" x14ac:dyDescent="0.25">
      <c r="A2500">
        <v>2499</v>
      </c>
      <c r="B2500">
        <v>5663852.9749546098</v>
      </c>
      <c r="C2500">
        <v>19621697.050455201</v>
      </c>
    </row>
    <row r="2501" spans="1:3" x14ac:dyDescent="0.25">
      <c r="A2501">
        <v>2500</v>
      </c>
      <c r="B2501">
        <v>5661764.9038638799</v>
      </c>
      <c r="C2501">
        <v>19622634.973014802</v>
      </c>
    </row>
    <row r="2502" spans="1:3" x14ac:dyDescent="0.25">
      <c r="A2502">
        <v>2501</v>
      </c>
      <c r="B2502">
        <v>5667027.1309752101</v>
      </c>
      <c r="C2502">
        <v>19623761.429933399</v>
      </c>
    </row>
    <row r="2503" spans="1:3" x14ac:dyDescent="0.25">
      <c r="A2503">
        <v>2502</v>
      </c>
      <c r="B2503">
        <v>5667779.4784854297</v>
      </c>
      <c r="C2503">
        <v>19621994.261891</v>
      </c>
    </row>
    <row r="2504" spans="1:3" x14ac:dyDescent="0.25">
      <c r="A2504">
        <v>2503</v>
      </c>
      <c r="B2504">
        <v>5661995.6633549398</v>
      </c>
      <c r="C2504">
        <v>19626298.454932202</v>
      </c>
    </row>
    <row r="2505" spans="1:3" x14ac:dyDescent="0.25">
      <c r="A2505">
        <v>2504</v>
      </c>
      <c r="B2505">
        <v>5662440.7191944299</v>
      </c>
      <c r="C2505">
        <v>19621294.271225199</v>
      </c>
    </row>
    <row r="2506" spans="1:3" x14ac:dyDescent="0.25">
      <c r="A2506">
        <v>2505</v>
      </c>
      <c r="B2506">
        <v>5661726.1648244597</v>
      </c>
      <c r="C2506">
        <v>19625585.318009101</v>
      </c>
    </row>
    <row r="2507" spans="1:3" x14ac:dyDescent="0.25">
      <c r="A2507">
        <v>2506</v>
      </c>
      <c r="B2507">
        <v>5663698.4026296902</v>
      </c>
      <c r="C2507">
        <v>19624241.973516099</v>
      </c>
    </row>
    <row r="2508" spans="1:3" x14ac:dyDescent="0.25">
      <c r="A2508">
        <v>2507</v>
      </c>
      <c r="B2508">
        <v>5664026.0470229303</v>
      </c>
      <c r="C2508">
        <v>19625168.0584055</v>
      </c>
    </row>
    <row r="2509" spans="1:3" x14ac:dyDescent="0.25">
      <c r="A2509">
        <v>2508</v>
      </c>
      <c r="B2509">
        <v>5661886.8746661702</v>
      </c>
      <c r="C2509">
        <v>19623436.128267601</v>
      </c>
    </row>
    <row r="2510" spans="1:3" x14ac:dyDescent="0.25">
      <c r="A2510">
        <v>2509</v>
      </c>
      <c r="B2510">
        <v>5661597.6966347899</v>
      </c>
      <c r="C2510">
        <v>19627068.946589999</v>
      </c>
    </row>
    <row r="2511" spans="1:3" x14ac:dyDescent="0.25">
      <c r="A2511">
        <v>2510</v>
      </c>
      <c r="B2511">
        <v>5666571.90592237</v>
      </c>
      <c r="C2511">
        <v>19621172.099233098</v>
      </c>
    </row>
    <row r="2512" spans="1:3" x14ac:dyDescent="0.25">
      <c r="A2512">
        <v>2511</v>
      </c>
      <c r="B2512">
        <v>5662448.45410915</v>
      </c>
      <c r="C2512">
        <v>19626210.603050102</v>
      </c>
    </row>
    <row r="2513" spans="1:3" x14ac:dyDescent="0.25">
      <c r="A2513">
        <v>2512</v>
      </c>
      <c r="B2513">
        <v>5664304.7072140798</v>
      </c>
      <c r="C2513">
        <v>19623421.603858098</v>
      </c>
    </row>
    <row r="2514" spans="1:3" x14ac:dyDescent="0.25">
      <c r="A2514">
        <v>2513</v>
      </c>
      <c r="B2514">
        <v>5666150.1686125696</v>
      </c>
      <c r="C2514">
        <v>19627698.726058301</v>
      </c>
    </row>
    <row r="2515" spans="1:3" x14ac:dyDescent="0.25">
      <c r="A2515">
        <v>2514</v>
      </c>
      <c r="B2515">
        <v>5668924.8589140698</v>
      </c>
      <c r="C2515">
        <v>19625962.128157102</v>
      </c>
    </row>
    <row r="2516" spans="1:3" x14ac:dyDescent="0.25">
      <c r="A2516">
        <v>2515</v>
      </c>
      <c r="B2516">
        <v>5667003.9682625402</v>
      </c>
      <c r="C2516">
        <v>19627545.2943694</v>
      </c>
    </row>
    <row r="2517" spans="1:3" x14ac:dyDescent="0.25">
      <c r="A2517">
        <v>2516</v>
      </c>
      <c r="B2517">
        <v>5664976.3111218</v>
      </c>
      <c r="C2517">
        <v>19622172.525229398</v>
      </c>
    </row>
    <row r="2518" spans="1:3" x14ac:dyDescent="0.25">
      <c r="A2518">
        <v>2517</v>
      </c>
      <c r="B2518">
        <v>5666116.84889396</v>
      </c>
      <c r="C2518">
        <v>19625945.083908901</v>
      </c>
    </row>
    <row r="2519" spans="1:3" x14ac:dyDescent="0.25">
      <c r="A2519">
        <v>2518</v>
      </c>
      <c r="B2519">
        <v>5662803.9068481103</v>
      </c>
      <c r="C2519">
        <v>19624795.6313699</v>
      </c>
    </row>
    <row r="2520" spans="1:3" x14ac:dyDescent="0.25">
      <c r="A2520">
        <v>2519</v>
      </c>
      <c r="B2520">
        <v>5661424.0042832298</v>
      </c>
      <c r="C2520">
        <v>19620203.701557901</v>
      </c>
    </row>
    <row r="2521" spans="1:3" x14ac:dyDescent="0.25">
      <c r="A2521">
        <v>2520</v>
      </c>
      <c r="B2521">
        <v>5663675.0618569301</v>
      </c>
      <c r="C2521">
        <v>19625957.112084001</v>
      </c>
    </row>
    <row r="2522" spans="1:3" x14ac:dyDescent="0.25">
      <c r="A2522">
        <v>2521</v>
      </c>
      <c r="B2522">
        <v>5667378.9108009096</v>
      </c>
      <c r="C2522">
        <v>19625215.7650395</v>
      </c>
    </row>
    <row r="2523" spans="1:3" x14ac:dyDescent="0.25">
      <c r="A2523">
        <v>2522</v>
      </c>
      <c r="B2523">
        <v>5669190.6358644199</v>
      </c>
      <c r="C2523">
        <v>19622539.896654099</v>
      </c>
    </row>
    <row r="2524" spans="1:3" x14ac:dyDescent="0.25">
      <c r="A2524">
        <v>2523</v>
      </c>
      <c r="B2524">
        <v>5667687.5904709799</v>
      </c>
      <c r="C2524">
        <v>19621922.580024201</v>
      </c>
    </row>
    <row r="2525" spans="1:3" x14ac:dyDescent="0.25">
      <c r="A2525">
        <v>2524</v>
      </c>
      <c r="B2525">
        <v>5663285.2887247698</v>
      </c>
      <c r="C2525">
        <v>19627049.793900799</v>
      </c>
    </row>
    <row r="2526" spans="1:3" x14ac:dyDescent="0.25">
      <c r="A2526">
        <v>2525</v>
      </c>
      <c r="B2526">
        <v>5661562.1052556699</v>
      </c>
      <c r="C2526">
        <v>19621738.5891307</v>
      </c>
    </row>
    <row r="2527" spans="1:3" x14ac:dyDescent="0.25">
      <c r="A2527">
        <v>2526</v>
      </c>
      <c r="B2527">
        <v>5662445.40414159</v>
      </c>
      <c r="C2527">
        <v>19620050.592568502</v>
      </c>
    </row>
    <row r="2528" spans="1:3" x14ac:dyDescent="0.25">
      <c r="A2528">
        <v>2527</v>
      </c>
      <c r="B2528">
        <v>5668316.9347794196</v>
      </c>
      <c r="C2528">
        <v>19621573.722935401</v>
      </c>
    </row>
    <row r="2529" spans="1:3" x14ac:dyDescent="0.25">
      <c r="A2529">
        <v>2528</v>
      </c>
      <c r="B2529">
        <v>5669282.1285169302</v>
      </c>
      <c r="C2529">
        <v>19623600.718913302</v>
      </c>
    </row>
    <row r="2530" spans="1:3" x14ac:dyDescent="0.25">
      <c r="A2530">
        <v>2529</v>
      </c>
      <c r="B2530">
        <v>5663802.7958803996</v>
      </c>
      <c r="C2530">
        <v>19622007.849925902</v>
      </c>
    </row>
    <row r="2531" spans="1:3" x14ac:dyDescent="0.25">
      <c r="A2531">
        <v>2530</v>
      </c>
      <c r="B2531">
        <v>5662884.5419379696</v>
      </c>
      <c r="C2531">
        <v>19625265.671513401</v>
      </c>
    </row>
    <row r="2532" spans="1:3" x14ac:dyDescent="0.25">
      <c r="A2532">
        <v>2531</v>
      </c>
      <c r="B2532">
        <v>5664278.9056980703</v>
      </c>
      <c r="C2532">
        <v>19621751.152689401</v>
      </c>
    </row>
    <row r="2533" spans="1:3" x14ac:dyDescent="0.25">
      <c r="A2533">
        <v>2532</v>
      </c>
      <c r="B2533">
        <v>5665187.7946504401</v>
      </c>
      <c r="C2533">
        <v>19621766.434159901</v>
      </c>
    </row>
    <row r="2534" spans="1:3" x14ac:dyDescent="0.25">
      <c r="A2534">
        <v>2533</v>
      </c>
      <c r="B2534">
        <v>5664969.4364168895</v>
      </c>
      <c r="C2534">
        <v>19623290.413313001</v>
      </c>
    </row>
    <row r="2535" spans="1:3" x14ac:dyDescent="0.25">
      <c r="A2535">
        <v>2534</v>
      </c>
      <c r="B2535">
        <v>5662592.5095311198</v>
      </c>
      <c r="C2535">
        <v>19623809.360422499</v>
      </c>
    </row>
    <row r="2536" spans="1:3" x14ac:dyDescent="0.25">
      <c r="A2536">
        <v>2535</v>
      </c>
      <c r="B2536">
        <v>5662017.4818936903</v>
      </c>
      <c r="C2536">
        <v>19627886.995970201</v>
      </c>
    </row>
    <row r="2537" spans="1:3" x14ac:dyDescent="0.25">
      <c r="A2537">
        <v>2536</v>
      </c>
      <c r="B2537">
        <v>5665600.7301820396</v>
      </c>
      <c r="C2537">
        <v>19623472.468960799</v>
      </c>
    </row>
    <row r="2538" spans="1:3" x14ac:dyDescent="0.25">
      <c r="A2538">
        <v>2537</v>
      </c>
      <c r="B2538">
        <v>5662615.76583442</v>
      </c>
      <c r="C2538">
        <v>19622866.652355202</v>
      </c>
    </row>
    <row r="2539" spans="1:3" x14ac:dyDescent="0.25">
      <c r="A2539">
        <v>2538</v>
      </c>
      <c r="B2539">
        <v>5666091.9009658303</v>
      </c>
      <c r="C2539">
        <v>19624687.282934099</v>
      </c>
    </row>
    <row r="2540" spans="1:3" x14ac:dyDescent="0.25">
      <c r="A2540">
        <v>2539</v>
      </c>
      <c r="B2540">
        <v>5666738.5792297898</v>
      </c>
      <c r="C2540">
        <v>19626729.3640198</v>
      </c>
    </row>
    <row r="2541" spans="1:3" x14ac:dyDescent="0.25">
      <c r="A2541">
        <v>2540</v>
      </c>
      <c r="B2541">
        <v>5665994.5145685403</v>
      </c>
      <c r="C2541">
        <v>19626441.137364302</v>
      </c>
    </row>
    <row r="2542" spans="1:3" x14ac:dyDescent="0.25">
      <c r="A2542">
        <v>2541</v>
      </c>
      <c r="B2542">
        <v>5669057.3644498996</v>
      </c>
      <c r="C2542">
        <v>19626460.632705599</v>
      </c>
    </row>
    <row r="2543" spans="1:3" x14ac:dyDescent="0.25">
      <c r="A2543">
        <v>2542</v>
      </c>
      <c r="B2543">
        <v>5664050.5739348698</v>
      </c>
      <c r="C2543">
        <v>19627027.994931899</v>
      </c>
    </row>
    <row r="2544" spans="1:3" x14ac:dyDescent="0.25">
      <c r="A2544">
        <v>2543</v>
      </c>
      <c r="B2544">
        <v>5661546.0589196496</v>
      </c>
      <c r="C2544">
        <v>19620428.553880699</v>
      </c>
    </row>
    <row r="2545" spans="1:3" x14ac:dyDescent="0.25">
      <c r="A2545">
        <v>2544</v>
      </c>
      <c r="B2545">
        <v>5669293.7305158498</v>
      </c>
      <c r="C2545">
        <v>19624170.935028099</v>
      </c>
    </row>
    <row r="2546" spans="1:3" x14ac:dyDescent="0.25">
      <c r="A2546">
        <v>2545</v>
      </c>
      <c r="B2546">
        <v>5668863.5146121401</v>
      </c>
      <c r="C2546">
        <v>19623396.226457801</v>
      </c>
    </row>
    <row r="2547" spans="1:3" x14ac:dyDescent="0.25">
      <c r="A2547">
        <v>2546</v>
      </c>
      <c r="B2547">
        <v>5668037.5264224103</v>
      </c>
      <c r="C2547">
        <v>19622844.5280542</v>
      </c>
    </row>
    <row r="2548" spans="1:3" x14ac:dyDescent="0.25">
      <c r="A2548">
        <v>2547</v>
      </c>
      <c r="B2548">
        <v>5662174.0817984501</v>
      </c>
      <c r="C2548">
        <v>19627711.841125399</v>
      </c>
    </row>
    <row r="2549" spans="1:3" x14ac:dyDescent="0.25">
      <c r="A2549">
        <v>2548</v>
      </c>
      <c r="B2549">
        <v>5662905.9472259497</v>
      </c>
      <c r="C2549">
        <v>19622340.6482758</v>
      </c>
    </row>
    <row r="2550" spans="1:3" x14ac:dyDescent="0.25">
      <c r="A2550">
        <v>2549</v>
      </c>
      <c r="B2550">
        <v>5661791.5806148499</v>
      </c>
      <c r="C2550">
        <v>19626340.7676441</v>
      </c>
    </row>
    <row r="2551" spans="1:3" x14ac:dyDescent="0.25">
      <c r="A2551">
        <v>2550</v>
      </c>
      <c r="B2551">
        <v>5662467.7132102102</v>
      </c>
      <c r="C2551">
        <v>19620979.165481899</v>
      </c>
    </row>
    <row r="2552" spans="1:3" x14ac:dyDescent="0.25">
      <c r="A2552">
        <v>2551</v>
      </c>
      <c r="B2552">
        <v>5664581.6806314299</v>
      </c>
      <c r="C2552">
        <v>19627769.682141401</v>
      </c>
    </row>
    <row r="2553" spans="1:3" x14ac:dyDescent="0.25">
      <c r="A2553">
        <v>2552</v>
      </c>
      <c r="B2553">
        <v>5666701.7280556299</v>
      </c>
      <c r="C2553">
        <v>19623338.575364199</v>
      </c>
    </row>
    <row r="2554" spans="1:3" x14ac:dyDescent="0.25">
      <c r="A2554">
        <v>2553</v>
      </c>
      <c r="B2554">
        <v>5663105.5739385504</v>
      </c>
      <c r="C2554">
        <v>19623656.804945599</v>
      </c>
    </row>
    <row r="2555" spans="1:3" x14ac:dyDescent="0.25">
      <c r="A2555">
        <v>2554</v>
      </c>
      <c r="B2555">
        <v>5664410.14081058</v>
      </c>
      <c r="C2555">
        <v>19622339.4341194</v>
      </c>
    </row>
    <row r="2556" spans="1:3" x14ac:dyDescent="0.25">
      <c r="A2556">
        <v>2555</v>
      </c>
      <c r="B2556">
        <v>5666021.9748109598</v>
      </c>
      <c r="C2556">
        <v>19627320.532020599</v>
      </c>
    </row>
    <row r="2557" spans="1:3" x14ac:dyDescent="0.25">
      <c r="A2557">
        <v>2556</v>
      </c>
      <c r="B2557">
        <v>5662004.1907738</v>
      </c>
      <c r="C2557">
        <v>19627234.552052099</v>
      </c>
    </row>
    <row r="2558" spans="1:3" x14ac:dyDescent="0.25">
      <c r="A2558">
        <v>2557</v>
      </c>
      <c r="B2558">
        <v>5663767.6828493997</v>
      </c>
      <c r="C2558">
        <v>19627687.4902055</v>
      </c>
    </row>
    <row r="2559" spans="1:3" x14ac:dyDescent="0.25">
      <c r="A2559">
        <v>2558</v>
      </c>
      <c r="B2559">
        <v>5664633.2216347596</v>
      </c>
      <c r="C2559">
        <v>19621576.305614199</v>
      </c>
    </row>
    <row r="2560" spans="1:3" x14ac:dyDescent="0.25">
      <c r="A2560">
        <v>2559</v>
      </c>
      <c r="B2560">
        <v>5662558.4898990402</v>
      </c>
      <c r="C2560">
        <v>19622743.0688054</v>
      </c>
    </row>
    <row r="2561" spans="1:3" x14ac:dyDescent="0.25">
      <c r="A2561">
        <v>2560</v>
      </c>
      <c r="B2561">
        <v>5667456.5976294801</v>
      </c>
      <c r="C2561">
        <v>19622071.303210702</v>
      </c>
    </row>
    <row r="2562" spans="1:3" x14ac:dyDescent="0.25">
      <c r="A2562">
        <v>2561</v>
      </c>
      <c r="B2562">
        <v>5667579.8292103596</v>
      </c>
      <c r="C2562">
        <v>19624305.9972881</v>
      </c>
    </row>
    <row r="2563" spans="1:3" x14ac:dyDescent="0.25">
      <c r="A2563">
        <v>2562</v>
      </c>
      <c r="B2563">
        <v>5668597.4310755096</v>
      </c>
      <c r="C2563">
        <v>19624301.327173602</v>
      </c>
    </row>
    <row r="2564" spans="1:3" x14ac:dyDescent="0.25">
      <c r="A2564">
        <v>2563</v>
      </c>
      <c r="B2564">
        <v>5667575.2620479502</v>
      </c>
      <c r="C2564">
        <v>19626585.661072198</v>
      </c>
    </row>
    <row r="2565" spans="1:3" x14ac:dyDescent="0.25">
      <c r="A2565">
        <v>2564</v>
      </c>
      <c r="B2565">
        <v>5668373.9699831801</v>
      </c>
      <c r="C2565">
        <v>19621666.308047101</v>
      </c>
    </row>
    <row r="2566" spans="1:3" x14ac:dyDescent="0.25">
      <c r="A2566">
        <v>2565</v>
      </c>
      <c r="B2566">
        <v>5663612.52167268</v>
      </c>
      <c r="C2566">
        <v>19621824.504421402</v>
      </c>
    </row>
    <row r="2567" spans="1:3" x14ac:dyDescent="0.25">
      <c r="A2567">
        <v>2566</v>
      </c>
      <c r="B2567">
        <v>5666065.0262388699</v>
      </c>
      <c r="C2567">
        <v>19624183.414856501</v>
      </c>
    </row>
    <row r="2568" spans="1:3" x14ac:dyDescent="0.25">
      <c r="A2568">
        <v>2567</v>
      </c>
      <c r="B2568">
        <v>5665794.6717770398</v>
      </c>
      <c r="C2568">
        <v>19627975.800914101</v>
      </c>
    </row>
    <row r="2569" spans="1:3" x14ac:dyDescent="0.25">
      <c r="A2569">
        <v>2568</v>
      </c>
      <c r="B2569">
        <v>5663855.0999261504</v>
      </c>
      <c r="C2569">
        <v>19625234.3613941</v>
      </c>
    </row>
    <row r="2570" spans="1:3" x14ac:dyDescent="0.25">
      <c r="A2570">
        <v>2569</v>
      </c>
      <c r="B2570">
        <v>5669254.7343362002</v>
      </c>
      <c r="C2570">
        <v>19622177.395893902</v>
      </c>
    </row>
    <row r="2571" spans="1:3" x14ac:dyDescent="0.25">
      <c r="A2571">
        <v>2570</v>
      </c>
      <c r="B2571">
        <v>5663550.16158811</v>
      </c>
      <c r="C2571">
        <v>19620085.116471399</v>
      </c>
    </row>
    <row r="2572" spans="1:3" x14ac:dyDescent="0.25">
      <c r="A2572">
        <v>2571</v>
      </c>
      <c r="B2572">
        <v>5662312.75534706</v>
      </c>
      <c r="C2572">
        <v>19626107.529042002</v>
      </c>
    </row>
    <row r="2573" spans="1:3" x14ac:dyDescent="0.25">
      <c r="A2573">
        <v>2572</v>
      </c>
      <c r="B2573">
        <v>5665542.9336953098</v>
      </c>
      <c r="C2573">
        <v>19623158.573879998</v>
      </c>
    </row>
    <row r="2574" spans="1:3" x14ac:dyDescent="0.25">
      <c r="A2574">
        <v>2573</v>
      </c>
      <c r="B2574">
        <v>5665664.6871680897</v>
      </c>
      <c r="C2574">
        <v>19623442.0029082</v>
      </c>
    </row>
    <row r="2575" spans="1:3" x14ac:dyDescent="0.25">
      <c r="A2575">
        <v>2574</v>
      </c>
      <c r="B2575">
        <v>5665459.9241079902</v>
      </c>
      <c r="C2575">
        <v>19620216.7933079</v>
      </c>
    </row>
    <row r="2576" spans="1:3" x14ac:dyDescent="0.25">
      <c r="A2576">
        <v>2575</v>
      </c>
      <c r="B2576">
        <v>5662902.4844431598</v>
      </c>
      <c r="C2576">
        <v>19620074.486431099</v>
      </c>
    </row>
    <row r="2577" spans="1:3" x14ac:dyDescent="0.25">
      <c r="A2577">
        <v>2576</v>
      </c>
      <c r="B2577">
        <v>5662208.9244351303</v>
      </c>
      <c r="C2577">
        <v>19623299.088532198</v>
      </c>
    </row>
    <row r="2578" spans="1:3" x14ac:dyDescent="0.25">
      <c r="A2578">
        <v>2577</v>
      </c>
      <c r="B2578">
        <v>5662329.4330173396</v>
      </c>
      <c r="C2578">
        <v>19620572.026336301</v>
      </c>
    </row>
    <row r="2579" spans="1:3" x14ac:dyDescent="0.25">
      <c r="A2579">
        <v>2578</v>
      </c>
      <c r="B2579">
        <v>5668676.1290426701</v>
      </c>
      <c r="C2579">
        <v>19620158.044038199</v>
      </c>
    </row>
    <row r="2580" spans="1:3" x14ac:dyDescent="0.25">
      <c r="A2580">
        <v>2579</v>
      </c>
      <c r="B2580">
        <v>5661769.9462818</v>
      </c>
      <c r="C2580">
        <v>19623198.320308901</v>
      </c>
    </row>
    <row r="2581" spans="1:3" x14ac:dyDescent="0.25">
      <c r="A2581">
        <v>2580</v>
      </c>
      <c r="B2581">
        <v>5667417.9764232598</v>
      </c>
      <c r="C2581">
        <v>19626576.162605699</v>
      </c>
    </row>
    <row r="2582" spans="1:3" x14ac:dyDescent="0.25">
      <c r="A2582">
        <v>2581</v>
      </c>
      <c r="B2582">
        <v>5665270.51905376</v>
      </c>
      <c r="C2582">
        <v>19620334.320710201</v>
      </c>
    </row>
    <row r="2583" spans="1:3" x14ac:dyDescent="0.25">
      <c r="A2583">
        <v>2582</v>
      </c>
      <c r="B2583">
        <v>5664016.8749677101</v>
      </c>
      <c r="C2583">
        <v>19625117.760465901</v>
      </c>
    </row>
    <row r="2584" spans="1:3" x14ac:dyDescent="0.25">
      <c r="A2584">
        <v>2583</v>
      </c>
      <c r="B2584">
        <v>5662353.9424808202</v>
      </c>
      <c r="C2584">
        <v>19621368.9359116</v>
      </c>
    </row>
    <row r="2585" spans="1:3" x14ac:dyDescent="0.25">
      <c r="A2585">
        <v>2584</v>
      </c>
      <c r="B2585">
        <v>5663186.1702062702</v>
      </c>
      <c r="C2585">
        <v>19627442.412971199</v>
      </c>
    </row>
    <row r="2586" spans="1:3" x14ac:dyDescent="0.25">
      <c r="A2586">
        <v>2585</v>
      </c>
      <c r="B2586">
        <v>5668769.1898072399</v>
      </c>
      <c r="C2586">
        <v>19622859.971539199</v>
      </c>
    </row>
    <row r="2587" spans="1:3" x14ac:dyDescent="0.25">
      <c r="A2587">
        <v>2586</v>
      </c>
      <c r="B2587">
        <v>5663269.6808158299</v>
      </c>
      <c r="C2587">
        <v>19620608.824578799</v>
      </c>
    </row>
    <row r="2588" spans="1:3" x14ac:dyDescent="0.25">
      <c r="A2588">
        <v>2587</v>
      </c>
      <c r="B2588">
        <v>5664735.9966293899</v>
      </c>
      <c r="C2588">
        <v>19626329.082492299</v>
      </c>
    </row>
    <row r="2589" spans="1:3" x14ac:dyDescent="0.25">
      <c r="A2589">
        <v>2588</v>
      </c>
      <c r="B2589">
        <v>5668892.8562376704</v>
      </c>
      <c r="C2589">
        <v>19627615.632502601</v>
      </c>
    </row>
    <row r="2590" spans="1:3" x14ac:dyDescent="0.25">
      <c r="A2590">
        <v>2589</v>
      </c>
      <c r="B2590">
        <v>5665667.8052265598</v>
      </c>
      <c r="C2590">
        <v>19621149.299147502</v>
      </c>
    </row>
    <row r="2591" spans="1:3" x14ac:dyDescent="0.25">
      <c r="A2591">
        <v>2590</v>
      </c>
      <c r="B2591">
        <v>5664952.9723627102</v>
      </c>
      <c r="C2591">
        <v>19624712.512952399</v>
      </c>
    </row>
    <row r="2592" spans="1:3" x14ac:dyDescent="0.25">
      <c r="A2592">
        <v>2591</v>
      </c>
      <c r="B2592">
        <v>5664023.9164534798</v>
      </c>
      <c r="C2592">
        <v>19627374.2844905</v>
      </c>
    </row>
    <row r="2593" spans="1:3" x14ac:dyDescent="0.25">
      <c r="A2593">
        <v>2592</v>
      </c>
      <c r="B2593">
        <v>5665214.4802880203</v>
      </c>
      <c r="C2593">
        <v>19620454.939707801</v>
      </c>
    </row>
    <row r="2594" spans="1:3" x14ac:dyDescent="0.25">
      <c r="A2594">
        <v>2593</v>
      </c>
      <c r="B2594">
        <v>5662481.4706725497</v>
      </c>
      <c r="C2594">
        <v>19624150.397923701</v>
      </c>
    </row>
    <row r="2595" spans="1:3" x14ac:dyDescent="0.25">
      <c r="A2595">
        <v>2594</v>
      </c>
      <c r="B2595">
        <v>5668127.5475126598</v>
      </c>
      <c r="C2595">
        <v>19620468.251644101</v>
      </c>
    </row>
    <row r="2596" spans="1:3" x14ac:dyDescent="0.25">
      <c r="A2596">
        <v>2595</v>
      </c>
      <c r="B2596">
        <v>5662087.9697841797</v>
      </c>
      <c r="C2596">
        <v>19621781.302910201</v>
      </c>
    </row>
    <row r="2597" spans="1:3" x14ac:dyDescent="0.25">
      <c r="A2597">
        <v>2596</v>
      </c>
      <c r="B2597">
        <v>5667731.6700761402</v>
      </c>
      <c r="C2597">
        <v>19621321.939264201</v>
      </c>
    </row>
    <row r="2598" spans="1:3" x14ac:dyDescent="0.25">
      <c r="A2598">
        <v>2597</v>
      </c>
      <c r="B2598">
        <v>5669043.7084575603</v>
      </c>
      <c r="C2598">
        <v>19620848.339705501</v>
      </c>
    </row>
    <row r="2599" spans="1:3" x14ac:dyDescent="0.25">
      <c r="A2599">
        <v>2598</v>
      </c>
      <c r="B2599">
        <v>5663242.0797690796</v>
      </c>
      <c r="C2599">
        <v>19625436.644460801</v>
      </c>
    </row>
    <row r="2600" spans="1:3" x14ac:dyDescent="0.25">
      <c r="A2600">
        <v>2599</v>
      </c>
      <c r="B2600">
        <v>5661816.9335817499</v>
      </c>
      <c r="C2600">
        <v>19624563.002700198</v>
      </c>
    </row>
    <row r="2601" spans="1:3" x14ac:dyDescent="0.25">
      <c r="A2601">
        <v>2600</v>
      </c>
      <c r="B2601">
        <v>5668900.4025316704</v>
      </c>
      <c r="C2601">
        <v>19623687.9364141</v>
      </c>
    </row>
    <row r="2602" spans="1:3" x14ac:dyDescent="0.25">
      <c r="A2602">
        <v>2601</v>
      </c>
      <c r="B2602">
        <v>5663993.33679255</v>
      </c>
      <c r="C2602">
        <v>19622065.496484201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Model_info</vt:lpstr>
      <vt:lpstr>Refinement Points_1st_rendition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Fullerton</dc:creator>
  <cp:lastModifiedBy>Jacob Fullerton</cp:lastModifiedBy>
  <dcterms:created xsi:type="dcterms:W3CDTF">2018-08-28T14:10:46Z</dcterms:created>
  <dcterms:modified xsi:type="dcterms:W3CDTF">2018-08-30T15:01:57Z</dcterms:modified>
</cp:coreProperties>
</file>