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1860" yWindow="0" windowWidth="1956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6" i="1"/>
  <c r="D5" i="1"/>
  <c r="D2" i="1"/>
  <c r="D1" i="1"/>
</calcChain>
</file>

<file path=xl/sharedStrings.xml><?xml version="1.0" encoding="utf-8"?>
<sst xmlns="http://schemas.openxmlformats.org/spreadsheetml/2006/main" count="6" uniqueCount="6">
  <si>
    <t>PSD</t>
  </si>
  <si>
    <t>ALDE</t>
  </si>
  <si>
    <t>PNL</t>
  </si>
  <si>
    <t>RMDSZ</t>
  </si>
  <si>
    <t>PMP</t>
  </si>
  <si>
    <t>USR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</si>
</sst>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accent4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2016-os v</a:t>
            </a:r>
            <a:r>
              <a:rPr lang="hu-HU"/>
              <a:t>álasztási eredmények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accent4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48-4128-A20C-D74E40290E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48-4128-A20C-D74E40290E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48-4128-A20C-D74E40290E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48-4128-A20C-D74E40290E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48-4128-A20C-D74E40290E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D48-4128-A20C-D74E40290E95}"/>
              </c:ext>
            </c:extLst>
          </c:dPt>
          <c:cat>
            <c:strRef>
              <c:f>Sheet1!$A$1:$A$6</c:f>
              <c:strCache>
                <c:ptCount val="6"/>
                <c:pt idx="0">
                  <c:v>PSD</c:v>
                </c:pt>
                <c:pt idx="1">
                  <c:v>PMP</c:v>
                </c:pt>
                <c:pt idx="2">
                  <c:v>ALDE</c:v>
                </c:pt>
                <c:pt idx="3">
                  <c:v>PNL</c:v>
                </c:pt>
                <c:pt idx="4">
                  <c:v>USR</c:v>
                </c:pt>
                <c:pt idx="5">
                  <c:v>RMDSZ</c:v>
                </c:pt>
              </c:strCache>
            </c:strRef>
          </c:cat>
          <c:val>
            <c:numRef>
              <c:f>Sheet1!$D$1:$D$6</c:f>
              <c:numCache>
                <c:formatCode>General</c:formatCode>
                <c:ptCount val="6"/>
                <c:pt idx="0">
                  <c:v>45.07</c:v>
                </c:pt>
                <c:pt idx="1">
                  <c:v>5.4950000000000001</c:v>
                </c:pt>
                <c:pt idx="2">
                  <c:v>5.8100000000000005</c:v>
                </c:pt>
                <c:pt idx="3">
                  <c:v>20.225000000000001</c:v>
                </c:pt>
                <c:pt idx="4">
                  <c:v>8.8949999999999996</c:v>
                </c:pt>
                <c:pt idx="5">
                  <c:v>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1-489E-A5F3-9C4B60529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accent4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accent4">
              <a:lumMod val="40000"/>
              <a:lumOff val="6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normalizeH="0" baseline="0">
                <a:solidFill>
                  <a:schemeClr val="accent4">
                    <a:lumMod val="40000"/>
                    <a:lumOff val="6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2016-os v</a:t>
            </a:r>
            <a:r>
              <a:rPr lang="hu-HU"/>
              <a:t>álasztási eredmények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normalizeH="0" baseline="0">
              <a:solidFill>
                <a:schemeClr val="accent4">
                  <a:lumMod val="40000"/>
                  <a:lumOff val="6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347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BB-44E2-9D5A-B3F6C4E6176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BB-44E2-9D5A-B3F6C4E6176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5BB-44E2-9D5A-B3F6C4E6176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5BB-44E2-9D5A-B3F6C4E6176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5BB-44E2-9D5A-B3F6C4E6176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5BB-44E2-9D5A-B3F6C4E61769}"/>
              </c:ext>
            </c:extLst>
          </c:dPt>
          <c:cat>
            <c:strRef>
              <c:f>Sheet1!$A$1:$A$6</c:f>
              <c:strCache>
                <c:ptCount val="6"/>
                <c:pt idx="0">
                  <c:v>PSD</c:v>
                </c:pt>
                <c:pt idx="1">
                  <c:v>PMP</c:v>
                </c:pt>
                <c:pt idx="2">
                  <c:v>ALDE</c:v>
                </c:pt>
                <c:pt idx="3">
                  <c:v>PNL</c:v>
                </c:pt>
                <c:pt idx="4">
                  <c:v>USR</c:v>
                </c:pt>
                <c:pt idx="5">
                  <c:v>RMDSZ</c:v>
                </c:pt>
              </c:strCache>
            </c:strRef>
          </c:cat>
          <c:val>
            <c:numRef>
              <c:f>Sheet1!$D$1:$D$6</c:f>
              <c:numCache>
                <c:formatCode>General</c:formatCode>
                <c:ptCount val="6"/>
                <c:pt idx="0">
                  <c:v>45.07</c:v>
                </c:pt>
                <c:pt idx="1">
                  <c:v>5.4950000000000001</c:v>
                </c:pt>
                <c:pt idx="2">
                  <c:v>5.8100000000000005</c:v>
                </c:pt>
                <c:pt idx="3">
                  <c:v>20.225000000000001</c:v>
                </c:pt>
                <c:pt idx="4">
                  <c:v>8.8949999999999996</c:v>
                </c:pt>
                <c:pt idx="5">
                  <c:v>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1-489E-A5F3-9C4B60529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accent4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accent4">
              <a:lumMod val="40000"/>
              <a:lumOff val="6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accent4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2016-os v</a:t>
            </a:r>
            <a:r>
              <a:rPr lang="hu-HU"/>
              <a:t>álasztási eredmények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accent4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PSD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B6-4B08-97FA-FD2E5965F78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B6-4B08-97FA-FD2E5965F78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B6-4B08-97FA-FD2E5965F78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9B6-4B08-97FA-FD2E5965F78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9B6-4B08-97FA-FD2E5965F78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9B6-4B08-97FA-FD2E5965F789}"/>
              </c:ext>
            </c:extLst>
          </c:dPt>
          <c:val>
            <c:numRef>
              <c:f>Sheet1!$D$1</c:f>
              <c:numCache>
                <c:formatCode>General</c:formatCode>
                <c:ptCount val="1"/>
                <c:pt idx="0">
                  <c:v>45.07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1-489E-A5F3-9C4B605293F7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PMP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val>
            <c:numRef>
              <c:f>Sheet1!$D$2</c:f>
              <c:numCache>
                <c:formatCode>General</c:formatCode>
                <c:ptCount val="1"/>
                <c:pt idx="0">
                  <c:v>5.4950000000000001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B6-4B08-97FA-FD2E5965F789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ALDE</c:v>
                </c:pt>
              </c:strCache>
            </c:strRef>
          </c:tx>
          <c:spPr>
            <a:solidFill>
              <a:schemeClr val="accent3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val>
            <c:numRef>
              <c:f>Sheet1!$D$3</c:f>
              <c:numCache>
                <c:formatCode>General</c:formatCode>
                <c:ptCount val="1"/>
                <c:pt idx="0">
                  <c:v>5.8100000000000005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B6-4B08-97FA-FD2E5965F789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4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val>
            <c:numRef>
              <c:f>Sheet1!$D$4</c:f>
              <c:numCache>
                <c:formatCode>General</c:formatCode>
                <c:ptCount val="1"/>
                <c:pt idx="0">
                  <c:v>20.225000000000001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B6-4B08-97FA-FD2E5965F789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USR</c:v>
                </c:pt>
              </c:strCache>
            </c:strRef>
          </c:tx>
          <c:spPr>
            <a:solidFill>
              <a:schemeClr val="accent5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val>
            <c:numRef>
              <c:f>Sheet1!$D$5</c:f>
              <c:numCache>
                <c:formatCode>General</c:formatCode>
                <c:ptCount val="1"/>
                <c:pt idx="0">
                  <c:v>8.8949999999999996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B6-4B08-97FA-FD2E5965F789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RMDSZ</c:v>
                </c:pt>
              </c:strCache>
            </c:strRef>
          </c:tx>
          <c:spPr>
            <a:solidFill>
              <a:schemeClr val="accent6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val>
            <c:numRef>
              <c:f>Sheet1!$D$6</c:f>
              <c:numCache>
                <c:formatCode>General</c:formatCode>
                <c:ptCount val="1"/>
                <c:pt idx="0">
                  <c:v>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B6-4B08-97FA-FD2E5965F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251299871"/>
        <c:axId val="1173979983"/>
        <c:axId val="1211525311"/>
      </c:bar3DChart>
      <c:catAx>
        <c:axId val="1251299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4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79983"/>
        <c:crosses val="autoZero"/>
        <c:auto val="1"/>
        <c:lblAlgn val="ctr"/>
        <c:lblOffset val="100"/>
        <c:noMultiLvlLbl val="0"/>
      </c:catAx>
      <c:valAx>
        <c:axId val="11739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4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99871"/>
        <c:crosses val="autoZero"/>
        <c:crossBetween val="between"/>
      </c:valAx>
      <c:serAx>
        <c:axId val="12115253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4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799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accent4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accent4">
              <a:lumMod val="40000"/>
              <a:lumOff val="6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accent4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2016-os v</a:t>
            </a:r>
            <a:r>
              <a:rPr lang="hu-HU"/>
              <a:t>álasztási eredmények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accent4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PSD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9C-4993-9AE4-467ACBEB540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9C-4993-9AE4-467ACBEB540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9C-4993-9AE4-467ACBEB540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9C-4993-9AE4-467ACBEB540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9C-4993-9AE4-467ACBEB540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9C-4993-9AE4-467ACBEB540B}"/>
              </c:ext>
            </c:extLst>
          </c:dPt>
          <c:val>
            <c:numRef>
              <c:f>Sheet1!$D$1</c:f>
              <c:numCache>
                <c:formatCode>General</c:formatCode>
                <c:ptCount val="1"/>
                <c:pt idx="0">
                  <c:v>45.07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9C-4993-9AE4-467ACBEB540B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PMP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Sheet1!$D$2</c:f>
              <c:numCache>
                <c:formatCode>General</c:formatCode>
                <c:ptCount val="1"/>
                <c:pt idx="0">
                  <c:v>5.4950000000000001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29C-4993-9AE4-467ACBEB540B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ALDE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Sheet1!$D$3</c:f>
              <c:numCache>
                <c:formatCode>General</c:formatCode>
                <c:ptCount val="1"/>
                <c:pt idx="0">
                  <c:v>5.8100000000000005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9C-4993-9AE4-467ACBEB540B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Sheet1!$D$4</c:f>
              <c:numCache>
                <c:formatCode>General</c:formatCode>
                <c:ptCount val="1"/>
                <c:pt idx="0">
                  <c:v>20.225000000000001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29C-4993-9AE4-467ACBEB540B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USR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Sheet1!$D$5</c:f>
              <c:numCache>
                <c:formatCode>General</c:formatCode>
                <c:ptCount val="1"/>
                <c:pt idx="0">
                  <c:v>8.8949999999999996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29C-4993-9AE4-467ACBEB540B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RMDSZ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Sheet1!$D$6</c:f>
              <c:numCache>
                <c:formatCode>General</c:formatCode>
                <c:ptCount val="1"/>
                <c:pt idx="0">
                  <c:v>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29C-4993-9AE4-467ACBEB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79047823"/>
        <c:axId val="1269819647"/>
      </c:barChart>
      <c:valAx>
        <c:axId val="126981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4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47823"/>
        <c:crosses val="autoZero"/>
        <c:crossBetween val="between"/>
      </c:valAx>
      <c:catAx>
        <c:axId val="117904782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4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19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accent4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accent4">
              <a:lumMod val="40000"/>
              <a:lumOff val="6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2</xdr:row>
      <xdr:rowOff>0</xdr:rowOff>
    </xdr:from>
    <xdr:to>
      <xdr:col>14</xdr:col>
      <xdr:colOff>352425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F9CCD-418A-4252-92B0-5E8912AA7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14</xdr:row>
      <xdr:rowOff>119062</xdr:rowOff>
    </xdr:from>
    <xdr:to>
      <xdr:col>11</xdr:col>
      <xdr:colOff>533400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12CC8D-4085-4E4D-A368-FA0F7DBF8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47624</xdr:colOff>
      <xdr:row>18</xdr:row>
      <xdr:rowOff>28575</xdr:rowOff>
    </xdr:from>
    <xdr:to>
      <xdr:col>15</xdr:col>
      <xdr:colOff>495299</xdr:colOff>
      <xdr:row>37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8451A1-37D1-4A2D-BDA2-0C233C053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28575</xdr:colOff>
      <xdr:row>33</xdr:row>
      <xdr:rowOff>57150</xdr:rowOff>
    </xdr:from>
    <xdr:to>
      <xdr:col>9</xdr:col>
      <xdr:colOff>333375</xdr:colOff>
      <xdr:row>47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7C8801-71A8-4D49-973B-F5B481A7F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topLeftCell="B15" workbookViewId="0">
      <selection activeCell="L45" sqref="L45"/>
    </sheetView>
  </sheetViews>
  <sheetFormatPr defaultRowHeight="15" x14ac:dyDescent="0.25"/>
  <sheetData>
    <row r="1" spans="1:4" x14ac:dyDescent="0.25">
      <c r="A1" t="s">
        <v>0</v>
      </c>
      <c r="B1">
        <v>44.47</v>
      </c>
      <c r="C1">
        <v>45.67</v>
      </c>
      <c r="D1">
        <f>AVERAGE(B1:C1)</f>
        <v>45.07</v>
      </c>
    </row>
    <row r="2" spans="1:4" x14ac:dyDescent="0.25">
      <c r="A2" t="s">
        <v>4</v>
      </c>
      <c r="B2">
        <v>5.65</v>
      </c>
      <c r="C2">
        <v>5.34</v>
      </c>
      <c r="D2">
        <f>AVERAGE(B2:C2)</f>
        <v>5.4950000000000001</v>
      </c>
    </row>
    <row r="3" spans="1:4" x14ac:dyDescent="0.25">
      <c r="A3" t="s">
        <v>1</v>
      </c>
      <c r="B3">
        <v>6</v>
      </c>
      <c r="C3">
        <v>5.62</v>
      </c>
      <c r="D3">
        <f t="shared" ref="D3:D6" si="0">AVERAGE(B3:C3)</f>
        <v>5.8100000000000005</v>
      </c>
    </row>
    <row r="4" spans="1:4" x14ac:dyDescent="0.25">
      <c r="A4" t="s">
        <v>2</v>
      </c>
      <c r="B4">
        <v>20.41</v>
      </c>
      <c r="C4">
        <v>20.04</v>
      </c>
      <c r="D4">
        <f>AVERAGE(B4:C4)</f>
        <v>20.225000000000001</v>
      </c>
    </row>
    <row r="5" spans="1:4" x14ac:dyDescent="0.25">
      <c r="A5" t="s">
        <v>5</v>
      </c>
      <c r="B5">
        <v>8.92</v>
      </c>
      <c r="C5">
        <v>8.8699999999999992</v>
      </c>
      <c r="D5">
        <f>AVERAGE(B5:C5)</f>
        <v>8.8949999999999996</v>
      </c>
    </row>
    <row r="6" spans="1:4" x14ac:dyDescent="0.25">
      <c r="A6" t="s">
        <v>3</v>
      </c>
      <c r="B6">
        <v>6.24</v>
      </c>
      <c r="C6">
        <v>6.18</v>
      </c>
      <c r="D6">
        <f t="shared" si="0"/>
        <v>6.21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Dénes CSALA</dc:creator>
  <cp:lastModifiedBy>Dénes CSALA</cp:lastModifiedBy>
  <dcterms:created xsi:type="dcterms:W3CDTF">2017-04-10T09:31:39Z</dcterms:created>
  <dcterms:modified xsi:type="dcterms:W3CDTF">2017-04-12T00:29:57Z</dcterms:modified>
</cp:coreProperties>
</file>